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ase 1" sheetId="2" r:id="rId6"/>
    <sheet state="visible" name="case 2" sheetId="3" r:id="rId7"/>
    <sheet state="visible" name="case 3" sheetId="4" r:id="rId8"/>
    <sheet state="visible" name="case 4" sheetId="5" r:id="rId9"/>
    <sheet state="visible" name="case 5" sheetId="6" r:id="rId10"/>
    <sheet state="visible" name="case 6" sheetId="7" r:id="rId11"/>
    <sheet state="visible" name="case 7" sheetId="8" r:id="rId12"/>
    <sheet state="visible" name="case 8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tc={1d6155da-5dc6-4063-8c73-afdd4fbf7914}</author>
    <author>tc={4cae0dc8-50b9-42dd-9afa-0eac7c30937c}</author>
    <author>tc={a2e6b922-4984-4af7-a02b-82683c5284ae}</author>
    <author>tc={bf95ade7-5d0f-47e9-9a19-b7ca8669cb51}</author>
    <author>tc={dc644460-7bc3-4a33-8947-d2d033e1c146}</author>
    <author>tc={e3d9768d-dfc9-4238-a17f-d5b7ecc8182c}</author>
    <author>tc={f4f496f8-f076-418f-b6dd-69b8346fbd67}</author>
  </authors>
  <commentList>
    <comment authorId="0" ref="B18">
      <text>
        <t xml:space="preserve">pulseq-CEST matlab version using x,y,z components for MT. 
The (old) version assuming Lorentzian MT with only z-component is now listed as "M.Zaiss_zMT"
</t>
      </text>
    </comment>
    <comment authorId="0" ref="C18">
      <text>
        <t xml:space="preserve">pure python BMC simulation (https://github.com/schuenke/BMCTool) using seq-files and yaml-files as input (like the (py)pulseq-cest simulation)</t>
      </text>
    </comment>
    <comment authorId="0" ref="F18">
      <text>
        <t xml:space="preserve">Assumes MT with x,y,z-component
</t>
      </text>
    </comment>
    <comment authorId="0" ref="K18">
      <text>
        <t xml:space="preserve">BMSIM numerical simulation in Matlab 2019b (https://gitlab.com/mrilab/sim/bmsim.git) using custom script for yaml to BMSIM for case 1-4.
For case 5-8, pulseq-CEST on Version 1.3.1 was used on Matlab 2022b
</t>
      </text>
    </comment>
    <comment authorId="0" ref="Q18">
      <text>
        <t xml:space="preserve">Using the BART toolbox
https://github.com/mrirecon/bart</t>
      </text>
    </comment>
    <comment authorId="0" ref="S18">
      <text>
        <t xml:space="preserve">using MRpro/mr2 
https://github.com/fzimmermann89/mr2/pull/23/
</t>
      </text>
    </comment>
    <comment authorId="1" xr:uid="{1d6155da-5dc6-4063-8c73-afdd4fbf7914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pure python BMC simulation (https://github.com/schuenke/BMCTool) using seq-files and yaml-files as input (like the (py)pulseq-cest simulation)
</t>
      </text>
    </comment>
    <comment authorId="2" xr:uid="{4cae0dc8-50b9-42dd-9afa-0eac7c30937c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Assumes MT with x,y,z-component.
Extension  of https://doi.org/10.1016/j.jmr.2021.107011
Reply:
	Marked as resolved
Reply:
	Re-opened
</t>
      </text>
    </comment>
    <comment authorId="3" xr:uid="{a2e6b922-4984-4af7-a02b-82683c5284ae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this should say 0.005s?
Reply:
	yes,thx!
</t>
      </text>
    </comment>
    <comment authorId="4" xr:uid="{bf95ade7-5d0f-47e9-9a19-b7ca8669cb51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principle as #1 but exact solution for every timestep (no Operator Splitting)
</t>
      </text>
    </comment>
    <comment authorId="5" xr:uid="{dc644460-7bc3-4a33-8947-d2d033e1c146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Matlab codes have been uploaded to https://github.com/Kexin-Wang/BMsim
Reply:
	great! 
do you use a MT pool with xyz components, or only z component and lineshape?
Reply:
	Thanks! 
I only consider z component for MT, since the T2 is short (~10 us), thus x/y component dying away quickly.
Reply:
	Marked as resolved
Reply:
	Re-opened
</t>
      </text>
    </comment>
    <comment authorId="6" xr:uid="{e3d9768d-dfc9-4238-a17f-d5b7ecc8182c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Matlab simulation using seq-files and yaml-files
</t>
      </text>
    </comment>
    <comment authorId="7" xr:uid="{f4f496f8-f076-418f-b6dd-69b8346fbd67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WIP expansion of the CEST-MRF code provided in (https://github.com/operlman/cest-mrf) for a dynamic number of pools. Linux
</t>
      </text>
    </comment>
  </commentList>
</comments>
</file>

<file path=xl/sharedStrings.xml><?xml version="1.0" encoding="utf-8"?>
<sst xmlns="http://schemas.openxmlformats.org/spreadsheetml/2006/main" count="439" uniqueCount="146">
  <si>
    <t xml:space="preserve">We want to simulate the same pool systems with the same preparation using our individual Bloch-McConnell simulations and compare the generated Z-spectra. Each sheet below links to a pool system and sequence for you to reproduce.Pool system parameters are stored in a yaml standard, which can be automatically read in in Matlab, Python,...Please us these automatic yaml read-in to avoid errors.                                       </t>
  </si>
  <si>
    <t>More Details on</t>
  </si>
  <si>
    <t>https://github.com/pulseq-cest/BMsim_challenge</t>
  </si>
  <si>
    <t>Until now there are 8 sheets with different simulations</t>
  </si>
  <si>
    <t>case 1</t>
  </si>
  <si>
    <t xml:space="preserve">2 pool Cr system </t>
  </si>
  <si>
    <t>15s 2µT APTw sequence</t>
  </si>
  <si>
    <t>initial magnetization before each offset Zi=1, this is equivalent to a very long recovery time 10*T1</t>
  </si>
  <si>
    <t>post-preparation delay tpost=6.5ms</t>
  </si>
  <si>
    <t>case 2</t>
  </si>
  <si>
    <t>2 pool Cr system</t>
  </si>
  <si>
    <t>2s 2µT APTw sequence</t>
  </si>
  <si>
    <t>case 3</t>
  </si>
  <si>
    <t>5 pool WM system</t>
  </si>
  <si>
    <t>case 4</t>
  </si>
  <si>
    <t>0.005s, 3.7µT WASABI sequence</t>
  </si>
  <si>
    <t>case 5</t>
  </si>
  <si>
    <t>1x50ms 2µT Gaussian pulse</t>
  </si>
  <si>
    <t>case 6</t>
  </si>
  <si>
    <t>36x50ms 2µT Gaussian pulse train</t>
  </si>
  <si>
    <t>case 7</t>
  </si>
  <si>
    <t>case 8</t>
  </si>
  <si>
    <t xml:space="preserve">2x5ms block 3.7µT </t>
  </si>
  <si>
    <t>Just add or remove your name here if you want to participate or drop out. Add you email so I can add you to the email list.</t>
  </si>
  <si>
    <t>Participants:</t>
  </si>
  <si>
    <t>M.Zaiss</t>
  </si>
  <si>
    <t>P.Schuenke</t>
  </si>
  <si>
    <t>R.Stollberger</t>
  </si>
  <si>
    <t>R.Stollberger #2</t>
  </si>
  <si>
    <t>Q. Zeng and N.Yadav</t>
  </si>
  <si>
    <t>N. Vladimirov and O.Perlman</t>
  </si>
  <si>
    <t>Z.Zu</t>
  </si>
  <si>
    <t>K. Wang and J.Xu</t>
  </si>
  <si>
    <t>D.Longo and F. Ramdhane (feriel.ramdhane@unito.it)</t>
  </si>
  <si>
    <t>MS Fabian</t>
  </si>
  <si>
    <t>B. Kang, M. Singh, and HY.Heo</t>
  </si>
  <si>
    <t>H. Zhang and J. Huang (jianpanhuang@outlook.com)</t>
  </si>
  <si>
    <t>J. Hou(im.jianhou@outlook.com)</t>
  </si>
  <si>
    <t>Tee Yee Kai(teeyeekai@gmail.com)</t>
  </si>
  <si>
    <t>Pan Swee Qi (sweeqipan98@gmail.com)</t>
  </si>
  <si>
    <t>IBI Graz (M.Juschitz and N.Scholand)</t>
  </si>
  <si>
    <t>M. Quach (trinhq@student.unimelb.edu.au)</t>
  </si>
  <si>
    <t>F. Zimmermann (fzimmermann89@gmail.com)</t>
  </si>
  <si>
    <t>Infos about simulation</t>
  </si>
  <si>
    <t>Info</t>
  </si>
  <si>
    <t>info</t>
  </si>
  <si>
    <t>prog. language</t>
  </si>
  <si>
    <t>Matlab 2017b / C++</t>
  </si>
  <si>
    <t>python</t>
  </si>
  <si>
    <t>matlab</t>
  </si>
  <si>
    <t>Python</t>
  </si>
  <si>
    <t>Python/C++</t>
  </si>
  <si>
    <t>Matlab 2021b</t>
  </si>
  <si>
    <t>Matlab 2019b/2022b</t>
  </si>
  <si>
    <t>matlab / python</t>
  </si>
  <si>
    <t>Matlab 2023a</t>
  </si>
  <si>
    <t>Matlab</t>
  </si>
  <si>
    <t>C</t>
  </si>
  <si>
    <t>Julia v1.11</t>
  </si>
  <si>
    <t>python (torch)</t>
  </si>
  <si>
    <t>number of pools</t>
  </si>
  <si>
    <t>dynamic</t>
  </si>
  <si>
    <t>5 (impl. for 2,3,5,7)</t>
  </si>
  <si>
    <t>fixed</t>
  </si>
  <si>
    <t>MT component(s)</t>
  </si>
  <si>
    <t>x,y,z</t>
  </si>
  <si>
    <t>only z</t>
  </si>
  <si>
    <t>both  z and x,y,z (for case 3+4)</t>
  </si>
  <si>
    <t>z</t>
  </si>
  <si>
    <t>xyz</t>
  </si>
  <si>
    <t>MT lineshape</t>
  </si>
  <si>
    <t>Lorentzian</t>
  </si>
  <si>
    <t>Lorentizian</t>
  </si>
  <si>
    <t>f_water = 1 ?</t>
  </si>
  <si>
    <t>yes</t>
  </si>
  <si>
    <t>Solver (expm? integrator)</t>
  </si>
  <si>
    <t>expm with Pade (6 iterations)</t>
  </si>
  <si>
    <t>expm with eig</t>
  </si>
  <si>
    <t>expm with Operator Splitting</t>
  </si>
  <si>
    <t>ode for case 5-8</t>
  </si>
  <si>
    <t>expm</t>
  </si>
  <si>
    <t>RKDP</t>
  </si>
  <si>
    <t>Rosenbrock</t>
  </si>
  <si>
    <t>Homogeneous matrix? (additional dimenson for inhomogenoues term)</t>
  </si>
  <si>
    <t>no</t>
  </si>
  <si>
    <t>Pool model () ⇨</t>
  </si>
  <si>
    <t>2 pool Cr</t>
  </si>
  <si>
    <t xml:space="preserve"> </t>
  </si>
  <si>
    <t>Prep. sequence ⇩</t>
  </si>
  <si>
    <t>steady-state</t>
  </si>
  <si>
    <t>seq-file</t>
  </si>
  <si>
    <t>Zi=1, tsat=15 s, B1= 2 µT cw, tpost=6.5ms</t>
  </si>
  <si>
    <t>-15:0.1:15 ppm</t>
  </si>
  <si>
    <t>gamma</t>
  </si>
  <si>
    <t>FREQ(3T)</t>
  </si>
  <si>
    <t>xyz MT</t>
  </si>
  <si>
    <t>zMT</t>
  </si>
  <si>
    <t>LAB / researcher</t>
  </si>
  <si>
    <t>M. Zaiss</t>
  </si>
  <si>
    <t>R.Stollberger 2</t>
  </si>
  <si>
    <t>N. Vladimirov and O. Perlman</t>
  </si>
  <si>
    <t>D.Longo</t>
  </si>
  <si>
    <t>K.Wang and J.Xu</t>
  </si>
  <si>
    <t>M. Quach</t>
  </si>
  <si>
    <t>H. Zhang and J. Huang</t>
  </si>
  <si>
    <t>M.Juschitz and N.Scholand</t>
  </si>
  <si>
    <t>M.Zaiss_zMT</t>
  </si>
  <si>
    <t>MS Fabian_zMT</t>
  </si>
  <si>
    <t>J. Hou_zMT</t>
  </si>
  <si>
    <t>Tee Yee Kaiz_zMT</t>
  </si>
  <si>
    <t>Pan Swee Qi_zMT</t>
  </si>
  <si>
    <t>BART</t>
  </si>
  <si>
    <t>BART Utest</t>
  </si>
  <si>
    <t>MRpro</t>
  </si>
  <si>
    <t>-300 ppm</t>
  </si>
  <si>
    <t>Pool model ⇨</t>
  </si>
  <si>
    <t>Zi=1, tsat=2 s, B1= 2 µT cw, tpost=6.5ms</t>
  </si>
  <si>
    <t>R. Stollberger 2</t>
  </si>
  <si>
    <t>M.Quach (5th order)</t>
  </si>
  <si>
    <t>M.Quach (3rd order)</t>
  </si>
  <si>
    <t>BART sim</t>
  </si>
  <si>
    <t>BMsimchallenge2</t>
  </si>
  <si>
    <t>BART Utest2</t>
  </si>
  <si>
    <t>WM 5 pool</t>
  </si>
  <si>
    <t>Kang, Singh and Heo</t>
  </si>
  <si>
    <t>bmctool</t>
  </si>
  <si>
    <t>bmctool 1.0</t>
  </si>
  <si>
    <t>Z.Zu_zMT</t>
  </si>
  <si>
    <t>Zi=1, tsat=0.005s, B1=3.7 µT cw; tpost=6.5ms</t>
  </si>
  <si>
    <t>-2:0.05:2 ppm</t>
  </si>
  <si>
    <t>Kang, Singh, and Heo</t>
  </si>
  <si>
    <t>M.Quach</t>
  </si>
  <si>
    <t>Z.Zu_MT</t>
  </si>
  <si>
    <t>1x50ms 2µT Gaussian pulse
tpost=6.5ms</t>
  </si>
  <si>
    <t>-2:0.02:2 ppm</t>
  </si>
  <si>
    <t>M. Zaiss (PS)</t>
  </si>
  <si>
    <t>P. Schuenke</t>
  </si>
  <si>
    <t>R. Stollberger</t>
  </si>
  <si>
    <t>K. Wang and J. Xu</t>
  </si>
  <si>
    <t>Q. Zeng and N. Yadav</t>
  </si>
  <si>
    <t>M. Viswanathan and Z. Zu</t>
  </si>
  <si>
    <t>D. Longo and F. Ramdhane</t>
  </si>
  <si>
    <t>BMCTool 1.0</t>
  </si>
  <si>
    <t>36x50ms 2µT Gaussian pulse train; tpost=6.5ms</t>
  </si>
  <si>
    <t>z MT</t>
  </si>
  <si>
    <t>2x5ms block 3.7µT;
tpost=6.5ms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</si>
</sst>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0"/>
    <numFmt numFmtId="165" formatCode="0.0000000"/>
    <numFmt numFmtId="166" formatCode="#,##0.000000"/>
    <numFmt numFmtId="167" formatCode="0.000000000"/>
    <numFmt numFmtId="168" formatCode="0.00000"/>
  </numFmts>
  <fonts count="31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color rgb="FFEA4335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000000"/>
      <name val="&quot;Arial&quot;"/>
    </font>
    <font>
      <color rgb="FF000000"/>
      <name val="Arial"/>
    </font>
    <font>
      <u/>
      <color rgb="FF0000FF"/>
    </font>
    <font>
      <b/>
      <u/>
      <color rgb="FF0000FF"/>
    </font>
    <font>
      <sz val="11.0"/>
      <color rgb="FFF7981D"/>
      <name val="Arial"/>
      <scheme val="minor"/>
    </font>
    <font>
      <color rgb="FF000000"/>
      <name val="Roboto"/>
    </font>
    <font>
      <sz val="10.0"/>
      <color theme="1"/>
      <name val="Arial"/>
      <scheme val="minor"/>
    </font>
    <font>
      <sz val="11.0"/>
      <color rgb="FF000000"/>
      <name val="&quot;Aptos Narrow&quot;"/>
    </font>
    <font>
      <sz val="10.0"/>
      <color rgb="FF000000"/>
      <name val="等线"/>
    </font>
    <font>
      <color rgb="FF000000"/>
      <name val="等线"/>
    </font>
    <font>
      <sz val="11.0"/>
      <color rgb="FF000000"/>
      <name val="Calibri"/>
    </font>
    <font>
      <sz val="11.0"/>
      <color theme="1"/>
      <name val="Calibri"/>
    </font>
    <font>
      <u/>
      <color rgb="FF0000FF"/>
    </font>
    <font>
      <b/>
      <u/>
      <color rgb="FF0000FF"/>
    </font>
    <font>
      <sz val="11.0"/>
      <color rgb="FF000000"/>
      <name val="Arial"/>
      <scheme val="minor"/>
    </font>
    <font>
      <sz val="9.0"/>
      <color rgb="FF000000"/>
      <name val="Helvetica"/>
    </font>
    <font>
      <color rgb="FF000000"/>
      <name val="Calibri"/>
    </font>
    <font>
      <sz val="11.0"/>
      <color rgb="FF000000"/>
      <name val="&quot;Calibri&quot;"/>
    </font>
    <font>
      <color theme="1"/>
      <name val="Menlo"/>
    </font>
    <font>
      <sz val="11.0"/>
      <color theme="1"/>
      <name val="&quot;Calibri&quot;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0" fontId="8" numFmtId="0" xfId="0" applyAlignment="1" applyFont="1">
      <alignment readingOrder="0"/>
    </xf>
    <xf borderId="0" fillId="0" fontId="13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5" xfId="0" applyFont="1" applyNumberFormat="1"/>
    <xf borderId="0" fillId="0" fontId="4" numFmtId="166" xfId="0" applyFont="1" applyNumberFormat="1"/>
    <xf borderId="0" fillId="0" fontId="5" numFmtId="164" xfId="0" applyAlignment="1" applyFont="1" applyNumberFormat="1">
      <alignment readingOrder="0" shrinkToFit="0" wrapText="0"/>
    </xf>
    <xf borderId="0" fillId="0" fontId="14" numFmtId="165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1"/>
    </xf>
    <xf borderId="0" fillId="0" fontId="5" numFmtId="165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6" numFmtId="166" xfId="0" applyAlignment="1" applyFill="1" applyFont="1" applyNumberFormat="1">
      <alignment readingOrder="0"/>
    </xf>
    <xf borderId="0" fillId="6" fontId="6" numFmtId="164" xfId="0" applyAlignment="1" applyFont="1" applyNumberFormat="1">
      <alignment readingOrder="0"/>
    </xf>
    <xf borderId="0" fillId="6" fontId="4" numFmtId="0" xfId="0" applyFont="1"/>
    <xf borderId="0" fillId="7" fontId="6" numFmtId="165" xfId="0" applyAlignment="1" applyFill="1" applyFont="1" applyNumberFormat="1">
      <alignment readingOrder="0"/>
    </xf>
    <xf borderId="0" fillId="7" fontId="4" numFmtId="0" xfId="0" applyFont="1"/>
    <xf borderId="0" fillId="6" fontId="4" numFmtId="0" xfId="0" applyAlignment="1" applyFont="1">
      <alignment readingOrder="0"/>
    </xf>
    <xf borderId="0" fillId="0" fontId="15" numFmtId="0" xfId="0" applyFont="1"/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3" fontId="16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17" numFmtId="167" xfId="0" applyAlignment="1" applyFont="1" applyNumberFormat="1">
      <alignment readingOrder="0"/>
    </xf>
    <xf borderId="0" fillId="0" fontId="18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0" numFmtId="167" xfId="0" applyAlignment="1" applyFont="1" applyNumberFormat="1">
      <alignment horizontal="right" readingOrder="0" shrinkToFit="0" vertical="bottom" wrapText="0"/>
    </xf>
    <xf borderId="0" fillId="0" fontId="17" numFmtId="167" xfId="0" applyAlignment="1" applyFont="1" applyNumberFormat="1">
      <alignment horizontal="right" vertical="bottom"/>
    </xf>
    <xf borderId="0" fillId="0" fontId="12" numFmtId="167" xfId="0" applyAlignment="1" applyFont="1" applyNumberFormat="1">
      <alignment horizontal="right" readingOrder="0" shrinkToFit="0" vertical="bottom" wrapText="0"/>
    </xf>
    <xf borderId="0" fillId="0" fontId="19" numFmtId="167" xfId="0" applyAlignment="1" applyFont="1" applyNumberFormat="1">
      <alignment horizontal="right" readingOrder="0" shrinkToFit="0" vertical="bottom" wrapText="0"/>
    </xf>
    <xf borderId="0" fillId="0" fontId="20" numFmtId="167" xfId="0" applyAlignment="1" applyFont="1" applyNumberFormat="1">
      <alignment horizontal="right" readingOrder="0" shrinkToFit="0" vertical="bottom" wrapText="0"/>
    </xf>
    <xf borderId="0" fillId="0" fontId="21" numFmtId="167" xfId="0" applyAlignment="1" applyFont="1" applyNumberFormat="1">
      <alignment horizontal="right" readingOrder="0" shrinkToFit="0" vertical="bottom" wrapText="0"/>
    </xf>
    <xf borderId="0" fillId="0" fontId="22" numFmtId="167" xfId="0" applyAlignment="1" applyFont="1" applyNumberFormat="1">
      <alignment horizontal="right" readingOrder="0" shrinkToFit="0" vertical="bottom" wrapText="0"/>
    </xf>
    <xf borderId="0" fillId="0" fontId="10" numFmtId="167" xfId="0" applyAlignment="1" applyFont="1" applyNumberFormat="1">
      <alignment horizontal="right" readingOrder="0" shrinkToFit="0" vertical="bottom" wrapText="0"/>
    </xf>
    <xf borderId="0" fillId="0" fontId="18" numFmtId="167" xfId="0" applyAlignment="1" applyFont="1" applyNumberFormat="1">
      <alignment horizontal="right" readingOrder="0" shrinkToFit="0" vertical="bottom" wrapText="0"/>
    </xf>
    <xf borderId="0" fillId="0" fontId="17" numFmtId="167" xfId="0" applyFont="1" applyNumberFormat="1"/>
    <xf borderId="0" fillId="0" fontId="10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4" numFmtId="164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5" numFmtId="168" xfId="0" applyAlignment="1" applyFont="1" applyNumberFormat="1">
      <alignment readingOrder="0"/>
    </xf>
    <xf borderId="0" fillId="7" fontId="6" numFmtId="164" xfId="0" applyAlignment="1" applyFont="1" applyNumberFormat="1">
      <alignment readingOrder="0"/>
    </xf>
    <xf borderId="0" fillId="0" fontId="25" numFmtId="0" xfId="0" applyFont="1"/>
    <xf borderId="0" fillId="2" fontId="25" numFmtId="0" xfId="0" applyFont="1"/>
    <xf borderId="0" fillId="0" fontId="4" numFmtId="11" xfId="0" applyAlignment="1" applyFont="1" applyNumberFormat="1">
      <alignment readingOrder="0"/>
    </xf>
    <xf borderId="0" fillId="0" fontId="4" numFmtId="164" xfId="0" applyFont="1" applyNumberFormat="1"/>
    <xf borderId="0" fillId="2" fontId="4" numFmtId="0" xfId="0" applyFont="1"/>
    <xf borderId="0" fillId="3" fontId="16" numFmtId="0" xfId="0" applyAlignment="1" applyFont="1">
      <alignment horizontal="center" readingOrder="0"/>
    </xf>
    <xf borderId="0" fillId="0" fontId="0" numFmtId="167" xfId="0" applyAlignment="1" applyFont="1" applyNumberFormat="1">
      <alignment readingOrder="0" shrinkToFit="0" vertical="bottom" wrapText="0"/>
    </xf>
    <xf borderId="0" fillId="0" fontId="26" numFmtId="167" xfId="0" applyAlignment="1" applyFont="1" applyNumberFormat="1">
      <alignment readingOrder="0"/>
    </xf>
    <xf borderId="0" fillId="0" fontId="27" numFmtId="167" xfId="0" applyAlignment="1" applyFont="1" applyNumberFormat="1">
      <alignment horizontal="right" readingOrder="0" shrinkToFit="0" wrapText="0"/>
    </xf>
    <xf borderId="0" fillId="0" fontId="18" numFmtId="0" xfId="0" applyAlignment="1" applyFont="1">
      <alignment horizontal="right" readingOrder="0" shrinkToFit="0" vertical="bottom" wrapText="0"/>
    </xf>
    <xf borderId="0" fillId="3" fontId="27" numFmtId="167" xfId="0" applyAlignment="1" applyFont="1" applyNumberFormat="1">
      <alignment horizontal="right" readingOrder="0" shrinkToFit="0" wrapText="0"/>
    </xf>
    <xf borderId="0" fillId="0" fontId="10" numFmtId="167" xfId="0" applyAlignment="1" applyFont="1" applyNumberFormat="1">
      <alignment horizontal="right" vertical="bottom"/>
    </xf>
    <xf borderId="0" fillId="6" fontId="6" numFmtId="0" xfId="0" applyAlignment="1" applyFont="1">
      <alignment readingOrder="0"/>
    </xf>
    <xf borderId="0" fillId="0" fontId="25" numFmtId="0" xfId="0" applyAlignment="1" applyFont="1">
      <alignment readingOrder="0"/>
    </xf>
    <xf borderId="0" fillId="2" fontId="25" numFmtId="0" xfId="0" applyAlignment="1" applyFont="1">
      <alignment readingOrder="0"/>
    </xf>
    <xf borderId="0" fillId="0" fontId="19" numFmtId="0" xfId="0" applyAlignment="1" applyFont="1">
      <alignment horizontal="right" readingOrder="0" shrinkToFit="0" vertical="bottom" wrapText="0"/>
    </xf>
    <xf borderId="0" fillId="0" fontId="4" numFmtId="168" xfId="0" applyAlignment="1" applyFont="1" applyNumberFormat="1">
      <alignment readingOrder="0"/>
    </xf>
    <xf borderId="0" fillId="0" fontId="12" numFmtId="167" xfId="0" applyAlignment="1" applyFont="1" applyNumberForma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18" numFmtId="0" xfId="0" applyAlignment="1" applyFont="1">
      <alignment shrinkToFit="0" vertical="bottom" wrapText="0"/>
    </xf>
    <xf borderId="0" fillId="0" fontId="28" numFmtId="167" xfId="0" applyAlignment="1" applyFont="1" applyNumberFormat="1">
      <alignment horizontal="right" readingOrder="0" vertical="bottom"/>
    </xf>
    <xf borderId="0" fillId="0" fontId="20" numFmtId="0" xfId="0" applyAlignment="1" applyFont="1">
      <alignment horizontal="right" readingOrder="0" shrinkToFit="0" vertical="bottom" wrapText="0"/>
    </xf>
    <xf borderId="0" fillId="0" fontId="17" numFmtId="167" xfId="0" applyAlignment="1" applyFont="1" applyNumberFormat="1">
      <alignment horizontal="right" readingOrder="0" vertical="bottom"/>
    </xf>
    <xf borderId="0" fillId="0" fontId="18" numFmtId="167" xfId="0" applyAlignment="1" applyFont="1" applyNumberForma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2" fontId="6" numFmtId="164" xfId="0" applyAlignment="1" applyFont="1" applyNumberFormat="1">
      <alignment readingOrder="0"/>
    </xf>
    <xf borderId="0" fillId="0" fontId="21" numFmtId="0" xfId="0" applyAlignment="1" applyFont="1">
      <alignment horizontal="center" readingOrder="0" shrinkToFit="0" vertical="bottom" wrapText="0"/>
    </xf>
    <xf borderId="0" fillId="0" fontId="29" numFmtId="167" xfId="0" applyAlignment="1" applyFont="1" applyNumberFormat="1">
      <alignment readingOrder="0"/>
    </xf>
    <xf borderId="0" fillId="0" fontId="30" numFmtId="167" xfId="0" applyAlignment="1" applyFont="1" applyNumberFormat="1">
      <alignment readingOrder="0"/>
    </xf>
    <xf borderId="0" fillId="0" fontId="30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1'!$B$11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1'!$B$12:$B$314</c:f>
              <c:numCache/>
            </c:numRef>
          </c:val>
          <c:smooth val="0"/>
        </c:ser>
        <c:ser>
          <c:idx val="1"/>
          <c:order val="1"/>
          <c:tx>
            <c:strRef>
              <c:f>'case 1'!$C$11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1'!$C$12:$C$314</c:f>
              <c:numCache/>
            </c:numRef>
          </c:val>
          <c:smooth val="0"/>
        </c:ser>
        <c:ser>
          <c:idx val="2"/>
          <c:order val="2"/>
          <c:tx>
            <c:strRef>
              <c:f>'case 1'!$D$11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1'!$D$12:$D$314</c:f>
              <c:numCache/>
            </c:numRef>
          </c:val>
          <c:smooth val="0"/>
        </c:ser>
        <c:ser>
          <c:idx val="3"/>
          <c:order val="3"/>
          <c:tx>
            <c:strRef>
              <c:f>'case 1'!$E$11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1'!$E$12:$E$314</c:f>
              <c:numCache/>
            </c:numRef>
          </c:val>
          <c:smooth val="0"/>
        </c:ser>
        <c:ser>
          <c:idx val="4"/>
          <c:order val="4"/>
          <c:tx>
            <c:strRef>
              <c:f>'case 1'!$F$11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1'!$F$12:$F$314</c:f>
              <c:numCache/>
            </c:numRef>
          </c:val>
          <c:smooth val="0"/>
        </c:ser>
        <c:ser>
          <c:idx val="5"/>
          <c:order val="5"/>
          <c:tx>
            <c:strRef>
              <c:f>'case 1'!$G$11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1'!$G$12:$G$314</c:f>
              <c:numCache/>
            </c:numRef>
          </c:val>
          <c:smooth val="0"/>
        </c:ser>
        <c:ser>
          <c:idx val="6"/>
          <c:order val="6"/>
          <c:tx>
            <c:strRef>
              <c:f>'case 1'!$H$11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1'!$H$12:$H$314</c:f>
              <c:numCache/>
            </c:numRef>
          </c:val>
          <c:smooth val="0"/>
        </c:ser>
        <c:ser>
          <c:idx val="7"/>
          <c:order val="7"/>
          <c:tx>
            <c:strRef>
              <c:f>'case 1'!$I$11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1'!$I$12:$I$314</c:f>
              <c:numCache/>
            </c:numRef>
          </c:val>
          <c:smooth val="0"/>
        </c:ser>
        <c:ser>
          <c:idx val="8"/>
          <c:order val="8"/>
          <c:tx>
            <c:strRef>
              <c:f>'case 1'!$J$11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1'!$J$12:$J$314</c:f>
              <c:numCache/>
            </c:numRef>
          </c:val>
          <c:smooth val="0"/>
        </c:ser>
        <c:ser>
          <c:idx val="9"/>
          <c:order val="9"/>
          <c:tx>
            <c:strRef>
              <c:f>'case 1'!$K$11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1'!$K$12:$K$314</c:f>
              <c:numCache/>
            </c:numRef>
          </c:val>
          <c:smooth val="0"/>
        </c:ser>
        <c:ser>
          <c:idx val="10"/>
          <c:order val="10"/>
          <c:tx>
            <c:strRef>
              <c:f>'case 1'!$L$11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1'!$L$12:$L$314</c:f>
              <c:numCache/>
            </c:numRef>
          </c:val>
          <c:smooth val="0"/>
        </c:ser>
        <c:ser>
          <c:idx val="11"/>
          <c:order val="11"/>
          <c:tx>
            <c:strRef>
              <c:f>'case 1'!$M$11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1'!$M$12:$M$314</c:f>
              <c:numCache/>
            </c:numRef>
          </c:val>
          <c:smooth val="0"/>
        </c:ser>
        <c:ser>
          <c:idx val="12"/>
          <c:order val="12"/>
          <c:tx>
            <c:strRef>
              <c:f>'case 1'!$S$11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'case 1'!$S$12:$S$314</c:f>
              <c:numCache/>
            </c:numRef>
          </c:val>
          <c:smooth val="0"/>
        </c:ser>
        <c:axId val="284070467"/>
        <c:axId val="1316117600"/>
      </c:lineChart>
      <c:catAx>
        <c:axId val="28407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117600"/>
      </c:catAx>
      <c:valAx>
        <c:axId val="1316117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070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2'!$B$11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2'!$B$12:$B$314</c:f>
              <c:numCache/>
            </c:numRef>
          </c:val>
          <c:smooth val="0"/>
        </c:ser>
        <c:ser>
          <c:idx val="1"/>
          <c:order val="1"/>
          <c:tx>
            <c:strRef>
              <c:f>'case 2'!$C$11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2'!$C$12:$C$314</c:f>
              <c:numCache/>
            </c:numRef>
          </c:val>
          <c:smooth val="0"/>
        </c:ser>
        <c:ser>
          <c:idx val="2"/>
          <c:order val="2"/>
          <c:tx>
            <c:strRef>
              <c:f>'case 2'!$D$11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2'!$D$12:$D$314</c:f>
              <c:numCache/>
            </c:numRef>
          </c:val>
          <c:smooth val="0"/>
        </c:ser>
        <c:ser>
          <c:idx val="3"/>
          <c:order val="3"/>
          <c:tx>
            <c:strRef>
              <c:f>'case 2'!$E$11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2'!$E$12:$E$314</c:f>
              <c:numCache/>
            </c:numRef>
          </c:val>
          <c:smooth val="0"/>
        </c:ser>
        <c:ser>
          <c:idx val="4"/>
          <c:order val="4"/>
          <c:tx>
            <c:strRef>
              <c:f>'case 2'!$F$11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2'!$F$12:$F$314</c:f>
              <c:numCache/>
            </c:numRef>
          </c:val>
          <c:smooth val="0"/>
        </c:ser>
        <c:ser>
          <c:idx val="5"/>
          <c:order val="5"/>
          <c:tx>
            <c:strRef>
              <c:f>'case 2'!$G$11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2'!$G$12:$G$314</c:f>
              <c:numCache/>
            </c:numRef>
          </c:val>
          <c:smooth val="0"/>
        </c:ser>
        <c:ser>
          <c:idx val="6"/>
          <c:order val="6"/>
          <c:tx>
            <c:strRef>
              <c:f>'case 2'!$H$11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2'!$H$12:$H$314</c:f>
              <c:numCache/>
            </c:numRef>
          </c:val>
          <c:smooth val="0"/>
        </c:ser>
        <c:ser>
          <c:idx val="7"/>
          <c:order val="7"/>
          <c:tx>
            <c:strRef>
              <c:f>'case 2'!$I$11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2'!$I$12:$I$314</c:f>
              <c:numCache/>
            </c:numRef>
          </c:val>
          <c:smooth val="0"/>
        </c:ser>
        <c:ser>
          <c:idx val="8"/>
          <c:order val="8"/>
          <c:tx>
            <c:strRef>
              <c:f>'case 2'!$J$11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2'!$J$12:$J$314</c:f>
              <c:numCache/>
            </c:numRef>
          </c:val>
          <c:smooth val="0"/>
        </c:ser>
        <c:ser>
          <c:idx val="9"/>
          <c:order val="9"/>
          <c:tx>
            <c:strRef>
              <c:f>'case 2'!$K$11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2'!$K$12:$K$314</c:f>
              <c:numCache/>
            </c:numRef>
          </c:val>
          <c:smooth val="0"/>
        </c:ser>
        <c:ser>
          <c:idx val="10"/>
          <c:order val="10"/>
          <c:tx>
            <c:strRef>
              <c:f>'case 2'!$N$11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2'!$N$12:$N$314</c:f>
              <c:numCache/>
            </c:numRef>
          </c:val>
          <c:smooth val="0"/>
        </c:ser>
        <c:ser>
          <c:idx val="11"/>
          <c:order val="11"/>
          <c:tx>
            <c:strRef>
              <c:f>'case 2'!$S$11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2'!$S$12:$S$314</c:f>
              <c:numCache/>
            </c:numRef>
          </c:val>
          <c:smooth val="0"/>
        </c:ser>
        <c:ser>
          <c:idx val="12"/>
          <c:order val="12"/>
          <c:tx>
            <c:strRef>
              <c:f>'case 2'!$M$11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'case 2'!$M$12:$M$314</c:f>
              <c:numCache/>
            </c:numRef>
          </c:val>
          <c:smooth val="0"/>
        </c:ser>
        <c:ser>
          <c:idx val="13"/>
          <c:order val="13"/>
          <c:tx>
            <c:strRef>
              <c:f>'case 2'!$N$11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'case 2'!$N$12:$N$314</c:f>
              <c:numCache/>
            </c:numRef>
          </c:val>
          <c:smooth val="0"/>
        </c:ser>
        <c:ser>
          <c:idx val="14"/>
          <c:order val="14"/>
          <c:tx>
            <c:strRef>
              <c:f>'case 2'!$L$11</c:f>
            </c:strRef>
          </c:tx>
          <c:spPr>
            <a:ln cmpd="sng">
              <a:solidFill>
                <a:srgbClr val="A64D79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'case 2'!$L$12:$L$314</c:f>
              <c:numCache/>
            </c:numRef>
          </c:val>
          <c:smooth val="0"/>
        </c:ser>
        <c:ser>
          <c:idx val="15"/>
          <c:order val="15"/>
          <c:tx>
            <c:strRef>
              <c:f>'case 2'!$O$11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'case 2'!$O$12:$O$314</c:f>
              <c:numCache/>
            </c:numRef>
          </c:val>
          <c:smooth val="0"/>
        </c:ser>
        <c:ser>
          <c:idx val="16"/>
          <c:order val="16"/>
          <c:tx>
            <c:strRef>
              <c:f>'case 2'!$P$11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'case 2'!$P$12:$P$314</c:f>
              <c:numCache/>
            </c:numRef>
          </c:val>
          <c:smooth val="0"/>
        </c:ser>
        <c:ser>
          <c:idx val="17"/>
          <c:order val="17"/>
          <c:tx>
            <c:strRef>
              <c:f>'case 2'!$Q$11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'case 2'!$Q$12:$Q$314</c:f>
              <c:numCache/>
            </c:numRef>
          </c:val>
          <c:smooth val="0"/>
        </c:ser>
        <c:ser>
          <c:idx val="18"/>
          <c:order val="18"/>
          <c:tx>
            <c:strRef>
              <c:f>'case 2'!$R$11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'case 2'!$R$12:$R$314</c:f>
              <c:numCache/>
            </c:numRef>
          </c:val>
          <c:smooth val="0"/>
        </c:ser>
        <c:axId val="792510281"/>
        <c:axId val="240449020"/>
      </c:lineChart>
      <c:catAx>
        <c:axId val="792510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449020"/>
      </c:catAx>
      <c:valAx>
        <c:axId val="240449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510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3'!$B$11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3'!$B$12:$B$314</c:f>
              <c:numCache/>
            </c:numRef>
          </c:val>
          <c:smooth val="0"/>
        </c:ser>
        <c:ser>
          <c:idx val="1"/>
          <c:order val="1"/>
          <c:tx>
            <c:strRef>
              <c:f>'case 3'!$C$11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3'!$C$12:$C$314</c:f>
              <c:numCache/>
            </c:numRef>
          </c:val>
          <c:smooth val="0"/>
        </c:ser>
        <c:ser>
          <c:idx val="2"/>
          <c:order val="2"/>
          <c:tx>
            <c:strRef>
              <c:f>'case 3'!$D$11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3'!$D$12:$D$314</c:f>
              <c:numCache/>
            </c:numRef>
          </c:val>
          <c:smooth val="0"/>
        </c:ser>
        <c:ser>
          <c:idx val="3"/>
          <c:order val="3"/>
          <c:tx>
            <c:strRef>
              <c:f>'case 3'!$E$11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3'!$E$12:$E$314</c:f>
              <c:numCache/>
            </c:numRef>
          </c:val>
          <c:smooth val="0"/>
        </c:ser>
        <c:ser>
          <c:idx val="4"/>
          <c:order val="4"/>
          <c:tx>
            <c:strRef>
              <c:f>'case 3'!$F$11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3'!$F$12:$F$314</c:f>
              <c:numCache/>
            </c:numRef>
          </c:val>
          <c:smooth val="0"/>
        </c:ser>
        <c:ser>
          <c:idx val="5"/>
          <c:order val="5"/>
          <c:tx>
            <c:strRef>
              <c:f>'case 3'!$G$11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3'!$G$12:$G$314</c:f>
              <c:numCache/>
            </c:numRef>
          </c:val>
          <c:smooth val="0"/>
        </c:ser>
        <c:ser>
          <c:idx val="6"/>
          <c:order val="6"/>
          <c:tx>
            <c:strRef>
              <c:f>'case 3'!$H$11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3'!$H$12:$H$314</c:f>
              <c:numCache/>
            </c:numRef>
          </c:val>
          <c:smooth val="0"/>
        </c:ser>
        <c:ser>
          <c:idx val="7"/>
          <c:order val="7"/>
          <c:tx>
            <c:strRef>
              <c:f>'case 3'!$I$11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3'!$I$12:$I$314</c:f>
              <c:numCache/>
            </c:numRef>
          </c:val>
          <c:smooth val="0"/>
        </c:ser>
        <c:ser>
          <c:idx val="8"/>
          <c:order val="8"/>
          <c:tx>
            <c:strRef>
              <c:f>'case 3'!$J$11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3'!$J$12:$J$314</c:f>
              <c:numCache/>
            </c:numRef>
          </c:val>
          <c:smooth val="0"/>
        </c:ser>
        <c:ser>
          <c:idx val="9"/>
          <c:order val="9"/>
          <c:tx>
            <c:strRef>
              <c:f>'case 3'!$K$11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3'!$K$12:$K$314</c:f>
              <c:numCache/>
            </c:numRef>
          </c:val>
          <c:smooth val="0"/>
        </c:ser>
        <c:ser>
          <c:idx val="10"/>
          <c:order val="10"/>
          <c:tx>
            <c:strRef>
              <c:f>'case 3'!$P$11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3'!$P$12:$P$314</c:f>
              <c:numCache/>
            </c:numRef>
          </c:val>
          <c:smooth val="0"/>
        </c:ser>
        <c:ser>
          <c:idx val="11"/>
          <c:order val="11"/>
          <c:tx>
            <c:strRef>
              <c:f>'case 3'!$J$11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3'!$J$12:$J$314</c:f>
              <c:numCache/>
            </c:numRef>
          </c:val>
          <c:smooth val="0"/>
        </c:ser>
        <c:ser>
          <c:idx val="12"/>
          <c:order val="12"/>
          <c:tx>
            <c:strRef>
              <c:f>'case 3'!$L$11</c:f>
            </c:strRef>
          </c:tx>
          <c:spPr>
            <a:ln cmpd="sng">
              <a:solidFill>
                <a:srgbClr val="B3CEFB"/>
              </a:solidFill>
              <a:prstDash val="solid"/>
            </a:ln>
          </c:spPr>
          <c:marker>
            <c:symbol val="none"/>
          </c:marker>
          <c:val>
            <c:numRef>
              <c:f>'case 3'!$L$12:$L$314</c:f>
              <c:numCache/>
            </c:numRef>
          </c:val>
          <c:smooth val="0"/>
        </c:ser>
        <c:ser>
          <c:idx val="13"/>
          <c:order val="13"/>
          <c:tx>
            <c:strRef>
              <c:f>'case 3'!$M$11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'case 3'!$M$12:$M$314</c:f>
              <c:numCache/>
            </c:numRef>
          </c:val>
          <c:smooth val="0"/>
        </c:ser>
        <c:ser>
          <c:idx val="14"/>
          <c:order val="14"/>
          <c:tx>
            <c:strRef>
              <c:f>'case 3'!$N$11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'case 3'!$N$12:$N$314</c:f>
              <c:numCache/>
            </c:numRef>
          </c:val>
          <c:smooth val="0"/>
        </c:ser>
        <c:ser>
          <c:idx val="15"/>
          <c:order val="15"/>
          <c:tx>
            <c:strRef>
              <c:f>'case 3'!$O$11</c:f>
            </c:strRef>
          </c:tx>
          <c:spPr>
            <a:ln cmpd="sng">
              <a:solidFill>
                <a:srgbClr val="99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'case 3'!$O$12:$O$314</c:f>
              <c:numCache/>
            </c:numRef>
          </c:val>
          <c:smooth val="0"/>
        </c:ser>
        <c:ser>
          <c:idx val="16"/>
          <c:order val="16"/>
          <c:tx>
            <c:strRef>
              <c:f>'case 3'!$P$11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'case 3'!$P$12:$P$314</c:f>
              <c:numCache/>
            </c:numRef>
          </c:val>
          <c:smooth val="0"/>
        </c:ser>
        <c:ser>
          <c:idx val="17"/>
          <c:order val="17"/>
          <c:tx>
            <c:strRef>
              <c:f>'case 3'!$Q$11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'case 3'!$Q$12:$Q$314</c:f>
              <c:numCache/>
            </c:numRef>
          </c:val>
          <c:smooth val="0"/>
        </c:ser>
        <c:axId val="144527194"/>
        <c:axId val="555980872"/>
      </c:lineChart>
      <c:catAx>
        <c:axId val="144527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980872"/>
      </c:catAx>
      <c:valAx>
        <c:axId val="555980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27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4'!$B$11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4'!$B$12:$B$93</c:f>
              <c:numCache/>
            </c:numRef>
          </c:val>
          <c:smooth val="0"/>
        </c:ser>
        <c:ser>
          <c:idx val="1"/>
          <c:order val="1"/>
          <c:tx>
            <c:strRef>
              <c:f>'case 4'!$C$11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4'!$C$12:$C$93</c:f>
              <c:numCache/>
            </c:numRef>
          </c:val>
          <c:smooth val="0"/>
        </c:ser>
        <c:ser>
          <c:idx val="2"/>
          <c:order val="2"/>
          <c:tx>
            <c:strRef>
              <c:f>'case 4'!$D$11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4'!$D$12:$D$93</c:f>
              <c:numCache/>
            </c:numRef>
          </c:val>
          <c:smooth val="0"/>
        </c:ser>
        <c:ser>
          <c:idx val="3"/>
          <c:order val="3"/>
          <c:tx>
            <c:strRef>
              <c:f>'case 4'!$E$11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4'!$E$12:$E$93</c:f>
              <c:numCache/>
            </c:numRef>
          </c:val>
          <c:smooth val="0"/>
        </c:ser>
        <c:ser>
          <c:idx val="4"/>
          <c:order val="4"/>
          <c:tx>
            <c:strRef>
              <c:f>'case 4'!$F$11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4'!$F$12:$F$93</c:f>
              <c:numCache/>
            </c:numRef>
          </c:val>
          <c:smooth val="0"/>
        </c:ser>
        <c:ser>
          <c:idx val="5"/>
          <c:order val="5"/>
          <c:tx>
            <c:strRef>
              <c:f>'case 4'!$G$11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4'!$G$12:$G$93</c:f>
              <c:numCache/>
            </c:numRef>
          </c:val>
          <c:smooth val="0"/>
        </c:ser>
        <c:ser>
          <c:idx val="6"/>
          <c:order val="6"/>
          <c:tx>
            <c:strRef>
              <c:f>'case 4'!$H$11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4'!$H$12:$H$93</c:f>
              <c:numCache/>
            </c:numRef>
          </c:val>
          <c:smooth val="0"/>
        </c:ser>
        <c:ser>
          <c:idx val="7"/>
          <c:order val="7"/>
          <c:tx>
            <c:strRef>
              <c:f>'case 4'!$I$11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4'!$I$12:$I$93</c:f>
              <c:numCache/>
            </c:numRef>
          </c:val>
          <c:smooth val="0"/>
        </c:ser>
        <c:ser>
          <c:idx val="8"/>
          <c:order val="8"/>
          <c:tx>
            <c:strRef>
              <c:f>'case 4'!$J$11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4'!$J$12:$J$93</c:f>
              <c:numCache/>
            </c:numRef>
          </c:val>
          <c:smooth val="0"/>
        </c:ser>
        <c:ser>
          <c:idx val="9"/>
          <c:order val="9"/>
          <c:tx>
            <c:strRef>
              <c:f>'case 4'!$K$11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4'!$K$12:$K$93</c:f>
              <c:numCache/>
            </c:numRef>
          </c:val>
          <c:smooth val="0"/>
        </c:ser>
        <c:ser>
          <c:idx val="10"/>
          <c:order val="10"/>
          <c:tx>
            <c:strRef>
              <c:f>'case 4'!$L$11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4'!$L$12:$L$93</c:f>
              <c:numCache/>
            </c:numRef>
          </c:val>
          <c:smooth val="0"/>
        </c:ser>
        <c:ser>
          <c:idx val="11"/>
          <c:order val="11"/>
          <c:tx>
            <c:strRef>
              <c:f>'case 4'!$M$11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4'!$M$12:$M$93</c:f>
              <c:numCache/>
            </c:numRef>
          </c:val>
          <c:smooth val="0"/>
        </c:ser>
        <c:ser>
          <c:idx val="12"/>
          <c:order val="12"/>
          <c:tx>
            <c:strRef>
              <c:f>'case 4'!$N$11</c:f>
            </c:strRef>
          </c:tx>
          <c:spPr>
            <a:ln cmpd="sng">
              <a:solidFill>
                <a:srgbClr val="99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'case 4'!$N$12:$N$93</c:f>
              <c:numCache/>
            </c:numRef>
          </c:val>
          <c:smooth val="0"/>
        </c:ser>
        <c:axId val="135141302"/>
        <c:axId val="994989955"/>
      </c:lineChart>
      <c:catAx>
        <c:axId val="135141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989955"/>
      </c:catAx>
      <c:valAx>
        <c:axId val="994989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41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5'!$B$11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5'!$B$12:$B$314</c:f>
              <c:numCache/>
            </c:numRef>
          </c:val>
          <c:smooth val="0"/>
        </c:ser>
        <c:ser>
          <c:idx val="1"/>
          <c:order val="1"/>
          <c:tx>
            <c:strRef>
              <c:f>'case 5'!$C$11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5'!$C$12:$C$314</c:f>
              <c:numCache/>
            </c:numRef>
          </c:val>
          <c:smooth val="0"/>
        </c:ser>
        <c:ser>
          <c:idx val="2"/>
          <c:order val="2"/>
          <c:tx>
            <c:strRef>
              <c:f>'case 5'!$D$11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5'!$D$12:$D$314</c:f>
              <c:numCache/>
            </c:numRef>
          </c:val>
          <c:smooth val="0"/>
        </c:ser>
        <c:ser>
          <c:idx val="3"/>
          <c:order val="3"/>
          <c:tx>
            <c:strRef>
              <c:f>'case 5'!$E$11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5'!$E$12:$E$314</c:f>
              <c:numCache/>
            </c:numRef>
          </c:val>
          <c:smooth val="0"/>
        </c:ser>
        <c:ser>
          <c:idx val="4"/>
          <c:order val="4"/>
          <c:tx>
            <c:strRef>
              <c:f>'case 5'!$F$11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5'!$F$12:$F$314</c:f>
              <c:numCache/>
            </c:numRef>
          </c:val>
          <c:smooth val="0"/>
        </c:ser>
        <c:ser>
          <c:idx val="5"/>
          <c:order val="5"/>
          <c:tx>
            <c:strRef>
              <c:f>'case 5'!$G$11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5'!$G$12:$G$314</c:f>
              <c:numCache/>
            </c:numRef>
          </c:val>
          <c:smooth val="0"/>
        </c:ser>
        <c:ser>
          <c:idx val="6"/>
          <c:order val="6"/>
          <c:tx>
            <c:strRef>
              <c:f>'case 5'!$H$11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5'!$H$12:$H$314</c:f>
              <c:numCache/>
            </c:numRef>
          </c:val>
          <c:smooth val="0"/>
        </c:ser>
        <c:ser>
          <c:idx val="7"/>
          <c:order val="7"/>
          <c:tx>
            <c:strRef>
              <c:f>'case 5'!$I$11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5'!$I$12:$I$314</c:f>
              <c:numCache/>
            </c:numRef>
          </c:val>
          <c:smooth val="0"/>
        </c:ser>
        <c:ser>
          <c:idx val="8"/>
          <c:order val="8"/>
          <c:tx>
            <c:strRef>
              <c:f>'case 5'!$J$11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5'!$J$12:$J$314</c:f>
              <c:numCache/>
            </c:numRef>
          </c:val>
          <c:smooth val="0"/>
        </c:ser>
        <c:ser>
          <c:idx val="9"/>
          <c:order val="9"/>
          <c:tx>
            <c:strRef>
              <c:f>'case 5'!$K$11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5'!$K$12:$K$314</c:f>
              <c:numCache/>
            </c:numRef>
          </c:val>
          <c:smooth val="0"/>
        </c:ser>
        <c:ser>
          <c:idx val="10"/>
          <c:order val="10"/>
          <c:tx>
            <c:strRef>
              <c:f>'case 5'!$L$11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5'!$L$12:$L$314</c:f>
              <c:numCache/>
            </c:numRef>
          </c:val>
          <c:smooth val="0"/>
        </c:ser>
        <c:ser>
          <c:idx val="11"/>
          <c:order val="11"/>
          <c:tx>
            <c:strRef>
              <c:f>'case 5'!$M$11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5'!$M$12:$M$314</c:f>
              <c:numCache/>
            </c:numRef>
          </c:val>
          <c:smooth val="0"/>
        </c:ser>
        <c:ser>
          <c:idx val="12"/>
          <c:order val="12"/>
          <c:tx>
            <c:strRef>
              <c:f>'case 5'!$N$11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'case 5'!$N$12:$N$314</c:f>
              <c:numCache/>
            </c:numRef>
          </c:val>
          <c:smooth val="0"/>
        </c:ser>
        <c:ser>
          <c:idx val="13"/>
          <c:order val="13"/>
          <c:tx>
            <c:strRef>
              <c:f>'case 5'!$O$11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'case 5'!$O$12:$O$314</c:f>
              <c:numCache/>
            </c:numRef>
          </c:val>
          <c:smooth val="0"/>
        </c:ser>
        <c:ser>
          <c:idx val="14"/>
          <c:order val="14"/>
          <c:tx>
            <c:strRef>
              <c:f>'case 5'!$P$11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'case 5'!$P$12:$P$314</c:f>
              <c:numCache/>
            </c:numRef>
          </c:val>
          <c:smooth val="0"/>
        </c:ser>
        <c:axId val="606058637"/>
        <c:axId val="1863931231"/>
      </c:lineChart>
      <c:catAx>
        <c:axId val="606058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931231"/>
      </c:catAx>
      <c:valAx>
        <c:axId val="1863931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058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6'!$B$11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6'!$B$12:$B$314</c:f>
              <c:numCache/>
            </c:numRef>
          </c:val>
          <c:smooth val="0"/>
        </c:ser>
        <c:ser>
          <c:idx val="1"/>
          <c:order val="1"/>
          <c:tx>
            <c:strRef>
              <c:f>'case 6'!$C$11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6'!$C$12:$C$314</c:f>
              <c:numCache/>
            </c:numRef>
          </c:val>
          <c:smooth val="0"/>
        </c:ser>
        <c:ser>
          <c:idx val="2"/>
          <c:order val="2"/>
          <c:tx>
            <c:strRef>
              <c:f>'case 6'!$D$11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6'!$D$12:$D$314</c:f>
              <c:numCache/>
            </c:numRef>
          </c:val>
          <c:smooth val="0"/>
        </c:ser>
        <c:ser>
          <c:idx val="3"/>
          <c:order val="3"/>
          <c:tx>
            <c:strRef>
              <c:f>'case 6'!$E$11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6'!$E$12:$E$314</c:f>
              <c:numCache/>
            </c:numRef>
          </c:val>
          <c:smooth val="0"/>
        </c:ser>
        <c:ser>
          <c:idx val="4"/>
          <c:order val="4"/>
          <c:tx>
            <c:strRef>
              <c:f>'case 6'!$F$11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6'!$F$12:$F$314</c:f>
              <c:numCache/>
            </c:numRef>
          </c:val>
          <c:smooth val="0"/>
        </c:ser>
        <c:ser>
          <c:idx val="5"/>
          <c:order val="5"/>
          <c:tx>
            <c:strRef>
              <c:f>'case 6'!$G$11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6'!$G$12:$G$314</c:f>
              <c:numCache/>
            </c:numRef>
          </c:val>
          <c:smooth val="0"/>
        </c:ser>
        <c:ser>
          <c:idx val="6"/>
          <c:order val="6"/>
          <c:tx>
            <c:strRef>
              <c:f>'case 6'!$H$11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6'!$H$12:$H$314</c:f>
              <c:numCache/>
            </c:numRef>
          </c:val>
          <c:smooth val="0"/>
        </c:ser>
        <c:ser>
          <c:idx val="7"/>
          <c:order val="7"/>
          <c:tx>
            <c:strRef>
              <c:f>'case 6'!$I$11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6'!$I$12:$I$314</c:f>
              <c:numCache/>
            </c:numRef>
          </c:val>
          <c:smooth val="0"/>
        </c:ser>
        <c:ser>
          <c:idx val="8"/>
          <c:order val="8"/>
          <c:tx>
            <c:strRef>
              <c:f>'case 6'!$J$11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6'!$J$12:$J$314</c:f>
              <c:numCache/>
            </c:numRef>
          </c:val>
          <c:smooth val="0"/>
        </c:ser>
        <c:ser>
          <c:idx val="9"/>
          <c:order val="9"/>
          <c:tx>
            <c:strRef>
              <c:f>'case 6'!$K$11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6'!$K$12:$K$314</c:f>
              <c:numCache/>
            </c:numRef>
          </c:val>
          <c:smooth val="0"/>
        </c:ser>
        <c:ser>
          <c:idx val="10"/>
          <c:order val="10"/>
          <c:tx>
            <c:strRef>
              <c:f>'case 6'!$L$11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6'!$L$12:$L$314</c:f>
              <c:numCache/>
            </c:numRef>
          </c:val>
          <c:smooth val="0"/>
        </c:ser>
        <c:ser>
          <c:idx val="11"/>
          <c:order val="11"/>
          <c:tx>
            <c:strRef>
              <c:f>'case 6'!$M$11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6'!$M$12:$M$314</c:f>
              <c:numCache/>
            </c:numRef>
          </c:val>
          <c:smooth val="0"/>
        </c:ser>
        <c:ser>
          <c:idx val="12"/>
          <c:order val="12"/>
          <c:tx>
            <c:strRef>
              <c:f>'case 6'!$N$11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'case 6'!$N$12:$N$314</c:f>
              <c:numCache/>
            </c:numRef>
          </c:val>
          <c:smooth val="0"/>
        </c:ser>
        <c:ser>
          <c:idx val="13"/>
          <c:order val="13"/>
          <c:tx>
            <c:strRef>
              <c:f>'case 6'!$O$11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'case 6'!$O$12:$O$314</c:f>
              <c:numCache/>
            </c:numRef>
          </c:val>
          <c:smooth val="0"/>
        </c:ser>
        <c:ser>
          <c:idx val="14"/>
          <c:order val="14"/>
          <c:tx>
            <c:strRef>
              <c:f>'case 6'!$P$11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'case 6'!$P$12:$P$314</c:f>
              <c:numCache/>
            </c:numRef>
          </c:val>
          <c:smooth val="0"/>
        </c:ser>
        <c:axId val="1949332717"/>
        <c:axId val="497337741"/>
      </c:lineChart>
      <c:catAx>
        <c:axId val="1949332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337741"/>
      </c:catAx>
      <c:valAx>
        <c:axId val="497337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332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7'!$B$11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7'!$B$12:$B$314</c:f>
              <c:numCache/>
            </c:numRef>
          </c:val>
          <c:smooth val="0"/>
        </c:ser>
        <c:ser>
          <c:idx val="1"/>
          <c:order val="1"/>
          <c:tx>
            <c:strRef>
              <c:f>'case 7'!$C$11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7'!$C$12:$C$314</c:f>
              <c:numCache/>
            </c:numRef>
          </c:val>
          <c:smooth val="0"/>
        </c:ser>
        <c:ser>
          <c:idx val="2"/>
          <c:order val="2"/>
          <c:tx>
            <c:strRef>
              <c:f>'case 7'!$D$11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7'!$D$12:$D$314</c:f>
              <c:numCache/>
            </c:numRef>
          </c:val>
          <c:smooth val="0"/>
        </c:ser>
        <c:ser>
          <c:idx val="3"/>
          <c:order val="3"/>
          <c:tx>
            <c:strRef>
              <c:f>'case 7'!$E$11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7'!$E$12:$E$314</c:f>
              <c:numCache/>
            </c:numRef>
          </c:val>
          <c:smooth val="0"/>
        </c:ser>
        <c:ser>
          <c:idx val="4"/>
          <c:order val="4"/>
          <c:tx>
            <c:strRef>
              <c:f>'case 7'!$F$11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7'!$F$12:$F$314</c:f>
              <c:numCache/>
            </c:numRef>
          </c:val>
          <c:smooth val="0"/>
        </c:ser>
        <c:ser>
          <c:idx val="5"/>
          <c:order val="5"/>
          <c:tx>
            <c:strRef>
              <c:f>'case 7'!$G$11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7'!$G$12:$G$314</c:f>
              <c:numCache/>
            </c:numRef>
          </c:val>
          <c:smooth val="0"/>
        </c:ser>
        <c:ser>
          <c:idx val="6"/>
          <c:order val="6"/>
          <c:tx>
            <c:strRef>
              <c:f>'case 7'!$H$11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7'!$H$12:$H$314</c:f>
              <c:numCache/>
            </c:numRef>
          </c:val>
          <c:smooth val="0"/>
        </c:ser>
        <c:ser>
          <c:idx val="7"/>
          <c:order val="7"/>
          <c:tx>
            <c:strRef>
              <c:f>'case 7'!$I$11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7'!$I$12:$I$314</c:f>
              <c:numCache/>
            </c:numRef>
          </c:val>
          <c:smooth val="0"/>
        </c:ser>
        <c:ser>
          <c:idx val="8"/>
          <c:order val="8"/>
          <c:tx>
            <c:strRef>
              <c:f>'case 7'!$J$11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7'!$J$12:$J$314</c:f>
              <c:numCache/>
            </c:numRef>
          </c:val>
          <c:smooth val="0"/>
        </c:ser>
        <c:ser>
          <c:idx val="9"/>
          <c:order val="9"/>
          <c:tx>
            <c:strRef>
              <c:f>'case 7'!$K$11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7'!$K$12:$K$314</c:f>
              <c:numCache/>
            </c:numRef>
          </c:val>
          <c:smooth val="0"/>
        </c:ser>
        <c:ser>
          <c:idx val="10"/>
          <c:order val="10"/>
          <c:tx>
            <c:strRef>
              <c:f>'case 7'!$L$11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7'!$L$12:$L$314</c:f>
              <c:numCache/>
            </c:numRef>
          </c:val>
          <c:smooth val="0"/>
        </c:ser>
        <c:ser>
          <c:idx val="11"/>
          <c:order val="11"/>
          <c:tx>
            <c:strRef>
              <c:f>'case 7'!$M$11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cat>
            <c:strRef>
              <c:f>'case 7'!$A$12:$A$314</c:f>
            </c:strRef>
          </c:cat>
          <c:val>
            <c:numRef>
              <c:f>'case 7'!$M$12:$M$314</c:f>
              <c:numCache/>
            </c:numRef>
          </c:val>
          <c:smooth val="0"/>
        </c:ser>
        <c:axId val="1447037427"/>
        <c:axId val="2055171380"/>
      </c:lineChart>
      <c:catAx>
        <c:axId val="1447037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171380"/>
      </c:catAx>
      <c:valAx>
        <c:axId val="2055171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037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 8'!$B$11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'case 8'!$B$12:$B$314</c:f>
              <c:numCache/>
            </c:numRef>
          </c:val>
          <c:smooth val="0"/>
        </c:ser>
        <c:ser>
          <c:idx val="1"/>
          <c:order val="1"/>
          <c:tx>
            <c:strRef>
              <c:f>'case 8'!$C$11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'case 8'!$C$12:$C$314</c:f>
              <c:numCache/>
            </c:numRef>
          </c:val>
          <c:smooth val="0"/>
        </c:ser>
        <c:ser>
          <c:idx val="2"/>
          <c:order val="2"/>
          <c:tx>
            <c:strRef>
              <c:f>'case 8'!$D$11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val>
            <c:numRef>
              <c:f>'case 8'!$D$12:$D$314</c:f>
              <c:numCache/>
            </c:numRef>
          </c:val>
          <c:smooth val="0"/>
        </c:ser>
        <c:ser>
          <c:idx val="3"/>
          <c:order val="3"/>
          <c:tx>
            <c:strRef>
              <c:f>'case 8'!$E$11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val>
            <c:numRef>
              <c:f>'case 8'!$E$12:$E$314</c:f>
              <c:numCache/>
            </c:numRef>
          </c:val>
          <c:smooth val="0"/>
        </c:ser>
        <c:ser>
          <c:idx val="4"/>
          <c:order val="4"/>
          <c:tx>
            <c:strRef>
              <c:f>'case 8'!$F$11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val>
            <c:numRef>
              <c:f>'case 8'!$F$12:$F$314</c:f>
              <c:numCache/>
            </c:numRef>
          </c:val>
          <c:smooth val="0"/>
        </c:ser>
        <c:ser>
          <c:idx val="5"/>
          <c:order val="5"/>
          <c:tx>
            <c:strRef>
              <c:f>'case 8'!$G$11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val>
            <c:numRef>
              <c:f>'case 8'!$G$12:$G$314</c:f>
              <c:numCache/>
            </c:numRef>
          </c:val>
          <c:smooth val="0"/>
        </c:ser>
        <c:ser>
          <c:idx val="6"/>
          <c:order val="6"/>
          <c:tx>
            <c:strRef>
              <c:f>'case 8'!$H$11</c:f>
            </c:strRef>
          </c:tx>
          <c:spPr>
            <a:ln cmpd="sng">
              <a:solidFill>
                <a:srgbClr val="7BAAF7"/>
              </a:solidFill>
              <a:prstDash val="solid"/>
            </a:ln>
          </c:spPr>
          <c:marker>
            <c:symbol val="none"/>
          </c:marker>
          <c:val>
            <c:numRef>
              <c:f>'case 8'!$H$12:$H$314</c:f>
              <c:numCache/>
            </c:numRef>
          </c:val>
          <c:smooth val="0"/>
        </c:ser>
        <c:ser>
          <c:idx val="7"/>
          <c:order val="7"/>
          <c:tx>
            <c:strRef>
              <c:f>'case 8'!$I$11</c:f>
            </c:strRef>
          </c:tx>
          <c:spPr>
            <a:ln cmpd="sng">
              <a:solidFill>
                <a:srgbClr val="F07B72"/>
              </a:solidFill>
              <a:prstDash val="sysDot"/>
            </a:ln>
          </c:spPr>
          <c:marker>
            <c:symbol val="none"/>
          </c:marker>
          <c:val>
            <c:numRef>
              <c:f>'case 8'!$I$12:$I$314</c:f>
              <c:numCache/>
            </c:numRef>
          </c:val>
          <c:smooth val="0"/>
        </c:ser>
        <c:ser>
          <c:idx val="8"/>
          <c:order val="8"/>
          <c:tx>
            <c:strRef>
              <c:f>'case 8'!$J$11</c:f>
            </c:strRef>
          </c:tx>
          <c:spPr>
            <a:ln cmpd="sng">
              <a:solidFill>
                <a:srgbClr val="FCD04F"/>
              </a:solidFill>
              <a:prstDash val="sysDot"/>
            </a:ln>
          </c:spPr>
          <c:marker>
            <c:symbol val="none"/>
          </c:marker>
          <c:val>
            <c:numRef>
              <c:f>'case 8'!$J$12:$J$314</c:f>
              <c:numCache/>
            </c:numRef>
          </c:val>
          <c:smooth val="0"/>
        </c:ser>
        <c:ser>
          <c:idx val="9"/>
          <c:order val="9"/>
          <c:tx>
            <c:strRef>
              <c:f>'case 8'!$L$11</c:f>
            </c:strRef>
          </c:tx>
          <c:spPr>
            <a:ln cmpd="sng">
              <a:solidFill>
                <a:srgbClr val="71C287"/>
              </a:solidFill>
              <a:prstDash val="sysDot"/>
            </a:ln>
          </c:spPr>
          <c:marker>
            <c:symbol val="none"/>
          </c:marker>
          <c:val>
            <c:numRef>
              <c:f>'case 8'!$L$12:$L$314</c:f>
              <c:numCache/>
            </c:numRef>
          </c:val>
          <c:smooth val="0"/>
        </c:ser>
        <c:ser>
          <c:idx val="10"/>
          <c:order val="10"/>
          <c:tx>
            <c:strRef>
              <c:f>'case 8'!$M$11</c:f>
            </c:strRef>
          </c:tx>
          <c:spPr>
            <a:ln cmpd="sng">
              <a:solidFill>
                <a:srgbClr val="FF994D"/>
              </a:solidFill>
              <a:prstDash val="sysDot"/>
            </a:ln>
          </c:spPr>
          <c:marker>
            <c:symbol val="none"/>
          </c:marker>
          <c:val>
            <c:numRef>
              <c:f>'case 8'!$M$12:$M$314</c:f>
              <c:numCache/>
            </c:numRef>
          </c:val>
          <c:smooth val="0"/>
        </c:ser>
        <c:ser>
          <c:idx val="11"/>
          <c:order val="11"/>
          <c:tx>
            <c:strRef>
              <c:f>'case 8'!$K$11</c:f>
            </c:strRef>
          </c:tx>
          <c:spPr>
            <a:ln cmpd="sng">
              <a:solidFill>
                <a:srgbClr val="7ED1D7"/>
              </a:solidFill>
              <a:prstDash val="sysDot"/>
            </a:ln>
          </c:spPr>
          <c:marker>
            <c:symbol val="none"/>
          </c:marker>
          <c:val>
            <c:numRef>
              <c:f>'case 8'!$K$12:$K$314</c:f>
              <c:numCache/>
            </c:numRef>
          </c:val>
          <c:smooth val="0"/>
        </c:ser>
        <c:ser>
          <c:idx val="12"/>
          <c:order val="12"/>
          <c:tx>
            <c:strRef>
              <c:f>'case 8'!$M$11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'case 8'!$M$12:$M$314</c:f>
              <c:numCache/>
            </c:numRef>
          </c:val>
          <c:smooth val="0"/>
        </c:ser>
        <c:ser>
          <c:idx val="13"/>
          <c:order val="13"/>
          <c:tx>
            <c:strRef>
              <c:f>'case 8'!$N$11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'case 8'!$N$12:$N$314</c:f>
              <c:numCache/>
            </c:numRef>
          </c:val>
          <c:smooth val="0"/>
        </c:ser>
        <c:ser>
          <c:idx val="14"/>
          <c:order val="14"/>
          <c:tx>
            <c:strRef>
              <c:f>'case 8'!$O$11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'case 8'!$O$12:$O$314</c:f>
              <c:numCache/>
            </c:numRef>
          </c:val>
          <c:smooth val="0"/>
        </c:ser>
        <c:ser>
          <c:idx val="15"/>
          <c:order val="15"/>
          <c:tx>
            <c:strRef>
              <c:f>'case 8'!$P$11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'case 8'!$P$12:$P$314</c:f>
              <c:numCache/>
            </c:numRef>
          </c:val>
          <c:smooth val="0"/>
        </c:ser>
        <c:axId val="26587990"/>
        <c:axId val="108299586"/>
      </c:lineChart>
      <c:catAx>
        <c:axId val="26587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99586"/>
      </c:catAx>
      <c:valAx>
        <c:axId val="108299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87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0</xdr:rowOff>
    </xdr:from>
    <xdr:ext cx="9525000" cy="361950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9572625" cy="35242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11896725" cy="362902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9563100" cy="362902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9572625" cy="362902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9572625" cy="3629025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9572625" cy="3629025"/>
    <xdr:graphicFrame>
      <xdr:nvGraphicFramePr>
        <xdr:cNvPr id="7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9572625" cy="3629025"/>
    <xdr:graphicFrame>
      <xdr:nvGraphicFramePr>
        <xdr:cNvPr id="8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atrick S." id="{bec4eae3-32d7-41c6-91d2-2589f99b6fe1}" providerId="google-sheets"/>
  <x18tc:person displayName="Markus Huemer" id="{a657087e-55f3-4297-a8d3-eb8b8e1c267d}" providerId="google-sheets"/>
  <x18tc:person displayName="Moritz Zaiss" id="{22047061-8120-4a6e-bed4-57d5a4421f9f}" providerId="google-sheets"/>
  <x18tc:person displayName="or perlman" id="{9fdda848-db30-416e-a850-a8dc1574e7c3}" providerId="google-sheets"/>
  <x18tc:person displayName="Kexin Wang" id="{2c545b09-2180-4eaf-970a-f15e2d9b0614}" providerId="google-sheets"/>
  <x18tc:person displayName="Feriel" id="{4a693d06-1a62-411b-9e82-a1b2e33aed5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8" dT="2022-11-07T13:30:24.00" personId="{9fdda848-db30-416e-a850-a8dc1574e7c3}" id="{f4f496f8-f076-418f-b6dd-69b8346fbd67}" done="0">
    <x18tc:text xml:space="preserve">A WIP expansion of the CEST-MRF code provided in (https://github.com/operlman/cest-mrf) for a dynamic number of pools. Linux</x18tc:text>
    <x18tc:extLst>
      <ext uri="{F7C98A9C-CBB3-438F-8F68-D28B6AF4A901}">
        <xltc2:checksum/>
        <xltc2:hyperlink startIndex="50" length="36" url="https://github.com/operlman/cest-mrf"/>
      </ext>
    </x18tc:extLst>
  </x18tc:threadedComment>
  <x18tc:threadedComment ref="C18" dT="2022-10-07T14:23:37.00" personId="{bec4eae3-32d7-41c6-91d2-2589f99b6fe1}" id="{1d6155da-5dc6-4063-8c73-afdd4fbf7914}" done="1">
    <x18tc:text xml:space="preserve">pure python BMC simulation (https://github.com/schuenke/BMCTool) using seq-files and yaml-files as input (like the (py)pulseq-cest simulation)</x18tc:text>
    <x18tc:extLst>
      <ext uri="{F7C98A9C-CBB3-438F-8F68-D28B6AF4A901}">
        <xltc2:checksum/>
        <xltc2:hyperlink startIndex="28" length="35" url="https://github.com/schuenke/BMCTool"/>
      </ext>
    </x18tc:extLst>
  </x18tc:threadedComment>
  <x18tc:threadedComment ref="J18" dT="2022-12-16T09:21:34.00" personId="{4a693d06-1a62-411b-9e82-a1b2e33aed51}" id="{e3d9768d-dfc9-4238-a17f-d5b7ecc8182c}" done="0">
    <x18tc:text xml:space="preserve">Matlab simulation using seq-files and yaml-files</x18tc:text>
  </x18tc:threadedComment>
  <x18tc:threadedComment ref="D18" dT="2022-10-27T12:37:46.00" personId="{a657087e-55f3-4297-a8d3-eb8b8e1c267d}" id="{4cae0dc8-50b9-42dd-9afa-0eac7c30937c}" done="0">
    <x18tc:text xml:space="preserve">Assumes MT with x,y,z-component.
Extension  of https://doi.org/10.1016/j.jmr.2021.107011</x18tc:text>
    <x18tc:extLst>
      <ext uri="{F7C98A9C-CBB3-438F-8F68-D28B6AF4A901}">
        <xltc2:checksum/>
        <xltc2:hyperlink startIndex="47" length="41" url="https://doi.org/10.1016/j.jmr.2021.107011"/>
      </ext>
    </x18tc:extLst>
  </x18tc:threadedComment>
  <x18tc:threadedComment ref="D18" dT="2022-12-07T07:05:20.00" personId="{bec4eae3-32d7-41c6-91d2-2589f99b6fe1}" id="{4765c00a-1338-4b9a-b4e2-4210825ac807}" parentId="{4cae0dc8-50b9-42dd-9afa-0eac7c30937c}">
    <x18tc:text xml:space="preserve">Marked as resolved</x18tc:text>
  </x18tc:threadedComment>
  <x18tc:threadedComment ref="D18" dT="2022-12-07T07:06:05.00" personId="{bec4eae3-32d7-41c6-91d2-2589f99b6fe1}" id="{8c751dee-b2bb-4735-accf-f788a9f31c43}" parentId="{4cae0dc8-50b9-42dd-9afa-0eac7c30937c}">
    <x18tc:text xml:space="preserve">Re-opened</x18tc:text>
  </x18tc:threadedComment>
  <x18tc:threadedComment ref="I18" dT="2022-10-17T12:51:46.00" personId="{2c545b09-2180-4eaf-970a-f15e2d9b0614}" id="{dc644460-7bc3-4a33-8947-d2d033e1c146}" done="0">
    <x18tc:text xml:space="preserve">Matlab codes have been uploaded to https://github.com/Kexin-Wang/BMsim</x18tc:text>
    <x18tc:extLst>
      <ext uri="{F7C98A9C-CBB3-438F-8F68-D28B6AF4A901}">
        <xltc2:checksum/>
        <xltc2:hyperlink startIndex="35" length="35" url="https://github.com/Kexin-Wang/BMsim"/>
      </ext>
    </x18tc:extLst>
  </x18tc:threadedComment>
  <x18tc:threadedComment ref="I18" dT="2022-10-17T13:21:46.00" personId="{22047061-8120-4a6e-bed4-57d5a4421f9f}" id="{7ed593b3-28b2-4ab6-aa59-de4c9d4fafd2}" parentId="{dc644460-7bc3-4a33-8947-d2d033e1c146}">
    <x18tc:text xml:space="preserve">great! 
do you use a MT pool with xyz components, or only z component and lineshape?</x18tc:text>
  </x18tc:threadedComment>
  <x18tc:threadedComment ref="I18" dT="2022-10-17T18:31:38.00" personId="{2c545b09-2180-4eaf-970a-f15e2d9b0614}" id="{47ee149b-ef0f-4af3-9eb0-e6922d41c21a}" parentId="{dc644460-7bc3-4a33-8947-d2d033e1c146}">
    <x18tc:text xml:space="preserve">Thanks! 
I only consider z component for MT, since the T2 is short (~10 us), thus x/y component dying away quickly.</x18tc:text>
  </x18tc:threadedComment>
  <x18tc:threadedComment ref="I18" dT="2022-12-07T07:05:23.00" personId="{bec4eae3-32d7-41c6-91d2-2589f99b6fe1}" id="{ff06df0b-28f2-4eb6-86d0-df70bb39e087}" parentId="{dc644460-7bc3-4a33-8947-d2d033e1c146}">
    <x18tc:text xml:space="preserve">Marked as resolved</x18tc:text>
  </x18tc:threadedComment>
  <x18tc:threadedComment ref="I18" dT="2022-12-07T07:06:28.00" personId="{bec4eae3-32d7-41c6-91d2-2589f99b6fe1}" id="{e1b8880e-8923-4919-b383-a0237450d5a3}" parentId="{dc644460-7bc3-4a33-8947-d2d033e1c146}">
    <x18tc:text xml:space="preserve">Re-opened</x18tc:text>
  </x18tc:threadedComment>
  <x18tc:threadedComment ref="E18" dT="2022-12-05T10:52:22.00" personId="{a657087e-55f3-4297-a8d3-eb8b8e1c267d}" id="{bf95ade7-5d0f-47e9-9a19-b7ca8669cb51}" done="0">
    <x18tc:text xml:space="preserve">Same principle as #1 but exact solution for every timestep (no Operator Splitting)</x18tc:text>
  </x18tc:threadedComment>
  <x18tc:threadedComment ref="F10" dT="2022-12-01T15:38:03.00" personId="{a657087e-55f3-4297-a8d3-eb8b8e1c267d}" id="{a2e6b922-4984-4af7-a02b-82683c5284ae}" done="1">
    <x18tc:text xml:space="preserve">I think this should say 0.005s?</x18tc:text>
  </x18tc:threadedComment>
  <x18tc:threadedComment ref="F10" dT="2022-12-01T16:04:06.00" personId="{22047061-8120-4a6e-bed4-57d5a4421f9f}" id="{12de8a4f-00c9-4c12-b2a3-6a20a218edd6}" parentId="{a2e6b922-4984-4af7-a02b-82683c5284ae}">
    <x18tc:text xml:space="preserve">yes,thx!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pulseq-cest/BMsim_challenge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1/case_1_2pool_model.yaml" TargetMode="External"/><Relationship Id="rId2" Type="http://schemas.openxmlformats.org/officeDocument/2006/relationships/hyperlink" Target="https://github.com/pulseq-cest/BMsim_challenge/blob/main/case_1/case_1_create_seq.seq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2/case_2_2pool_model.yaml" TargetMode="External"/><Relationship Id="rId2" Type="http://schemas.openxmlformats.org/officeDocument/2006/relationships/hyperlink" Target="https://github.com/pulseq-cest/BMsim_challenge/blob/main/case_2/case_2_create_seq.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3/case_3_5pool_model.yaml" TargetMode="External"/><Relationship Id="rId2" Type="http://schemas.openxmlformats.org/officeDocument/2006/relationships/hyperlink" Target="https://github.com/pulseq-cest/BMsim_challenge/blob/main/case_3/case_3_create_seq.seq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4/case_4_5pool_model.yaml" TargetMode="External"/><Relationship Id="rId2" Type="http://schemas.openxmlformats.org/officeDocument/2006/relationships/hyperlink" Target="https://github.com/pulseq-cest/BMsim_challenge/blob/main/case_4/case_4_create_seq.seq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5/case_5_2pool_model.yaml" TargetMode="External"/><Relationship Id="rId2" Type="http://schemas.openxmlformats.org/officeDocument/2006/relationships/hyperlink" Target="https://github.com/pulseq-cest/BMsim_challenge/blob/main/case_5/case_5_pypulseq_v131.seq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6/case_6_2pool_model.yaml" TargetMode="External"/><Relationship Id="rId2" Type="http://schemas.openxmlformats.org/officeDocument/2006/relationships/hyperlink" Target="https://github.com/pulseq-cest/BMsim_challenge/blob/main/case_6/case_6_pypulseq_v131.seq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7/case_7_5pool_model.yaml" TargetMode="External"/><Relationship Id="rId2" Type="http://schemas.openxmlformats.org/officeDocument/2006/relationships/hyperlink" Target="https://github.com/pulseq-cest/BMsim_challenge/blob/main/case_7/case_7_pypulseq_v131.seq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ulseq-cest/BMsim_challenge/blob/main/case_8/case_8_5pool_model.yaml" TargetMode="External"/><Relationship Id="rId2" Type="http://schemas.openxmlformats.org/officeDocument/2006/relationships/hyperlink" Target="https://github.com/pulseq-cest/BMsim_challenge/blob/main/case_8/case_8_pypulseq_v131.seq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1.38"/>
    <col customWidth="1" min="3" max="6" width="15.13"/>
    <col customWidth="1" min="7" max="7" width="29.0"/>
    <col customWidth="1" min="8" max="8" width="15.13"/>
    <col customWidth="1" min="9" max="9" width="22.0"/>
    <col customWidth="1" min="10" max="11" width="15.13"/>
    <col customWidth="1" min="12" max="12" width="30.88"/>
    <col customWidth="1" min="13" max="13" width="38.75"/>
    <col customWidth="1" min="14" max="14" width="17.38"/>
    <col customWidth="1" min="15" max="15" width="20.63"/>
    <col customWidth="1" min="17" max="17" width="36.25"/>
    <col customWidth="1" min="18" max="18" width="16.38"/>
  </cols>
  <sheetData>
    <row r="1">
      <c r="A1" s="1" t="s">
        <v>0</v>
      </c>
    </row>
    <row r="4" ht="45.0" customHeight="1"/>
    <row r="5" ht="33.75" customHeight="1">
      <c r="A5" s="2" t="s">
        <v>1</v>
      </c>
      <c r="B5" s="3" t="s">
        <v>2</v>
      </c>
      <c r="C5" s="4"/>
      <c r="D5" s="5"/>
      <c r="E5" s="5"/>
      <c r="F5" s="5"/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 t="s">
        <v>3</v>
      </c>
    </row>
    <row r="7" ht="19.5" customHeight="1">
      <c r="A7" s="6" t="s">
        <v>4</v>
      </c>
      <c r="B7" s="7"/>
      <c r="C7" s="8" t="s">
        <v>5</v>
      </c>
      <c r="D7" s="8"/>
      <c r="F7" s="8" t="s">
        <v>6</v>
      </c>
      <c r="G7" s="9"/>
      <c r="H7" s="9" t="s">
        <v>7</v>
      </c>
      <c r="I7" s="9"/>
      <c r="J7" s="9" t="s">
        <v>8</v>
      </c>
      <c r="K7" s="9"/>
    </row>
    <row r="8" ht="19.5" customHeight="1">
      <c r="A8" s="6" t="s">
        <v>9</v>
      </c>
      <c r="B8" s="7"/>
      <c r="C8" s="8" t="s">
        <v>10</v>
      </c>
      <c r="D8" s="8"/>
      <c r="F8" s="8" t="s">
        <v>11</v>
      </c>
      <c r="G8" s="9"/>
      <c r="H8" s="9" t="s">
        <v>7</v>
      </c>
      <c r="I8" s="9"/>
      <c r="J8" s="9" t="s">
        <v>8</v>
      </c>
      <c r="K8" s="9"/>
    </row>
    <row r="9" ht="19.5" customHeight="1">
      <c r="A9" s="6" t="s">
        <v>12</v>
      </c>
      <c r="B9" s="7"/>
      <c r="C9" s="8" t="s">
        <v>13</v>
      </c>
      <c r="D9" s="8"/>
      <c r="F9" s="8" t="s">
        <v>11</v>
      </c>
      <c r="G9" s="9"/>
      <c r="H9" s="9" t="s">
        <v>7</v>
      </c>
      <c r="I9" s="9"/>
      <c r="J9" s="9" t="s">
        <v>8</v>
      </c>
      <c r="K9" s="9"/>
    </row>
    <row r="10" ht="19.5" customHeight="1">
      <c r="A10" s="6" t="s">
        <v>14</v>
      </c>
      <c r="B10" s="7"/>
      <c r="C10" s="8" t="s">
        <v>13</v>
      </c>
      <c r="D10" s="8"/>
      <c r="F10" s="8" t="s">
        <v>15</v>
      </c>
      <c r="G10" s="9"/>
      <c r="H10" s="9" t="s">
        <v>7</v>
      </c>
      <c r="I10" s="9"/>
      <c r="J10" s="9" t="s">
        <v>8</v>
      </c>
      <c r="K10" s="9"/>
    </row>
    <row r="11" ht="19.5" customHeight="1">
      <c r="A11" s="6" t="s">
        <v>16</v>
      </c>
      <c r="B11" s="7"/>
      <c r="C11" s="8" t="s">
        <v>5</v>
      </c>
      <c r="F11" s="8" t="s">
        <v>17</v>
      </c>
      <c r="G11" s="9"/>
      <c r="H11" s="9" t="s">
        <v>7</v>
      </c>
      <c r="I11" s="9"/>
      <c r="J11" s="9" t="s">
        <v>8</v>
      </c>
      <c r="K11" s="9"/>
    </row>
    <row r="12" ht="19.5" customHeight="1">
      <c r="A12" s="6" t="s">
        <v>18</v>
      </c>
      <c r="B12" s="7"/>
      <c r="C12" s="8" t="s">
        <v>10</v>
      </c>
      <c r="F12" s="8" t="s">
        <v>19</v>
      </c>
      <c r="G12" s="9"/>
      <c r="H12" s="9" t="s">
        <v>7</v>
      </c>
      <c r="I12" s="9"/>
      <c r="J12" s="9" t="s">
        <v>8</v>
      </c>
      <c r="K12" s="9"/>
    </row>
    <row r="13" ht="19.5" customHeight="1">
      <c r="A13" s="6" t="s">
        <v>20</v>
      </c>
      <c r="B13" s="7"/>
      <c r="C13" s="8" t="s">
        <v>13</v>
      </c>
      <c r="F13" s="8" t="s">
        <v>19</v>
      </c>
      <c r="G13" s="9"/>
      <c r="H13" s="9" t="s">
        <v>7</v>
      </c>
      <c r="I13" s="9"/>
      <c r="J13" s="9" t="s">
        <v>8</v>
      </c>
      <c r="K13" s="9"/>
    </row>
    <row r="14" ht="19.5" customHeight="1">
      <c r="A14" s="6" t="s">
        <v>21</v>
      </c>
      <c r="B14" s="7"/>
      <c r="C14" s="8" t="s">
        <v>13</v>
      </c>
      <c r="F14" s="8" t="s">
        <v>22</v>
      </c>
      <c r="G14" s="9"/>
      <c r="H14" s="9" t="s">
        <v>7</v>
      </c>
      <c r="I14" s="9"/>
      <c r="J14" s="9" t="s">
        <v>8</v>
      </c>
      <c r="K14" s="9"/>
    </row>
    <row r="16">
      <c r="A16" s="10" t="s">
        <v>23</v>
      </c>
      <c r="B16" s="10"/>
      <c r="C16" s="10"/>
      <c r="D16" s="10"/>
      <c r="F16" s="10"/>
      <c r="H16" s="10"/>
      <c r="I16" s="10"/>
    </row>
    <row r="17">
      <c r="A17" s="11" t="s">
        <v>24</v>
      </c>
      <c r="B17" s="12" t="s">
        <v>25</v>
      </c>
      <c r="C17" s="13" t="s">
        <v>26</v>
      </c>
      <c r="D17" s="11" t="s">
        <v>27</v>
      </c>
      <c r="E17" s="11" t="s">
        <v>28</v>
      </c>
      <c r="F17" s="13" t="s">
        <v>29</v>
      </c>
      <c r="G17" s="11" t="s">
        <v>30</v>
      </c>
      <c r="H17" s="13" t="s">
        <v>31</v>
      </c>
      <c r="I17" s="11" t="s">
        <v>32</v>
      </c>
      <c r="J17" s="11" t="s">
        <v>33</v>
      </c>
      <c r="K17" s="11" t="s">
        <v>34</v>
      </c>
      <c r="L17" s="11" t="s">
        <v>35</v>
      </c>
      <c r="M17" s="11" t="s">
        <v>36</v>
      </c>
      <c r="N17" s="11" t="s">
        <v>37</v>
      </c>
      <c r="O17" s="11" t="s">
        <v>38</v>
      </c>
      <c r="P17" s="11" t="s">
        <v>39</v>
      </c>
      <c r="Q17" s="14" t="s">
        <v>40</v>
      </c>
      <c r="R17" s="15" t="s">
        <v>41</v>
      </c>
      <c r="S17" s="16" t="s">
        <v>42</v>
      </c>
      <c r="T17" s="17"/>
      <c r="U17" s="17"/>
      <c r="V17" s="17"/>
      <c r="W17" s="17"/>
      <c r="X17" s="17"/>
      <c r="Y17" s="17"/>
    </row>
    <row r="18">
      <c r="A18" s="8" t="s">
        <v>43</v>
      </c>
      <c r="B18" s="8" t="s">
        <v>44</v>
      </c>
      <c r="C18" s="8" t="s">
        <v>44</v>
      </c>
      <c r="D18" s="8" t="s">
        <v>44</v>
      </c>
      <c r="E18" s="8" t="s">
        <v>44</v>
      </c>
      <c r="F18" s="8" t="s">
        <v>44</v>
      </c>
      <c r="G18" s="8" t="s">
        <v>44</v>
      </c>
      <c r="I18" s="8" t="s">
        <v>44</v>
      </c>
      <c r="J18" s="8" t="s">
        <v>44</v>
      </c>
      <c r="K18" s="8" t="s">
        <v>44</v>
      </c>
      <c r="Q18" s="18" t="s">
        <v>44</v>
      </c>
      <c r="S18" s="19" t="s">
        <v>45</v>
      </c>
    </row>
    <row r="19">
      <c r="Q19" s="18"/>
    </row>
    <row r="20">
      <c r="A20" s="6" t="s">
        <v>46</v>
      </c>
      <c r="B20" s="8" t="s">
        <v>47</v>
      </c>
      <c r="C20" s="8" t="s">
        <v>48</v>
      </c>
      <c r="D20" s="8" t="s">
        <v>49</v>
      </c>
      <c r="E20" s="8" t="s">
        <v>49</v>
      </c>
      <c r="F20" s="8" t="s">
        <v>50</v>
      </c>
      <c r="G20" s="20" t="s">
        <v>51</v>
      </c>
      <c r="H20" s="8" t="s">
        <v>49</v>
      </c>
      <c r="I20" s="8" t="s">
        <v>49</v>
      </c>
      <c r="J20" s="8" t="s">
        <v>52</v>
      </c>
      <c r="K20" s="8" t="s">
        <v>53</v>
      </c>
      <c r="L20" s="8" t="s">
        <v>54</v>
      </c>
      <c r="M20" s="8" t="s">
        <v>55</v>
      </c>
      <c r="N20" s="8" t="s">
        <v>55</v>
      </c>
      <c r="O20" s="8" t="s">
        <v>56</v>
      </c>
      <c r="P20" s="8" t="s">
        <v>56</v>
      </c>
      <c r="Q20" s="18" t="s">
        <v>57</v>
      </c>
      <c r="R20" s="8" t="s">
        <v>58</v>
      </c>
      <c r="S20" s="8" t="s">
        <v>59</v>
      </c>
    </row>
    <row r="21">
      <c r="A21" s="6" t="s">
        <v>60</v>
      </c>
      <c r="B21" s="8" t="s">
        <v>61</v>
      </c>
      <c r="C21" s="8" t="s">
        <v>61</v>
      </c>
      <c r="D21" s="8" t="s">
        <v>62</v>
      </c>
      <c r="E21" s="8">
        <v>7.0</v>
      </c>
      <c r="G21" s="8" t="s">
        <v>61</v>
      </c>
      <c r="H21" s="8" t="s">
        <v>63</v>
      </c>
      <c r="I21" s="8" t="s">
        <v>61</v>
      </c>
      <c r="J21" s="8" t="s">
        <v>63</v>
      </c>
      <c r="K21" s="8" t="s">
        <v>61</v>
      </c>
      <c r="L21" s="8" t="s">
        <v>61</v>
      </c>
      <c r="M21" s="8" t="s">
        <v>61</v>
      </c>
      <c r="N21" s="8" t="s">
        <v>61</v>
      </c>
      <c r="O21" s="8" t="s">
        <v>61</v>
      </c>
      <c r="P21" s="8" t="s">
        <v>63</v>
      </c>
      <c r="Q21" s="18" t="s">
        <v>61</v>
      </c>
      <c r="R21" s="19" t="s">
        <v>61</v>
      </c>
      <c r="S21" s="8" t="s">
        <v>61</v>
      </c>
    </row>
    <row r="22">
      <c r="A22" s="6" t="s">
        <v>64</v>
      </c>
      <c r="B22" s="8" t="s">
        <v>65</v>
      </c>
      <c r="C22" s="8" t="s">
        <v>65</v>
      </c>
      <c r="D22" s="8" t="s">
        <v>65</v>
      </c>
      <c r="E22" s="8" t="s">
        <v>65</v>
      </c>
      <c r="F22" s="8" t="s">
        <v>65</v>
      </c>
      <c r="G22" s="8" t="s">
        <v>65</v>
      </c>
      <c r="H22" s="8" t="s">
        <v>66</v>
      </c>
      <c r="I22" s="8" t="s">
        <v>66</v>
      </c>
      <c r="J22" s="8" t="s">
        <v>65</v>
      </c>
      <c r="K22" s="8" t="s">
        <v>67</v>
      </c>
      <c r="L22" s="8" t="s">
        <v>65</v>
      </c>
      <c r="M22" s="8" t="s">
        <v>65</v>
      </c>
      <c r="N22" s="8" t="s">
        <v>66</v>
      </c>
      <c r="O22" s="8" t="s">
        <v>68</v>
      </c>
      <c r="P22" s="8" t="s">
        <v>68</v>
      </c>
      <c r="Q22" s="18" t="s">
        <v>65</v>
      </c>
      <c r="R22" s="8" t="s">
        <v>65</v>
      </c>
      <c r="S22" s="8" t="s">
        <v>69</v>
      </c>
    </row>
    <row r="23">
      <c r="A23" s="6" t="s">
        <v>70</v>
      </c>
      <c r="H23" s="8" t="s">
        <v>71</v>
      </c>
      <c r="I23" s="8" t="s">
        <v>71</v>
      </c>
      <c r="K23" s="8" t="s">
        <v>71</v>
      </c>
      <c r="N23" s="8" t="s">
        <v>71</v>
      </c>
      <c r="O23" s="8" t="s">
        <v>72</v>
      </c>
      <c r="P23" s="8" t="s">
        <v>72</v>
      </c>
      <c r="Q23" s="18" t="s">
        <v>71</v>
      </c>
    </row>
    <row r="24">
      <c r="A24" s="6" t="s">
        <v>73</v>
      </c>
      <c r="B24" s="8" t="s">
        <v>74</v>
      </c>
      <c r="C24" s="8" t="s">
        <v>74</v>
      </c>
      <c r="D24" s="8" t="s">
        <v>74</v>
      </c>
      <c r="E24" s="8" t="s">
        <v>74</v>
      </c>
      <c r="F24" s="8" t="s">
        <v>74</v>
      </c>
      <c r="G24" s="8" t="s">
        <v>74</v>
      </c>
      <c r="H24" s="8" t="s">
        <v>74</v>
      </c>
      <c r="I24" s="8" t="s">
        <v>74</v>
      </c>
      <c r="J24" s="8" t="s">
        <v>74</v>
      </c>
      <c r="K24" s="8" t="s">
        <v>74</v>
      </c>
      <c r="L24" s="8" t="s">
        <v>74</v>
      </c>
      <c r="M24" s="8" t="s">
        <v>74</v>
      </c>
      <c r="N24" s="8" t="s">
        <v>74</v>
      </c>
      <c r="O24" s="8" t="s">
        <v>74</v>
      </c>
      <c r="P24" s="8" t="s">
        <v>74</v>
      </c>
      <c r="Q24" s="18" t="s">
        <v>74</v>
      </c>
      <c r="R24" s="8" t="s">
        <v>74</v>
      </c>
    </row>
    <row r="25">
      <c r="A25" s="6" t="s">
        <v>75</v>
      </c>
      <c r="B25" s="8" t="s">
        <v>76</v>
      </c>
      <c r="C25" s="8" t="s">
        <v>77</v>
      </c>
      <c r="D25" s="8" t="s">
        <v>78</v>
      </c>
      <c r="E25" s="8" t="s">
        <v>77</v>
      </c>
      <c r="H25" s="8" t="s">
        <v>79</v>
      </c>
      <c r="J25" s="8" t="s">
        <v>77</v>
      </c>
      <c r="K25" s="8" t="s">
        <v>77</v>
      </c>
      <c r="M25" s="21" t="s">
        <v>80</v>
      </c>
      <c r="N25" s="8" t="s">
        <v>80</v>
      </c>
      <c r="Q25" s="18" t="s">
        <v>81</v>
      </c>
      <c r="R25" s="21" t="s">
        <v>82</v>
      </c>
      <c r="S25" s="8" t="s">
        <v>80</v>
      </c>
    </row>
    <row r="26">
      <c r="A26" s="6" t="s">
        <v>83</v>
      </c>
      <c r="B26" s="8" t="s">
        <v>84</v>
      </c>
      <c r="C26" s="8" t="s">
        <v>84</v>
      </c>
      <c r="D26" s="8" t="s">
        <v>84</v>
      </c>
      <c r="E26" s="8" t="s">
        <v>84</v>
      </c>
      <c r="H26" s="8" t="s">
        <v>84</v>
      </c>
      <c r="J26" s="8" t="s">
        <v>84</v>
      </c>
      <c r="K26" s="8" t="s">
        <v>84</v>
      </c>
      <c r="M26" s="8" t="s">
        <v>84</v>
      </c>
      <c r="N26" s="8" t="s">
        <v>84</v>
      </c>
      <c r="Q26" s="18" t="s">
        <v>84</v>
      </c>
      <c r="S26" s="8" t="s">
        <v>84</v>
      </c>
    </row>
  </sheetData>
  <mergeCells count="1">
    <mergeCell ref="A1:L4"/>
  </mergeCells>
  <hyperlinks>
    <hyperlink r:id="rId4" ref="B5"/>
  </hyperlinks>
  <drawing r:id="rId5"/>
  <legacyDrawing r:id="rId6"/>
  <extLst>
    <ext uri="{05C60535-1F16-4fd2-B633-F4F36F0B64E0}">
      <x14:sparklineGroups>
        <x14:sparklineGroup displayEmptyCellsAs="gap">
          <x14:colorSeries rgb="FF000000"/>
          <x14:sparklines>
            <x14:sparkline>
              <xm:f>'case 1'!O112:O213</xm:f>
              <xm:sqref>B7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2'!B112:B213</xm:f>
              <xm:sqref>B8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3'!R113:R214</xm:f>
              <xm:sqref>B9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4'!O14:O315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5'!C15:C316</xm:f>
              <xm:sqref>B11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6'!C16:C317</xm:f>
              <xm:sqref>B12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7'!C17:C318</xm:f>
              <xm:sqref>B13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8'!C18:C319</xm:f>
              <xm:sqref>B14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3" max="11" width="12.63"/>
    <col customWidth="1" min="13" max="13" width="14.0"/>
    <col customWidth="1" min="15" max="16" width="12.63"/>
  </cols>
  <sheetData>
    <row r="1">
      <c r="A1" s="22" t="s">
        <v>85</v>
      </c>
      <c r="B1" s="23" t="s">
        <v>86</v>
      </c>
      <c r="C1" s="24"/>
      <c r="I1" s="8" t="s">
        <v>87</v>
      </c>
    </row>
    <row r="2">
      <c r="A2" s="11" t="s">
        <v>88</v>
      </c>
      <c r="B2" s="25"/>
      <c r="C2" s="26"/>
    </row>
    <row r="3">
      <c r="A3" s="27" t="s">
        <v>89</v>
      </c>
      <c r="B3" s="28" t="s">
        <v>90</v>
      </c>
      <c r="C3" s="26"/>
    </row>
    <row r="4">
      <c r="A4" s="29" t="s">
        <v>91</v>
      </c>
      <c r="C4" s="26"/>
      <c r="O4" s="30"/>
    </row>
    <row r="5">
      <c r="A5" s="31" t="s">
        <v>92</v>
      </c>
      <c r="C5" s="26"/>
      <c r="O5" s="30"/>
    </row>
    <row r="6">
      <c r="A6" s="6" t="s">
        <v>93</v>
      </c>
      <c r="B6" s="30">
        <v>267.5154109126</v>
      </c>
      <c r="C6" s="32">
        <f>B6/(2*PI())</f>
        <v>42.5764</v>
      </c>
    </row>
    <row r="7">
      <c r="A7" s="31" t="s">
        <v>94</v>
      </c>
      <c r="B7" s="30">
        <f>3*C6</f>
        <v>127.7292</v>
      </c>
      <c r="C7" s="32"/>
    </row>
    <row r="8" ht="162.0" customHeight="1">
      <c r="C8" s="33"/>
      <c r="O8" s="25"/>
    </row>
    <row r="9" ht="15.75" customHeight="1">
      <c r="B9" s="34" t="s">
        <v>95</v>
      </c>
      <c r="O9" s="35" t="s">
        <v>96</v>
      </c>
    </row>
    <row r="10" ht="33.0" customHeight="1">
      <c r="A10" s="9"/>
      <c r="B10" s="36"/>
      <c r="C10" s="36"/>
      <c r="D10" s="37"/>
      <c r="E10" s="38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40"/>
      <c r="Q10" s="40"/>
      <c r="R10" s="40"/>
      <c r="S10" s="40"/>
      <c r="T10" s="8"/>
      <c r="U10" s="8"/>
      <c r="V10" s="41"/>
      <c r="AA10" s="42"/>
      <c r="AB10" s="42"/>
    </row>
    <row r="11">
      <c r="A11" s="6" t="s">
        <v>97</v>
      </c>
      <c r="B11" s="43" t="s">
        <v>98</v>
      </c>
      <c r="C11" s="44" t="s">
        <v>26</v>
      </c>
      <c r="D11" s="43" t="s">
        <v>27</v>
      </c>
      <c r="E11" s="43" t="s">
        <v>99</v>
      </c>
      <c r="F11" s="43" t="s">
        <v>29</v>
      </c>
      <c r="G11" s="43" t="s">
        <v>100</v>
      </c>
      <c r="H11" s="43" t="s">
        <v>101</v>
      </c>
      <c r="I11" s="43" t="s">
        <v>31</v>
      </c>
      <c r="J11" s="43" t="s">
        <v>102</v>
      </c>
      <c r="K11" s="45" t="s">
        <v>35</v>
      </c>
      <c r="L11" s="43" t="s">
        <v>103</v>
      </c>
      <c r="M11" s="43" t="s">
        <v>104</v>
      </c>
      <c r="N11" s="43" t="s">
        <v>105</v>
      </c>
      <c r="O11" s="46" t="s">
        <v>106</v>
      </c>
      <c r="P11" s="43" t="s">
        <v>107</v>
      </c>
      <c r="Q11" s="43" t="s">
        <v>108</v>
      </c>
      <c r="R11" s="8" t="s">
        <v>109</v>
      </c>
      <c r="S11" s="47" t="s">
        <v>110</v>
      </c>
      <c r="T11" s="43" t="s">
        <v>111</v>
      </c>
      <c r="U11" s="8" t="s">
        <v>112</v>
      </c>
      <c r="V11" s="48" t="s">
        <v>113</v>
      </c>
      <c r="AA11" s="49"/>
      <c r="AB11" s="49"/>
    </row>
    <row r="12">
      <c r="A12" s="8" t="s">
        <v>114</v>
      </c>
      <c r="B12" s="47">
        <v>0.999999724982622</v>
      </c>
      <c r="C12" s="50">
        <v>0.999999725512472</v>
      </c>
      <c r="D12" s="51">
        <v>0.999992563298646</v>
      </c>
      <c r="E12" s="47">
        <v>0.99999256496651</v>
      </c>
      <c r="F12" s="50">
        <v>0.999992565089746</v>
      </c>
      <c r="G12" s="47">
        <v>0.999999724976242</v>
      </c>
      <c r="H12" s="47">
        <v>0.999992565089969</v>
      </c>
      <c r="I12" s="47">
        <v>0.999992563299546</v>
      </c>
      <c r="J12" s="50">
        <v>0.999992565095898</v>
      </c>
      <c r="K12" s="52">
        <v>0.999992565089746</v>
      </c>
      <c r="L12" s="53">
        <v>0.999992409302852</v>
      </c>
      <c r="M12" s="54">
        <v>0.999992565089746</v>
      </c>
      <c r="N12" s="8">
        <v>0.9999925494194</v>
      </c>
      <c r="O12" s="47">
        <v>0.999999724982622</v>
      </c>
      <c r="P12" s="47">
        <v>0.999992565089746</v>
      </c>
      <c r="Q12" s="55">
        <v>0.999992565089746</v>
      </c>
      <c r="R12" s="56">
        <v>0.9999903</v>
      </c>
      <c r="S12" s="57">
        <v>0.999992547</v>
      </c>
      <c r="T12" s="8">
        <v>0.9999925494194</v>
      </c>
      <c r="U12" s="8">
        <v>0.9999761581421</v>
      </c>
      <c r="V12" s="58">
        <v>0.999992371</v>
      </c>
      <c r="AA12" s="47"/>
      <c r="AB12" s="47"/>
      <c r="AC12" s="59"/>
    </row>
    <row r="13">
      <c r="A13" s="8">
        <v>-15.0</v>
      </c>
      <c r="B13" s="47">
        <v>0.997037525593975</v>
      </c>
      <c r="C13" s="50">
        <v>0.997037525434172</v>
      </c>
      <c r="D13" s="51">
        <v>0.99703745777634</v>
      </c>
      <c r="E13" s="47">
        <v>0.997037408431747</v>
      </c>
      <c r="F13" s="50">
        <v>0.997037457768578</v>
      </c>
      <c r="G13" s="47">
        <v>0.997037456520074</v>
      </c>
      <c r="H13" s="47">
        <v>0.997037457860838</v>
      </c>
      <c r="I13" s="47">
        <v>0.997037457770709</v>
      </c>
      <c r="J13" s="50">
        <v>0.997037460259442</v>
      </c>
      <c r="K13" s="52">
        <v>0.997037457770801</v>
      </c>
      <c r="L13" s="53">
        <v>0.997035696136085</v>
      </c>
      <c r="M13" s="54">
        <v>0.997037457770801</v>
      </c>
      <c r="N13" s="8">
        <v>0.9970817565918</v>
      </c>
      <c r="O13" s="47">
        <v>0.997037525593975</v>
      </c>
      <c r="P13" s="47">
        <v>0.997037457770801</v>
      </c>
      <c r="Q13" s="55">
        <v>0.997037457770801</v>
      </c>
      <c r="R13" s="56">
        <v>0.996140626</v>
      </c>
      <c r="S13" s="57">
        <v>0.997032272</v>
      </c>
      <c r="T13" s="8">
        <v>0.997078359127</v>
      </c>
      <c r="U13" s="8">
        <v>0.9970288276672</v>
      </c>
      <c r="V13" s="58">
        <v>0.997037351</v>
      </c>
      <c r="AA13" s="59"/>
      <c r="AB13" s="59"/>
      <c r="AC13" s="59"/>
    </row>
    <row r="14">
      <c r="A14" s="8">
        <v>-14.9</v>
      </c>
      <c r="B14" s="47">
        <v>0.996999091358882</v>
      </c>
      <c r="C14" s="50">
        <v>0.996999093580844</v>
      </c>
      <c r="D14" s="51">
        <v>0.996999137320164</v>
      </c>
      <c r="E14" s="47">
        <v>0.996999087334632</v>
      </c>
      <c r="F14" s="50">
        <v>0.996999136426168</v>
      </c>
      <c r="G14" s="47">
        <v>0.99699902138869</v>
      </c>
      <c r="H14" s="47">
        <v>0.996999137402634</v>
      </c>
      <c r="I14" s="47">
        <v>0.996999137311834</v>
      </c>
      <c r="J14" s="50">
        <v>0.996999139819918</v>
      </c>
      <c r="K14" s="52">
        <v>0.996999137311896</v>
      </c>
      <c r="L14" s="53">
        <v>0.99699232547069</v>
      </c>
      <c r="M14" s="54">
        <v>0.996999137311896</v>
      </c>
      <c r="N14" s="8">
        <v>0.9970363974571</v>
      </c>
      <c r="O14" s="47">
        <v>0.996999091358882</v>
      </c>
      <c r="P14" s="47">
        <v>0.996999137311896</v>
      </c>
      <c r="Q14" s="55">
        <v>0.996999137311896</v>
      </c>
      <c r="R14" s="56">
        <v>0.99608729</v>
      </c>
      <c r="S14" s="57">
        <v>0.996991165</v>
      </c>
      <c r="T14" s="8">
        <v>0.997012257576</v>
      </c>
      <c r="U14" s="8">
        <v>0.996991276741</v>
      </c>
      <c r="V14" s="58">
        <v>0.996999204</v>
      </c>
      <c r="AA14" s="59"/>
      <c r="AB14" s="59"/>
      <c r="AC14" s="59"/>
    </row>
    <row r="15">
      <c r="A15" s="8">
        <v>-14.8</v>
      </c>
      <c r="B15" s="47">
        <v>0.996957322222006</v>
      </c>
      <c r="C15" s="50">
        <v>0.996957322566132</v>
      </c>
      <c r="D15" s="51">
        <v>0.996957335258859</v>
      </c>
      <c r="E15" s="47">
        <v>0.996957284595402</v>
      </c>
      <c r="F15" s="50">
        <v>0.996957334374442</v>
      </c>
      <c r="G15" s="47">
        <v>0.996957251274457</v>
      </c>
      <c r="H15" s="47">
        <v>0.996957335359201</v>
      </c>
      <c r="I15" s="47">
        <v>0.996957335271371</v>
      </c>
      <c r="J15" s="50">
        <v>0.996957337698952</v>
      </c>
      <c r="K15" s="52">
        <v>0.996957335271374</v>
      </c>
      <c r="L15" s="53">
        <v>0.996952711030461</v>
      </c>
      <c r="M15" s="54">
        <v>0.996957335271374</v>
      </c>
      <c r="N15" s="8">
        <v>0.9969235062599</v>
      </c>
      <c r="O15" s="47">
        <v>0.996957322222006</v>
      </c>
      <c r="P15" s="47">
        <v>0.996957335271374</v>
      </c>
      <c r="Q15" s="55">
        <v>0.996957335271374</v>
      </c>
      <c r="R15" s="56">
        <v>0.9960347</v>
      </c>
      <c r="S15" s="57">
        <v>0.996951994</v>
      </c>
      <c r="T15" s="8">
        <v>0.99692517519</v>
      </c>
      <c r="U15" s="8">
        <v>0.9970008134842</v>
      </c>
      <c r="V15" s="58">
        <v>0.996957541</v>
      </c>
      <c r="AA15" s="59"/>
      <c r="AB15" s="59"/>
      <c r="AC15" s="59"/>
    </row>
    <row r="16">
      <c r="A16" s="8">
        <v>-14.7</v>
      </c>
      <c r="B16" s="47">
        <v>0.996916545926297</v>
      </c>
      <c r="C16" s="50">
        <v>0.996916546355313</v>
      </c>
      <c r="D16" s="51">
        <v>0.996916496347424</v>
      </c>
      <c r="E16" s="47">
        <v>0.996916444968726</v>
      </c>
      <c r="F16" s="50">
        <v>0.996916495416312</v>
      </c>
      <c r="G16" s="47">
        <v>0.996916474026835</v>
      </c>
      <c r="H16" s="47">
        <v>0.996916496422193</v>
      </c>
      <c r="I16" s="47">
        <v>0.996916496325665</v>
      </c>
      <c r="J16" s="50">
        <v>0.996916498992137</v>
      </c>
      <c r="K16" s="52">
        <v>0.996916496325724</v>
      </c>
      <c r="L16" s="53">
        <v>0.996911080955314</v>
      </c>
      <c r="M16" s="54">
        <v>0.996916496325724</v>
      </c>
      <c r="N16" s="8">
        <v>0.9969710111618</v>
      </c>
      <c r="O16" s="47">
        <v>0.996916545926297</v>
      </c>
      <c r="P16" s="47">
        <v>0.996916496325724</v>
      </c>
      <c r="Q16" s="55">
        <v>0.996916496325724</v>
      </c>
      <c r="R16" s="56">
        <v>0.995982153</v>
      </c>
      <c r="S16" s="57">
        <v>0.996909202</v>
      </c>
      <c r="T16" s="8">
        <v>0.9969521164894</v>
      </c>
      <c r="U16" s="8">
        <v>0.9968883395195</v>
      </c>
      <c r="V16" s="58">
        <v>0.996916413</v>
      </c>
      <c r="AA16" s="59"/>
      <c r="AB16" s="59"/>
      <c r="AC16" s="59"/>
    </row>
    <row r="17">
      <c r="A17" s="8">
        <v>-14.6</v>
      </c>
      <c r="B17" s="47">
        <v>0.996874953337161</v>
      </c>
      <c r="C17" s="50">
        <v>0.996874954897178</v>
      </c>
      <c r="D17" s="51">
        <v>0.996874640520238</v>
      </c>
      <c r="E17" s="47">
        <v>0.996874588483531</v>
      </c>
      <c r="F17" s="50">
        <v>0.996874639617175</v>
      </c>
      <c r="G17" s="47">
        <v>0.996874880466629</v>
      </c>
      <c r="H17" s="47">
        <v>0.996874640628604</v>
      </c>
      <c r="I17" s="47">
        <v>0.996874640538628</v>
      </c>
      <c r="J17" s="50">
        <v>0.996874643022215</v>
      </c>
      <c r="K17" s="52">
        <v>0.996874640538754</v>
      </c>
      <c r="L17" s="53">
        <v>0.996869871598661</v>
      </c>
      <c r="M17" s="54">
        <v>0.996874640538755</v>
      </c>
      <c r="N17" s="8">
        <v>0.9968568682671</v>
      </c>
      <c r="O17" s="47">
        <v>0.996874953337161</v>
      </c>
      <c r="P17" s="47">
        <v>0.996874640538755</v>
      </c>
      <c r="Q17" s="55">
        <v>0.996874640538755</v>
      </c>
      <c r="R17" s="56">
        <v>0.995925451</v>
      </c>
      <c r="S17" s="57">
        <v>0.99686762</v>
      </c>
      <c r="T17" s="8">
        <v>0.9968571662903</v>
      </c>
      <c r="U17" s="8">
        <v>0.9969193339348</v>
      </c>
      <c r="V17" s="58">
        <v>0.996874571</v>
      </c>
      <c r="AA17" s="59"/>
      <c r="AB17" s="59"/>
      <c r="AC17" s="59"/>
    </row>
    <row r="18">
      <c r="A18" s="8">
        <v>-14.5</v>
      </c>
      <c r="B18" s="47">
        <v>0.996830535324718</v>
      </c>
      <c r="C18" s="50">
        <v>0.996830533503961</v>
      </c>
      <c r="D18" s="51">
        <v>0.996830323127849</v>
      </c>
      <c r="E18" s="47">
        <v>0.996830270323577</v>
      </c>
      <c r="F18" s="50">
        <v>0.99683032218566</v>
      </c>
      <c r="G18" s="47">
        <v>0.996830461414787</v>
      </c>
      <c r="H18" s="47">
        <v>0.996830323215632</v>
      </c>
      <c r="I18" s="47">
        <v>0.99683032311951</v>
      </c>
      <c r="J18" s="50">
        <v>0.99683032577703</v>
      </c>
      <c r="K18" s="52">
        <v>0.996830323119485</v>
      </c>
      <c r="L18" s="53">
        <v>0.996825814248198</v>
      </c>
      <c r="M18" s="54">
        <v>0.996830323119484</v>
      </c>
      <c r="N18" s="8">
        <v>0.9968672394753</v>
      </c>
      <c r="O18" s="47">
        <v>0.996830535324718</v>
      </c>
      <c r="P18" s="47">
        <v>0.996830323119484</v>
      </c>
      <c r="Q18" s="55">
        <v>0.996830323119484</v>
      </c>
      <c r="R18" s="56">
        <v>0.995869699</v>
      </c>
      <c r="S18" s="57">
        <v>0.996824478</v>
      </c>
      <c r="T18" s="8">
        <v>0.9968299865723</v>
      </c>
      <c r="U18" s="8">
        <v>0.9968268275261</v>
      </c>
      <c r="V18" s="58">
        <v>0.996830583</v>
      </c>
      <c r="AA18" s="59"/>
      <c r="AB18" s="59"/>
      <c r="AC18" s="59"/>
    </row>
    <row r="19">
      <c r="A19" s="8">
        <v>-14.4</v>
      </c>
      <c r="B19" s="47">
        <v>0.996787947867271</v>
      </c>
      <c r="C19" s="50">
        <v>0.996787948955801</v>
      </c>
      <c r="D19" s="51">
        <v>0.996787830896914</v>
      </c>
      <c r="E19" s="47">
        <v>0.996787777389775</v>
      </c>
      <c r="F19" s="50">
        <v>0.996787829946371</v>
      </c>
      <c r="G19" s="47">
        <v>0.996787872963942</v>
      </c>
      <c r="H19" s="47">
        <v>0.996787830991285</v>
      </c>
      <c r="I19" s="47">
        <v>0.996787830893524</v>
      </c>
      <c r="J19" s="50">
        <v>0.99678783359483</v>
      </c>
      <c r="K19" s="52">
        <v>0.996787830893555</v>
      </c>
      <c r="L19" s="53">
        <v>0.996784513178202</v>
      </c>
      <c r="M19" s="54">
        <v>0.996787830893555</v>
      </c>
      <c r="N19" s="8">
        <v>0.9967979192734</v>
      </c>
      <c r="O19" s="47">
        <v>0.996787947867271</v>
      </c>
      <c r="P19" s="47">
        <v>0.996787830893555</v>
      </c>
      <c r="Q19" s="55">
        <v>0.996787830893555</v>
      </c>
      <c r="R19" s="56">
        <v>0.995813752</v>
      </c>
      <c r="S19" s="57">
        <v>0.996779466</v>
      </c>
      <c r="T19" s="8">
        <v>0.9968194365501</v>
      </c>
      <c r="U19" s="8">
        <v>0.9967864155769</v>
      </c>
      <c r="V19" s="58">
        <v>0.996787846</v>
      </c>
      <c r="AA19" s="59"/>
      <c r="AB19" s="59"/>
      <c r="AC19" s="59"/>
    </row>
    <row r="20">
      <c r="A20" s="8">
        <v>-14.3</v>
      </c>
      <c r="B20" s="47">
        <v>0.996742051546722</v>
      </c>
      <c r="C20" s="50">
        <v>0.996742048960564</v>
      </c>
      <c r="D20" s="51">
        <v>0.996741755762651</v>
      </c>
      <c r="E20" s="47">
        <v>0.996741701507476</v>
      </c>
      <c r="F20" s="50">
        <v>0.996741754821719</v>
      </c>
      <c r="G20" s="47">
        <v>0.996741975569683</v>
      </c>
      <c r="H20" s="47">
        <v>0.996741755874669</v>
      </c>
      <c r="I20" s="47">
        <v>0.996741755781158</v>
      </c>
      <c r="J20" s="50">
        <v>0.996741758361154</v>
      </c>
      <c r="K20" s="52">
        <v>0.996741755781333</v>
      </c>
      <c r="L20" s="53">
        <v>0.996737879161672</v>
      </c>
      <c r="M20" s="54">
        <v>0.996741755781333</v>
      </c>
      <c r="N20" s="8">
        <v>0.9967063069344</v>
      </c>
      <c r="O20" s="47">
        <v>0.996742051546722</v>
      </c>
      <c r="P20" s="47">
        <v>0.996741755781333</v>
      </c>
      <c r="Q20" s="55">
        <v>0.996741755781333</v>
      </c>
      <c r="R20" s="56">
        <v>0.995753542</v>
      </c>
      <c r="S20" s="57">
        <v>0.996735906</v>
      </c>
      <c r="T20" s="8">
        <v>0.9966964125633</v>
      </c>
      <c r="U20" s="8">
        <v>0.9967637062073</v>
      </c>
      <c r="V20" s="58">
        <v>0.996741772</v>
      </c>
      <c r="AA20" s="59"/>
      <c r="AB20" s="59"/>
      <c r="AC20" s="59"/>
    </row>
    <row r="21">
      <c r="A21" s="8">
        <v>-14.2</v>
      </c>
      <c r="B21" s="47">
        <v>0.996696512384386</v>
      </c>
      <c r="C21" s="50">
        <v>0.996696512761811</v>
      </c>
      <c r="D21" s="51">
        <v>0.996696056778692</v>
      </c>
      <c r="E21" s="47">
        <v>0.996696001715751</v>
      </c>
      <c r="F21" s="50">
        <v>0.996696055778898</v>
      </c>
      <c r="G21" s="47">
        <v>0.996696435343686</v>
      </c>
      <c r="H21" s="47">
        <v>0.996696056855576</v>
      </c>
      <c r="I21" s="47">
        <v>0.996696056752202</v>
      </c>
      <c r="J21" s="50">
        <v>0.996696059609593</v>
      </c>
      <c r="K21" s="52">
        <v>0.996696056752198</v>
      </c>
      <c r="L21" s="53">
        <v>0.996692708324861</v>
      </c>
      <c r="M21" s="54">
        <v>0.996696056752198</v>
      </c>
      <c r="N21" s="8">
        <v>0.996708214283</v>
      </c>
      <c r="O21" s="47">
        <v>0.996696512384386</v>
      </c>
      <c r="P21" s="47">
        <v>0.996696056752198</v>
      </c>
      <c r="Q21" s="55">
        <v>0.996696056752198</v>
      </c>
      <c r="R21" s="56">
        <v>0.995693982</v>
      </c>
      <c r="S21" s="57">
        <v>0.996688392</v>
      </c>
      <c r="T21" s="8">
        <v>0.9967436790466</v>
      </c>
      <c r="U21" s="8">
        <v>0.9967474937439</v>
      </c>
      <c r="V21" s="58">
        <v>0.996696174</v>
      </c>
      <c r="AA21" s="59"/>
      <c r="AB21" s="59"/>
      <c r="AC21" s="59"/>
    </row>
    <row r="22">
      <c r="A22" s="8">
        <v>-14.1</v>
      </c>
      <c r="B22" s="47">
        <v>0.996650125114855</v>
      </c>
      <c r="C22" s="50">
        <v>0.996650126524305</v>
      </c>
      <c r="D22" s="51">
        <v>0.996650105914574</v>
      </c>
      <c r="E22" s="47">
        <v>0.996650050124048</v>
      </c>
      <c r="F22" s="50">
        <v>0.996650104939771</v>
      </c>
      <c r="G22" s="47">
        <v>0.996650046990638</v>
      </c>
      <c r="H22" s="47">
        <v>0.996650106024244</v>
      </c>
      <c r="I22" s="47">
        <v>0.996650105926573</v>
      </c>
      <c r="J22" s="50">
        <v>0.996650108621557</v>
      </c>
      <c r="K22" s="52">
        <v>0.996650105926747</v>
      </c>
      <c r="L22" s="53">
        <v>0.996644326742635</v>
      </c>
      <c r="M22" s="54">
        <v>0.996650105926747</v>
      </c>
      <c r="N22" s="8">
        <v>0.9966288805008</v>
      </c>
      <c r="O22" s="47">
        <v>0.996650125114855</v>
      </c>
      <c r="P22" s="47">
        <v>0.996650105926747</v>
      </c>
      <c r="Q22" s="55">
        <v>0.996650105926747</v>
      </c>
      <c r="R22" s="56">
        <v>0.995634567</v>
      </c>
      <c r="S22" s="57">
        <v>0.996642431</v>
      </c>
      <c r="T22" s="8">
        <v>0.9966787695885</v>
      </c>
      <c r="U22" s="8">
        <v>0.9966467618942</v>
      </c>
      <c r="V22" s="58">
        <v>0.996650219</v>
      </c>
      <c r="AA22" s="59"/>
      <c r="AB22" s="59"/>
      <c r="AC22" s="59"/>
    </row>
    <row r="23">
      <c r="A23" s="8">
        <v>-14.0</v>
      </c>
      <c r="B23" s="47">
        <v>0.996600828686902</v>
      </c>
      <c r="C23" s="50">
        <v>0.996600830264842</v>
      </c>
      <c r="D23" s="51">
        <v>0.996600689401805</v>
      </c>
      <c r="E23" s="47">
        <v>0.996600632777651</v>
      </c>
      <c r="F23" s="50">
        <v>0.996600688406241</v>
      </c>
      <c r="G23" s="47">
        <v>0.99660074940887</v>
      </c>
      <c r="H23" s="47">
        <v>0.996600689507353</v>
      </c>
      <c r="I23" s="47">
        <v>0.996600689406467</v>
      </c>
      <c r="J23" s="50">
        <v>0.996600692191545</v>
      </c>
      <c r="K23" s="52">
        <v>0.996600689406596</v>
      </c>
      <c r="L23" s="53">
        <v>0.996596646953255</v>
      </c>
      <c r="M23" s="54">
        <v>0.996600689406596</v>
      </c>
      <c r="N23" s="8">
        <v>0.996556699276</v>
      </c>
      <c r="O23" s="47">
        <v>0.996600828686902</v>
      </c>
      <c r="P23" s="47">
        <v>0.996600689406597</v>
      </c>
      <c r="Q23" s="55">
        <v>0.996600689406596</v>
      </c>
      <c r="R23" s="56">
        <v>0.995570749</v>
      </c>
      <c r="S23" s="57">
        <v>0.996594432</v>
      </c>
      <c r="T23" s="8">
        <v>0.9965634942055</v>
      </c>
      <c r="U23" s="8">
        <v>0.9966634511948</v>
      </c>
      <c r="V23" s="58">
        <v>0.996600449</v>
      </c>
      <c r="AA23" s="59"/>
      <c r="AB23" s="59"/>
      <c r="AC23" s="59"/>
    </row>
    <row r="24">
      <c r="A24" s="8">
        <v>-13.9</v>
      </c>
      <c r="B24" s="47">
        <v>0.996552969726568</v>
      </c>
      <c r="C24" s="50">
        <v>0.996552965556995</v>
      </c>
      <c r="D24" s="51">
        <v>0.996553142623877</v>
      </c>
      <c r="E24" s="47">
        <v>0.996553085179727</v>
      </c>
      <c r="F24" s="50">
        <v>0.996553141586006</v>
      </c>
      <c r="G24" s="47">
        <v>0.996552889331321</v>
      </c>
      <c r="H24" s="47">
        <v>0.996553142708387</v>
      </c>
      <c r="I24" s="47">
        <v>0.996553142601213</v>
      </c>
      <c r="J24" s="50">
        <v>0.996553145563681</v>
      </c>
      <c r="K24" s="52">
        <v>0.996553142601206</v>
      </c>
      <c r="L24" s="53">
        <v>0.996547529751804</v>
      </c>
      <c r="M24" s="54">
        <v>0.996553142601206</v>
      </c>
      <c r="N24" s="8">
        <v>0.9965652823448</v>
      </c>
      <c r="O24" s="47">
        <v>0.996552969726568</v>
      </c>
      <c r="P24" s="47">
        <v>0.996553142601206</v>
      </c>
      <c r="Q24" s="55">
        <v>0.996553142601206</v>
      </c>
      <c r="R24" s="56">
        <v>0.995506656</v>
      </c>
      <c r="S24" s="57">
        <v>0.996544439</v>
      </c>
      <c r="T24" s="8">
        <v>0.9965838193893</v>
      </c>
      <c r="U24" s="8">
        <v>0.9966027140617</v>
      </c>
      <c r="V24" s="58">
        <v>0.996553183</v>
      </c>
      <c r="AA24" s="59"/>
      <c r="AB24" s="59"/>
      <c r="AC24" s="59"/>
    </row>
    <row r="25">
      <c r="A25" s="8">
        <v>-13.8</v>
      </c>
      <c r="B25" s="47">
        <v>0.996502720052964</v>
      </c>
      <c r="C25" s="50">
        <v>0.996502716795355</v>
      </c>
      <c r="D25" s="51">
        <v>0.996502858072217</v>
      </c>
      <c r="E25" s="47">
        <v>0.996502799836051</v>
      </c>
      <c r="F25" s="50">
        <v>0.996502857068077</v>
      </c>
      <c r="G25" s="47">
        <v>0.996502638482907</v>
      </c>
      <c r="H25" s="47">
        <v>0.996502858196801</v>
      </c>
      <c r="I25" s="47">
        <v>0.996502858097295</v>
      </c>
      <c r="J25" s="50">
        <v>0.99650286084742</v>
      </c>
      <c r="K25" s="52">
        <v>0.996502858097304</v>
      </c>
      <c r="L25" s="53">
        <v>0.996499700579167</v>
      </c>
      <c r="M25" s="54">
        <v>0.996502858097304</v>
      </c>
      <c r="N25" s="8">
        <v>0.9965022206306</v>
      </c>
      <c r="O25" s="47">
        <v>0.996502720052964</v>
      </c>
      <c r="P25" s="47">
        <v>0.996502858097304</v>
      </c>
      <c r="Q25" s="55">
        <v>0.996502858097304</v>
      </c>
      <c r="R25" s="56">
        <v>0.99544349</v>
      </c>
      <c r="S25" s="57">
        <v>0.996495989</v>
      </c>
      <c r="T25" s="8">
        <v>0.9964759349823</v>
      </c>
      <c r="U25" s="8">
        <v>0.9965351819992</v>
      </c>
      <c r="V25" s="58">
        <v>0.996502995</v>
      </c>
      <c r="AA25" s="59"/>
      <c r="AB25" s="59"/>
      <c r="AC25" s="59"/>
    </row>
    <row r="26">
      <c r="A26" s="8">
        <v>-13.7</v>
      </c>
      <c r="B26" s="47">
        <v>0.99645099393114</v>
      </c>
      <c r="C26" s="50">
        <v>0.996450994939748</v>
      </c>
      <c r="D26" s="51">
        <v>0.996450874785847</v>
      </c>
      <c r="E26" s="47">
        <v>0.996450815644535</v>
      </c>
      <c r="F26" s="50">
        <v>0.996450873730459</v>
      </c>
      <c r="G26" s="47">
        <v>0.996450911151313</v>
      </c>
      <c r="H26" s="47">
        <v>0.996450874883291</v>
      </c>
      <c r="I26" s="47">
        <v>0.996450874774332</v>
      </c>
      <c r="J26" s="50">
        <v>0.996450877783443</v>
      </c>
      <c r="K26" s="52">
        <v>0.996450874774427</v>
      </c>
      <c r="L26" s="53">
        <v>0.996448717158425</v>
      </c>
      <c r="M26" s="54">
        <v>0.996450874774427</v>
      </c>
      <c r="N26" s="8">
        <v>0.9964896440506</v>
      </c>
      <c r="O26" s="47">
        <v>0.99645099393114</v>
      </c>
      <c r="P26" s="47">
        <v>0.996450874774427</v>
      </c>
      <c r="Q26" s="55">
        <v>0.996450874774427</v>
      </c>
      <c r="R26" s="56">
        <v>0.995376199</v>
      </c>
      <c r="S26" s="57">
        <v>0.996443347</v>
      </c>
      <c r="T26" s="8">
        <v>0.9964987039566</v>
      </c>
      <c r="U26" s="8">
        <v>0.9964637160301</v>
      </c>
      <c r="V26" s="58">
        <v>0.99645102</v>
      </c>
      <c r="AA26" s="59"/>
      <c r="AB26" s="59"/>
      <c r="AC26" s="59"/>
    </row>
    <row r="27">
      <c r="A27" s="8">
        <v>-13.6</v>
      </c>
      <c r="B27" s="47">
        <v>0.996400370749149</v>
      </c>
      <c r="C27" s="50">
        <v>0.996400371301135</v>
      </c>
      <c r="D27" s="51">
        <v>0.996400340620731</v>
      </c>
      <c r="E27" s="47">
        <v>0.996400280643232</v>
      </c>
      <c r="F27" s="50">
        <v>0.996400339555752</v>
      </c>
      <c r="G27" s="47">
        <v>0.996400286787957</v>
      </c>
      <c r="H27" s="47">
        <v>0.996400340724507</v>
      </c>
      <c r="I27" s="47">
        <v>0.996400340615113</v>
      </c>
      <c r="J27" s="50">
        <v>0.99640034363196</v>
      </c>
      <c r="K27" s="52">
        <v>0.996400340615368</v>
      </c>
      <c r="L27" s="53">
        <v>0.996396293319149</v>
      </c>
      <c r="M27" s="54">
        <v>0.996400340615368</v>
      </c>
      <c r="N27" s="8">
        <v>0.9964421391487</v>
      </c>
      <c r="O27" s="47">
        <v>0.996400370749149</v>
      </c>
      <c r="P27" s="47">
        <v>0.996400340615368</v>
      </c>
      <c r="Q27" s="55">
        <v>0.996400340615368</v>
      </c>
      <c r="R27" s="56">
        <v>0.995306918</v>
      </c>
      <c r="S27" s="57">
        <v>0.99639165</v>
      </c>
      <c r="T27" s="8">
        <v>0.9964580535889</v>
      </c>
      <c r="U27" s="8">
        <v>0.9964076280594</v>
      </c>
      <c r="V27" s="58">
        <v>0.996400535</v>
      </c>
      <c r="AA27" s="59"/>
      <c r="AB27" s="59"/>
      <c r="AC27" s="59"/>
    </row>
    <row r="28">
      <c r="A28" s="8">
        <v>-13.5</v>
      </c>
      <c r="B28" s="47">
        <v>0.996345565734194</v>
      </c>
      <c r="C28" s="50">
        <v>0.9963455681072</v>
      </c>
      <c r="D28" s="51">
        <v>0.996345761337117</v>
      </c>
      <c r="E28" s="47">
        <v>0.996345700474333</v>
      </c>
      <c r="F28" s="50">
        <v>0.996345760284488</v>
      </c>
      <c r="G28" s="47">
        <v>0.996345480490166</v>
      </c>
      <c r="H28" s="47">
        <v>0.996345761463052</v>
      </c>
      <c r="I28" s="47">
        <v>0.996345761358846</v>
      </c>
      <c r="J28" s="50">
        <v>0.996345764238911</v>
      </c>
      <c r="K28" s="52">
        <v>0.996345761358855</v>
      </c>
      <c r="L28" s="53">
        <v>0.996341043463366</v>
      </c>
      <c r="M28" s="54">
        <v>0.996345761358854</v>
      </c>
      <c r="N28" s="8">
        <v>0.9964004158974</v>
      </c>
      <c r="O28" s="47">
        <v>0.996345565734194</v>
      </c>
      <c r="P28" s="47">
        <v>0.996345761358854</v>
      </c>
      <c r="Q28" s="55">
        <v>0.996345761358854</v>
      </c>
      <c r="R28" s="56">
        <v>0.995239152</v>
      </c>
      <c r="S28" s="57">
        <v>0.996338864</v>
      </c>
      <c r="T28" s="8">
        <v>0.9963903427124</v>
      </c>
      <c r="U28" s="8">
        <v>0.9963978528976</v>
      </c>
      <c r="V28" s="58">
        <v>0.996345639</v>
      </c>
      <c r="AA28" s="59"/>
      <c r="AB28" s="59"/>
      <c r="AC28" s="59"/>
    </row>
    <row r="29">
      <c r="A29" s="8">
        <v>-13.4</v>
      </c>
      <c r="B29" s="47">
        <v>0.99629141134422</v>
      </c>
      <c r="C29" s="50">
        <v>0.996291407511641</v>
      </c>
      <c r="D29" s="51">
        <v>0.996291185460874</v>
      </c>
      <c r="E29" s="47">
        <v>0.996291123638688</v>
      </c>
      <c r="F29" s="50">
        <v>0.996291184343934</v>
      </c>
      <c r="G29" s="47">
        <v>0.996291324834803</v>
      </c>
      <c r="H29" s="47">
        <v>0.996291185550301</v>
      </c>
      <c r="I29" s="47">
        <v>0.996291185434409</v>
      </c>
      <c r="J29" s="50">
        <v>0.996291188636886</v>
      </c>
      <c r="K29" s="52">
        <v>0.99629118543444</v>
      </c>
      <c r="L29" s="53">
        <v>0.996286604732214</v>
      </c>
      <c r="M29" s="54">
        <v>0.99629118543444</v>
      </c>
      <c r="N29" s="8">
        <v>0.9963241219521</v>
      </c>
      <c r="O29" s="47">
        <v>0.99629141134422</v>
      </c>
      <c r="P29" s="47">
        <v>0.99629118543444</v>
      </c>
      <c r="Q29" s="55">
        <v>0.99629118543444</v>
      </c>
      <c r="R29" s="56">
        <v>0.995168688</v>
      </c>
      <c r="S29" s="57">
        <v>0.996282631</v>
      </c>
      <c r="T29" s="8">
        <v>0.9963383674622</v>
      </c>
      <c r="U29" s="8">
        <v>0.9963467121124</v>
      </c>
      <c r="V29" s="58">
        <v>0.996291041</v>
      </c>
      <c r="AA29" s="59"/>
      <c r="AB29" s="59"/>
      <c r="AC29" s="59"/>
    </row>
    <row r="30">
      <c r="A30" s="8">
        <v>-13.3</v>
      </c>
      <c r="B30" s="47">
        <v>0.996236946043941</v>
      </c>
      <c r="C30" s="50">
        <v>0.996236945891157</v>
      </c>
      <c r="D30" s="51">
        <v>0.996236796452372</v>
      </c>
      <c r="E30" s="47">
        <v>0.996236733757345</v>
      </c>
      <c r="F30" s="50">
        <v>0.996236795353215</v>
      </c>
      <c r="G30" s="47">
        <v>0.996236858262848</v>
      </c>
      <c r="H30" s="47">
        <v>0.996236796571468</v>
      </c>
      <c r="I30" s="47">
        <v>0.996236796460001</v>
      </c>
      <c r="J30" s="50">
        <v>0.996236799538633</v>
      </c>
      <c r="K30" s="52">
        <v>0.996236796460088</v>
      </c>
      <c r="L30" s="53">
        <v>0.99622975485454</v>
      </c>
      <c r="M30" s="54">
        <v>0.996236796460088</v>
      </c>
      <c r="N30" s="8">
        <v>0.9962657094002</v>
      </c>
      <c r="O30" s="47">
        <v>0.996236946043941</v>
      </c>
      <c r="P30" s="47">
        <v>0.996236796460088</v>
      </c>
      <c r="Q30" s="55">
        <v>0.996236796460088</v>
      </c>
      <c r="R30" s="56">
        <v>0.995094201</v>
      </c>
      <c r="S30" s="57">
        <v>0.996228367</v>
      </c>
      <c r="T30" s="8">
        <v>0.996290743351</v>
      </c>
      <c r="U30" s="8">
        <v>0.9962864518166</v>
      </c>
      <c r="V30" s="58">
        <v>0.996236742</v>
      </c>
      <c r="AA30" s="59"/>
      <c r="AB30" s="59"/>
      <c r="AC30" s="59"/>
    </row>
    <row r="31">
      <c r="A31" s="8">
        <v>-13.2</v>
      </c>
      <c r="B31" s="47">
        <v>0.996178614791691</v>
      </c>
      <c r="C31" s="50">
        <v>0.9961786121351</v>
      </c>
      <c r="D31" s="51">
        <v>0.996178127608453</v>
      </c>
      <c r="E31" s="47">
        <v>0.99617806394433</v>
      </c>
      <c r="F31" s="50">
        <v>0.996178126505501</v>
      </c>
      <c r="G31" s="47">
        <v>0.996178525645333</v>
      </c>
      <c r="H31" s="47">
        <v>0.996178127738426</v>
      </c>
      <c r="I31" s="47">
        <v>0.996178127627988</v>
      </c>
      <c r="J31" s="50">
        <v>0.996178130675544</v>
      </c>
      <c r="K31" s="52">
        <v>0.996178127628175</v>
      </c>
      <c r="L31" s="53">
        <v>0.996173838470077</v>
      </c>
      <c r="M31" s="54">
        <v>0.996178127628175</v>
      </c>
      <c r="N31" s="8">
        <v>0.9961609244347</v>
      </c>
      <c r="O31" s="47">
        <v>0.996178614791691</v>
      </c>
      <c r="P31" s="47">
        <v>0.996178127628175</v>
      </c>
      <c r="Q31" s="55">
        <v>0.996178127628175</v>
      </c>
      <c r="R31" s="56">
        <v>0.995020285</v>
      </c>
      <c r="S31" s="57">
        <v>0.996170613</v>
      </c>
      <c r="T31" s="8">
        <v>0.9961440563202</v>
      </c>
      <c r="U31" s="8">
        <v>0.996192574501</v>
      </c>
      <c r="V31" s="58">
        <v>0.996178031</v>
      </c>
      <c r="AA31" s="59"/>
      <c r="AB31" s="59"/>
      <c r="AC31" s="59"/>
    </row>
    <row r="32">
      <c r="A32" s="8">
        <v>-13.1</v>
      </c>
      <c r="B32" s="47">
        <v>0.996120749232265</v>
      </c>
      <c r="C32" s="50">
        <v>0.996120749789735</v>
      </c>
      <c r="D32" s="51">
        <v>0.996120399064369</v>
      </c>
      <c r="E32" s="47">
        <v>0.996120334393245</v>
      </c>
      <c r="F32" s="50">
        <v>0.9961203979004</v>
      </c>
      <c r="G32" s="47">
        <v>0.996120658733779</v>
      </c>
      <c r="H32" s="47">
        <v>0.996120399162427</v>
      </c>
      <c r="I32" s="47">
        <v>0.9961203990401</v>
      </c>
      <c r="J32" s="50">
        <v>0.996120402410045</v>
      </c>
      <c r="K32" s="52">
        <v>0.99612039904052</v>
      </c>
      <c r="L32" s="53">
        <v>0.996116708130758</v>
      </c>
      <c r="M32" s="54">
        <v>0.99612039904052</v>
      </c>
      <c r="N32" s="8">
        <v>0.9960877299309</v>
      </c>
      <c r="O32" s="47">
        <v>0.996120749232265</v>
      </c>
      <c r="P32" s="47">
        <v>0.99612039904052</v>
      </c>
      <c r="Q32" s="55">
        <v>0.99612039904052</v>
      </c>
      <c r="R32" s="56">
        <v>0.994946213</v>
      </c>
      <c r="S32" s="57">
        <v>0.996111332</v>
      </c>
      <c r="T32" s="8">
        <v>0.9960876107216</v>
      </c>
      <c r="U32" s="8">
        <v>0.9961530566216</v>
      </c>
      <c r="V32" s="58">
        <v>0.996120393</v>
      </c>
      <c r="AA32" s="59"/>
      <c r="AB32" s="59"/>
      <c r="AC32" s="59"/>
    </row>
    <row r="33">
      <c r="A33" s="8">
        <v>-13.0</v>
      </c>
      <c r="B33" s="47">
        <v>0.996061895232718</v>
      </c>
      <c r="C33" s="50">
        <v>0.996061896401397</v>
      </c>
      <c r="D33" s="51">
        <v>0.996061746756107</v>
      </c>
      <c r="E33" s="47">
        <v>0.996061681143072</v>
      </c>
      <c r="F33" s="50">
        <v>0.996061745611607</v>
      </c>
      <c r="G33" s="47">
        <v>0.996061803359201</v>
      </c>
      <c r="H33" s="47">
        <v>0.996061746883866</v>
      </c>
      <c r="I33" s="47">
        <v>0.996061746768904</v>
      </c>
      <c r="J33" s="50">
        <v>0.996061749944959</v>
      </c>
      <c r="K33" s="52">
        <v>0.996061746768961</v>
      </c>
      <c r="L33" s="53">
        <v>0.996057896723414</v>
      </c>
      <c r="M33" s="54">
        <v>0.996061746768961</v>
      </c>
      <c r="N33" s="8">
        <v>0.9960299730301</v>
      </c>
      <c r="O33" s="47">
        <v>0.996061895232718</v>
      </c>
      <c r="P33" s="47">
        <v>0.996061746768961</v>
      </c>
      <c r="Q33" s="55">
        <v>0.996061746768961</v>
      </c>
      <c r="R33" s="56">
        <v>0.994867709</v>
      </c>
      <c r="S33" s="57">
        <v>0.996053292</v>
      </c>
      <c r="T33" s="8">
        <v>0.9960322976112</v>
      </c>
      <c r="U33" s="8">
        <v>0.9960795044899</v>
      </c>
      <c r="V33" s="58">
        <v>0.996061623</v>
      </c>
      <c r="AA33" s="59"/>
      <c r="AB33" s="59"/>
      <c r="AC33" s="59"/>
    </row>
    <row r="34">
      <c r="A34" s="8">
        <v>-12.9</v>
      </c>
      <c r="B34" s="47">
        <v>0.995999279420615</v>
      </c>
      <c r="C34" s="50">
        <v>0.995999283089896</v>
      </c>
      <c r="D34" s="51">
        <v>0.995998932008428</v>
      </c>
      <c r="E34" s="47">
        <v>0.995998865342387</v>
      </c>
      <c r="F34" s="50">
        <v>0.995998930844444</v>
      </c>
      <c r="G34" s="47">
        <v>0.995999186081211</v>
      </c>
      <c r="H34" s="47">
        <v>0.995998932135155</v>
      </c>
      <c r="I34" s="47">
        <v>0.995998932018787</v>
      </c>
      <c r="J34" s="50">
        <v>0.995998935234533</v>
      </c>
      <c r="K34" s="52">
        <v>0.995998932018813</v>
      </c>
      <c r="L34" s="53">
        <v>0.995994786942866</v>
      </c>
      <c r="M34" s="54">
        <v>0.995998932018813</v>
      </c>
      <c r="N34" s="8">
        <v>0.9960318803787</v>
      </c>
      <c r="O34" s="47">
        <v>0.995999279420615</v>
      </c>
      <c r="P34" s="47">
        <v>0.995998932018813</v>
      </c>
      <c r="Q34" s="55">
        <v>0.995998932018813</v>
      </c>
      <c r="R34" s="56">
        <v>0.994786614</v>
      </c>
      <c r="S34" s="57">
        <v>0.995990685</v>
      </c>
      <c r="T34" s="8">
        <v>0.9960348010063</v>
      </c>
      <c r="U34" s="8">
        <v>0.9960012435913</v>
      </c>
      <c r="V34" s="58">
        <v>0.995998919</v>
      </c>
      <c r="AA34" s="59"/>
      <c r="AB34" s="59"/>
      <c r="AC34" s="59"/>
    </row>
    <row r="35">
      <c r="A35" s="8">
        <v>-12.8</v>
      </c>
      <c r="B35" s="47">
        <v>0.995937801898465</v>
      </c>
      <c r="C35" s="50">
        <v>0.995937806489185</v>
      </c>
      <c r="D35" s="51">
        <v>0.995937333511167</v>
      </c>
      <c r="E35" s="47">
        <v>0.995937265784243</v>
      </c>
      <c r="F35" s="50">
        <v>0.995937332295517</v>
      </c>
      <c r="G35" s="47">
        <v>0.995937707122974</v>
      </c>
      <c r="H35" s="47">
        <v>0.995937333616432</v>
      </c>
      <c r="I35" s="47">
        <v>0.995937333488457</v>
      </c>
      <c r="J35" s="50">
        <v>0.995937337021956</v>
      </c>
      <c r="K35" s="52">
        <v>0.995937333488598</v>
      </c>
      <c r="L35" s="53">
        <v>0.995931220872347</v>
      </c>
      <c r="M35" s="54">
        <v>0.995937333488598</v>
      </c>
      <c r="N35" s="8">
        <v>0.9959872364998</v>
      </c>
      <c r="O35" s="47">
        <v>0.995937801898465</v>
      </c>
      <c r="P35" s="47">
        <v>0.995937333488598</v>
      </c>
      <c r="Q35" s="55">
        <v>0.995937333488598</v>
      </c>
      <c r="R35" s="56">
        <v>0.994706451</v>
      </c>
      <c r="S35" s="57">
        <v>0.995928046</v>
      </c>
      <c r="T35" s="8">
        <v>0.9959865808487</v>
      </c>
      <c r="U35" s="8">
        <v>0.9959951043129</v>
      </c>
      <c r="V35" s="58">
        <v>0.995937288</v>
      </c>
      <c r="AA35" s="59"/>
      <c r="AB35" s="59"/>
      <c r="AC35" s="59"/>
    </row>
    <row r="36">
      <c r="A36" s="8">
        <v>-12.7</v>
      </c>
      <c r="B36" s="47">
        <v>0.995874366525073</v>
      </c>
      <c r="C36" s="50">
        <v>0.995874364471815</v>
      </c>
      <c r="D36" s="51">
        <v>0.995874275654296</v>
      </c>
      <c r="E36" s="47">
        <v>0.995874206914105</v>
      </c>
      <c r="F36" s="50">
        <v>0.995874274459436</v>
      </c>
      <c r="G36" s="47">
        <v>0.995874270266894</v>
      </c>
      <c r="H36" s="47">
        <v>0.995874275790809</v>
      </c>
      <c r="I36" s="47">
        <v>0.995874275670757</v>
      </c>
      <c r="J36" s="50">
        <v>0.995874278986113</v>
      </c>
      <c r="K36" s="52">
        <v>0.995874275670865</v>
      </c>
      <c r="L36" s="53">
        <v>0.995868347399264</v>
      </c>
      <c r="M36" s="54">
        <v>0.995874275670865</v>
      </c>
      <c r="N36" s="8">
        <v>0.9958542585373</v>
      </c>
      <c r="O36" s="47">
        <v>0.995874366525073</v>
      </c>
      <c r="P36" s="47">
        <v>0.995874275670865</v>
      </c>
      <c r="Q36" s="55">
        <v>0.995874275670865</v>
      </c>
      <c r="R36" s="56">
        <v>0.994624743</v>
      </c>
      <c r="S36" s="57">
        <v>0.99586546</v>
      </c>
      <c r="T36" s="8">
        <v>0.9958610534668</v>
      </c>
      <c r="U36" s="8">
        <v>0.9958872199059</v>
      </c>
      <c r="V36" s="58">
        <v>0.995874286</v>
      </c>
      <c r="AA36" s="59"/>
      <c r="AB36" s="59"/>
      <c r="AC36" s="59"/>
    </row>
    <row r="37">
      <c r="A37" s="8">
        <v>-12.6000000000001</v>
      </c>
      <c r="B37" s="47">
        <v>0.995807269587609</v>
      </c>
      <c r="C37" s="50">
        <v>0.995807268587954</v>
      </c>
      <c r="D37" s="51">
        <v>0.995806992309245</v>
      </c>
      <c r="E37" s="47">
        <v>0.995806922441794</v>
      </c>
      <c r="F37" s="50">
        <v>0.995806991094209</v>
      </c>
      <c r="G37" s="47">
        <v>0.995807171758519</v>
      </c>
      <c r="H37" s="47">
        <v>0.995806992445629</v>
      </c>
      <c r="I37" s="47">
        <v>0.995806992323853</v>
      </c>
      <c r="J37" s="50">
        <v>0.995806995688164</v>
      </c>
      <c r="K37" s="52">
        <v>0.995806992323915</v>
      </c>
      <c r="L37" s="53">
        <v>0.995802835376747</v>
      </c>
      <c r="M37" s="54">
        <v>0.995806992323914</v>
      </c>
      <c r="N37" s="8">
        <v>0.9958373904228</v>
      </c>
      <c r="O37" s="47">
        <v>0.995807269587609</v>
      </c>
      <c r="P37" s="47">
        <v>0.995806992323914</v>
      </c>
      <c r="Q37" s="55">
        <v>0.995806992323914</v>
      </c>
      <c r="R37" s="56">
        <v>0.994538327</v>
      </c>
      <c r="S37" s="57">
        <v>0.995798087</v>
      </c>
      <c r="T37" s="8">
        <v>0.9958178400993</v>
      </c>
      <c r="U37" s="8">
        <v>0.9958005547523</v>
      </c>
      <c r="V37" s="58">
        <v>0.995806992</v>
      </c>
      <c r="AA37" s="59"/>
      <c r="AB37" s="59"/>
      <c r="AC37" s="59"/>
    </row>
    <row r="38">
      <c r="A38" s="8">
        <v>-12.5000000000001</v>
      </c>
      <c r="B38" s="47">
        <v>0.995740451473286</v>
      </c>
      <c r="C38" s="50">
        <v>0.995740451007153</v>
      </c>
      <c r="D38" s="51">
        <v>0.995740760312432</v>
      </c>
      <c r="E38" s="47">
        <v>0.995740689298439</v>
      </c>
      <c r="F38" s="50">
        <v>0.995740759036366</v>
      </c>
      <c r="G38" s="47">
        <v>0.995740352082036</v>
      </c>
      <c r="H38" s="47">
        <v>0.99574076042021</v>
      </c>
      <c r="I38" s="47">
        <v>0.995740760285986</v>
      </c>
      <c r="J38" s="50">
        <v>0.995740763993501</v>
      </c>
      <c r="K38" s="52">
        <v>0.995740760286078</v>
      </c>
      <c r="L38" s="53">
        <v>0.995735719117746</v>
      </c>
      <c r="M38" s="54">
        <v>0.995740760286078</v>
      </c>
      <c r="N38" s="8">
        <v>0.995760679245</v>
      </c>
      <c r="O38" s="47">
        <v>0.995740451473286</v>
      </c>
      <c r="P38" s="47">
        <v>0.995740760286078</v>
      </c>
      <c r="Q38" s="55">
        <v>0.995740760286078</v>
      </c>
      <c r="R38" s="56">
        <v>0.994449553</v>
      </c>
      <c r="S38" s="57">
        <v>0.995731337</v>
      </c>
      <c r="T38" s="8">
        <v>0.995799601078</v>
      </c>
      <c r="U38" s="8">
        <v>0.9958041906357</v>
      </c>
      <c r="V38" s="58">
        <v>0.995740771</v>
      </c>
      <c r="AA38" s="59"/>
      <c r="AB38" s="59"/>
      <c r="AC38" s="59"/>
    </row>
    <row r="39">
      <c r="A39" s="8">
        <v>-12.4000000000001</v>
      </c>
      <c r="B39" s="47">
        <v>0.995673260698704</v>
      </c>
      <c r="C39" s="50">
        <v>0.995673263022</v>
      </c>
      <c r="D39" s="51">
        <v>0.995673222977793</v>
      </c>
      <c r="E39" s="47">
        <v>0.995673150875424</v>
      </c>
      <c r="F39" s="50">
        <v>0.995673221720767</v>
      </c>
      <c r="G39" s="47">
        <v>0.995673159737974</v>
      </c>
      <c r="H39" s="47">
        <v>0.995673223117034</v>
      </c>
      <c r="I39" s="47">
        <v>0.995673222990169</v>
      </c>
      <c r="J39" s="50">
        <v>0.995673226495117</v>
      </c>
      <c r="K39" s="52">
        <v>0.995673222990229</v>
      </c>
      <c r="L39" s="53">
        <v>0.995668847321431</v>
      </c>
      <c r="M39" s="54">
        <v>0.995673222990229</v>
      </c>
      <c r="N39" s="8">
        <v>0.9957284331322</v>
      </c>
      <c r="O39" s="47">
        <v>0.995673260698704</v>
      </c>
      <c r="P39" s="47">
        <v>0.995673222990229</v>
      </c>
      <c r="Q39" s="55">
        <v>0.995673222990229</v>
      </c>
      <c r="R39" s="56">
        <v>0.994361283</v>
      </c>
      <c r="S39" s="57">
        <v>0.995663864</v>
      </c>
      <c r="T39" s="8">
        <v>0.9957036375999</v>
      </c>
      <c r="U39" s="8">
        <v>0.99566167593</v>
      </c>
      <c r="V39" s="58">
        <v>0.995673299</v>
      </c>
      <c r="AA39" s="59"/>
      <c r="AB39" s="59"/>
      <c r="AC39" s="59"/>
    </row>
    <row r="40">
      <c r="A40" s="8">
        <v>-12.3000000000001</v>
      </c>
      <c r="B40" s="47">
        <v>0.9956013019386</v>
      </c>
      <c r="C40" s="50">
        <v>0.99560130728514</v>
      </c>
      <c r="D40" s="51">
        <v>0.995601089210525</v>
      </c>
      <c r="E40" s="47">
        <v>0.995601015908809</v>
      </c>
      <c r="F40" s="50">
        <v>0.995601087941103</v>
      </c>
      <c r="G40" s="47">
        <v>0.995601199293053</v>
      </c>
      <c r="H40" s="47">
        <v>0.995601089356252</v>
      </c>
      <c r="I40" s="47">
        <v>0.995601089230398</v>
      </c>
      <c r="J40" s="50">
        <v>0.995601092716215</v>
      </c>
      <c r="K40" s="52">
        <v>0.995601089230128</v>
      </c>
      <c r="L40" s="53">
        <v>0.995595355301437</v>
      </c>
      <c r="M40" s="54">
        <v>0.995601089230128</v>
      </c>
      <c r="N40" s="8">
        <v>0.9955604672432</v>
      </c>
      <c r="O40" s="47">
        <v>0.9956013019386</v>
      </c>
      <c r="P40" s="47">
        <v>0.995601089230128</v>
      </c>
      <c r="Q40" s="55">
        <v>0.995601089230128</v>
      </c>
      <c r="R40" s="56">
        <v>0.994271464</v>
      </c>
      <c r="S40" s="57">
        <v>0.995591526</v>
      </c>
      <c r="T40" s="8">
        <v>0.9956018924713</v>
      </c>
      <c r="U40" s="8">
        <v>0.9956519007683</v>
      </c>
      <c r="V40" s="58">
        <v>0.995601118</v>
      </c>
      <c r="AA40" s="59"/>
      <c r="AB40" s="59"/>
      <c r="AC40" s="59"/>
    </row>
    <row r="41">
      <c r="A41" s="8">
        <v>-12.2000000000001</v>
      </c>
      <c r="B41" s="47">
        <v>0.995529165402348</v>
      </c>
      <c r="C41" s="50">
        <v>0.995529168861853</v>
      </c>
      <c r="D41" s="51">
        <v>0.995529326620122</v>
      </c>
      <c r="E41" s="47">
        <v>0.995529252074147</v>
      </c>
      <c r="F41" s="50">
        <v>0.995529325283605</v>
      </c>
      <c r="G41" s="47">
        <v>0.995529061069691</v>
      </c>
      <c r="H41" s="47">
        <v>0.99552932673425</v>
      </c>
      <c r="I41" s="47">
        <v>0.995529326593715</v>
      </c>
      <c r="J41" s="50">
        <v>0.995529330471744</v>
      </c>
      <c r="K41" s="52">
        <v>0.995529326593955</v>
      </c>
      <c r="L41" s="53">
        <v>0.995524736031089</v>
      </c>
      <c r="M41" s="54">
        <v>0.995529326593955</v>
      </c>
      <c r="N41" s="8">
        <v>0.9955410957336</v>
      </c>
      <c r="O41" s="47">
        <v>0.995529165402348</v>
      </c>
      <c r="P41" s="47">
        <v>0.995529326593955</v>
      </c>
      <c r="Q41" s="55">
        <v>0.995529326593955</v>
      </c>
      <c r="R41" s="56">
        <v>0.994177047</v>
      </c>
      <c r="S41" s="57">
        <v>0.995519768</v>
      </c>
      <c r="T41" s="8">
        <v>0.9955532550812</v>
      </c>
      <c r="U41" s="8">
        <v>0.995526611805</v>
      </c>
      <c r="V41" s="58">
        <v>0.995529115</v>
      </c>
      <c r="AA41" s="59"/>
      <c r="AB41" s="59"/>
      <c r="AC41" s="59"/>
    </row>
    <row r="42">
      <c r="A42" s="8">
        <v>-12.1000000000001</v>
      </c>
      <c r="B42" s="47">
        <v>0.995457207331142</v>
      </c>
      <c r="C42" s="50">
        <v>0.995457206675499</v>
      </c>
      <c r="D42" s="51">
        <v>0.995457103380048</v>
      </c>
      <c r="E42" s="47">
        <v>0.995457027657032</v>
      </c>
      <c r="F42" s="50">
        <v>0.995457102050196</v>
      </c>
      <c r="G42" s="47">
        <v>0.995457101317813</v>
      </c>
      <c r="H42" s="47">
        <v>0.995457103518267</v>
      </c>
      <c r="I42" s="47">
        <v>0.995457103381997</v>
      </c>
      <c r="J42" s="50">
        <v>0.99545710714803</v>
      </c>
      <c r="K42" s="52">
        <v>0.995457103382015</v>
      </c>
      <c r="L42" s="53">
        <v>0.995450452402642</v>
      </c>
      <c r="M42" s="54">
        <v>0.995457103382015</v>
      </c>
      <c r="N42" s="8">
        <v>0.9954262375832</v>
      </c>
      <c r="O42" s="47">
        <v>0.995457207331142</v>
      </c>
      <c r="P42" s="47">
        <v>0.995457103382015</v>
      </c>
      <c r="Q42" s="55">
        <v>0.995457103382015</v>
      </c>
      <c r="R42" s="56">
        <v>0.994079109</v>
      </c>
      <c r="S42" s="57">
        <v>0.99544724</v>
      </c>
      <c r="T42" s="8">
        <v>0.9954115152359</v>
      </c>
      <c r="U42" s="8">
        <v>0.9954861402512</v>
      </c>
      <c r="V42" s="58">
        <v>0.995456994</v>
      </c>
      <c r="AA42" s="59"/>
      <c r="AB42" s="59"/>
      <c r="AC42" s="59"/>
    </row>
    <row r="43">
      <c r="A43" s="8">
        <v>-12.0000000000001</v>
      </c>
      <c r="B43" s="47">
        <v>0.995380091811716</v>
      </c>
      <c r="C43" s="50">
        <v>0.995380091728088</v>
      </c>
      <c r="D43" s="51">
        <v>0.995379982888465</v>
      </c>
      <c r="E43" s="47">
        <v>0.995379905905986</v>
      </c>
      <c r="F43" s="50">
        <v>0.995379981567844</v>
      </c>
      <c r="G43" s="47">
        <v>0.995379983992955</v>
      </c>
      <c r="H43" s="47">
        <v>0.995379983051011</v>
      </c>
      <c r="I43" s="47">
        <v>0.995379982920586</v>
      </c>
      <c r="J43" s="50">
        <v>0.995379986524071</v>
      </c>
      <c r="K43" s="52">
        <v>0.995379982920641</v>
      </c>
      <c r="L43" s="53">
        <v>0.995375153254641</v>
      </c>
      <c r="M43" s="54">
        <v>0.995379982920641</v>
      </c>
      <c r="N43" s="8">
        <v>0.9953488111496</v>
      </c>
      <c r="O43" s="47">
        <v>0.995380091811716</v>
      </c>
      <c r="P43" s="47">
        <v>0.995379982920641</v>
      </c>
      <c r="Q43" s="55">
        <v>0.995379982920641</v>
      </c>
      <c r="R43" s="56">
        <v>0.993980587</v>
      </c>
      <c r="S43" s="57">
        <v>0.995369605</v>
      </c>
      <c r="T43" s="8">
        <v>0.9953514933586</v>
      </c>
      <c r="U43" s="8">
        <v>0.9954162836075</v>
      </c>
      <c r="V43" s="58">
        <v>0.995379865</v>
      </c>
      <c r="AA43" s="59"/>
      <c r="AB43" s="59"/>
      <c r="AC43" s="59"/>
    </row>
    <row r="44">
      <c r="A44" s="8">
        <v>-11.9000000000001</v>
      </c>
      <c r="B44" s="47">
        <v>0.995301710538618</v>
      </c>
      <c r="C44" s="50">
        <v>0.99530171073024</v>
      </c>
      <c r="D44" s="51">
        <v>0.995301652489195</v>
      </c>
      <c r="E44" s="47">
        <v>0.995301574150766</v>
      </c>
      <c r="F44" s="50">
        <v>0.995301651099348</v>
      </c>
      <c r="G44" s="47">
        <v>0.995301600885588</v>
      </c>
      <c r="H44" s="47">
        <v>0.995301652619095</v>
      </c>
      <c r="I44" s="47">
        <v>0.995301652474733</v>
      </c>
      <c r="J44" s="50">
        <v>0.995301656465718</v>
      </c>
      <c r="K44" s="52">
        <v>0.995301652474704</v>
      </c>
      <c r="L44" s="53">
        <v>0.995297479858485</v>
      </c>
      <c r="M44" s="54">
        <v>0.995301652474703</v>
      </c>
      <c r="N44" s="8">
        <v>0.9952802658081</v>
      </c>
      <c r="O44" s="47">
        <v>0.995301710538618</v>
      </c>
      <c r="P44" s="47">
        <v>0.995301652474704</v>
      </c>
      <c r="Q44" s="55">
        <v>0.995301652474703</v>
      </c>
      <c r="R44" s="56">
        <v>0.993881444</v>
      </c>
      <c r="S44" s="57">
        <v>0.995291813</v>
      </c>
      <c r="T44" s="8">
        <v>0.9953355789185</v>
      </c>
      <c r="U44" s="8">
        <v>0.995290517807</v>
      </c>
      <c r="V44" s="58">
        <v>0.995301664</v>
      </c>
      <c r="AA44" s="59"/>
      <c r="AB44" s="59"/>
      <c r="AC44" s="59"/>
    </row>
    <row r="45">
      <c r="A45" s="8">
        <v>-11.8000000000001</v>
      </c>
      <c r="B45" s="47">
        <v>0.995224389541069</v>
      </c>
      <c r="C45" s="50">
        <v>0.99522438838126</v>
      </c>
      <c r="D45" s="51">
        <v>0.995223983479696</v>
      </c>
      <c r="E45" s="47">
        <v>0.995223903837467</v>
      </c>
      <c r="F45" s="50">
        <v>0.995223982058666</v>
      </c>
      <c r="G45" s="47">
        <v>0.995224278082155</v>
      </c>
      <c r="H45" s="47">
        <v>0.995223983605828</v>
      </c>
      <c r="I45" s="47">
        <v>0.995223983457411</v>
      </c>
      <c r="J45" s="50">
        <v>0.995223987557984</v>
      </c>
      <c r="K45" s="52">
        <v>0.995223983457475</v>
      </c>
      <c r="L45" s="53">
        <v>0.995218029956243</v>
      </c>
      <c r="M45" s="54">
        <v>0.995223983457475</v>
      </c>
      <c r="N45" s="8">
        <v>0.9952487945557</v>
      </c>
      <c r="O45" s="47">
        <v>0.995224389541069</v>
      </c>
      <c r="P45" s="47">
        <v>0.995223983457474</v>
      </c>
      <c r="Q45" s="55">
        <v>0.995223983457474</v>
      </c>
      <c r="R45" s="56">
        <v>0.993778955</v>
      </c>
      <c r="S45" s="57">
        <v>0.995213935</v>
      </c>
      <c r="T45" s="8">
        <v>0.9952613711357</v>
      </c>
      <c r="U45" s="8">
        <v>0.995281457901</v>
      </c>
      <c r="V45" s="58">
        <v>0.995224237</v>
      </c>
      <c r="AA45" s="59"/>
      <c r="AB45" s="59"/>
      <c r="AC45" s="59"/>
    </row>
    <row r="46">
      <c r="A46" s="8">
        <v>-11.7000000000001</v>
      </c>
      <c r="B46" s="47">
        <v>0.995142151641326</v>
      </c>
      <c r="C46" s="50">
        <v>0.995142145597234</v>
      </c>
      <c r="D46" s="51">
        <v>0.995142163739059</v>
      </c>
      <c r="E46" s="47">
        <v>0.995142082778918</v>
      </c>
      <c r="F46" s="50">
        <v>0.995142162344667</v>
      </c>
      <c r="G46" s="47">
        <v>0.995142038257832</v>
      </c>
      <c r="H46" s="47">
        <v>0.995142163904095</v>
      </c>
      <c r="I46" s="47">
        <v>0.995142163766353</v>
      </c>
      <c r="J46" s="50">
        <v>0.995142167575594</v>
      </c>
      <c r="K46" s="52">
        <v>0.995142163766276</v>
      </c>
      <c r="L46" s="53">
        <v>0.995136390911465</v>
      </c>
      <c r="M46" s="54">
        <v>0.995142163766276</v>
      </c>
      <c r="N46" s="8">
        <v>0.9951121211052</v>
      </c>
      <c r="O46" s="47">
        <v>0.995142151641326</v>
      </c>
      <c r="P46" s="47">
        <v>0.995142163766276</v>
      </c>
      <c r="Q46" s="55">
        <v>0.995142163766276</v>
      </c>
      <c r="R46" s="56">
        <v>0.993671697</v>
      </c>
      <c r="S46" s="57">
        <v>0.99513087</v>
      </c>
      <c r="T46" s="8">
        <v>0.9951139688492</v>
      </c>
      <c r="U46" s="8">
        <v>0.995132625103</v>
      </c>
      <c r="V46" s="58">
        <v>0.995142102</v>
      </c>
      <c r="AA46" s="59"/>
      <c r="AB46" s="59"/>
      <c r="AC46" s="59"/>
    </row>
    <row r="47">
      <c r="A47" s="8">
        <v>-11.6000000000001</v>
      </c>
      <c r="B47" s="47">
        <v>0.995056880118177</v>
      </c>
      <c r="C47" s="50">
        <v>0.995056878408522</v>
      </c>
      <c r="D47" s="51">
        <v>0.995056644159199</v>
      </c>
      <c r="E47" s="47">
        <v>0.995056561756035</v>
      </c>
      <c r="F47" s="50">
        <v>0.995056642728653</v>
      </c>
      <c r="G47" s="47">
        <v>0.995056764738006</v>
      </c>
      <c r="H47" s="47">
        <v>0.9950566443185</v>
      </c>
      <c r="I47" s="47">
        <v>0.995056644173665</v>
      </c>
      <c r="J47" s="50">
        <v>0.995056648169846</v>
      </c>
      <c r="K47" s="52">
        <v>0.995056644173932</v>
      </c>
      <c r="L47" s="53">
        <v>0.995052704080971</v>
      </c>
      <c r="M47" s="54">
        <v>0.995056644173932</v>
      </c>
      <c r="N47" s="8">
        <v>0.9950234889984</v>
      </c>
      <c r="O47" s="47">
        <v>0.995056880118177</v>
      </c>
      <c r="P47" s="47">
        <v>0.995056644173932</v>
      </c>
      <c r="Q47" s="55">
        <v>0.995056644173932</v>
      </c>
      <c r="R47" s="56">
        <v>0.993561104</v>
      </c>
      <c r="S47" s="57">
        <v>0.995045934</v>
      </c>
      <c r="T47" s="8">
        <v>0.9950260519981</v>
      </c>
      <c r="U47" s="8">
        <v>0.9951006770134</v>
      </c>
      <c r="V47" s="58">
        <v>0.995056689</v>
      </c>
      <c r="AA47" s="59"/>
      <c r="AB47" s="59"/>
      <c r="AC47" s="59"/>
    </row>
    <row r="48">
      <c r="A48" s="8">
        <v>-11.5000000000001</v>
      </c>
      <c r="B48" s="47">
        <v>0.994971426782529</v>
      </c>
      <c r="C48" s="50">
        <v>0.99497142820231</v>
      </c>
      <c r="D48" s="51">
        <v>0.994971695222033</v>
      </c>
      <c r="E48" s="47">
        <v>0.994971611355614</v>
      </c>
      <c r="F48" s="50">
        <v>0.994971693721583</v>
      </c>
      <c r="G48" s="47">
        <v>0.994971309403766</v>
      </c>
      <c r="H48" s="47">
        <v>0.994971695351027</v>
      </c>
      <c r="I48" s="47">
        <v>0.994971695192095</v>
      </c>
      <c r="J48" s="50">
        <v>0.994971699581922</v>
      </c>
      <c r="K48" s="52">
        <v>0.994971695192211</v>
      </c>
      <c r="L48" s="53">
        <v>0.99496618625254</v>
      </c>
      <c r="M48" s="54">
        <v>0.994971695192211</v>
      </c>
      <c r="N48" s="8">
        <v>0.9950114488602</v>
      </c>
      <c r="O48" s="47">
        <v>0.994971426782529</v>
      </c>
      <c r="P48" s="47">
        <v>0.994971695192211</v>
      </c>
      <c r="Q48" s="55">
        <v>0.994971695192211</v>
      </c>
      <c r="R48" s="56">
        <v>0.99344917</v>
      </c>
      <c r="S48" s="57">
        <v>0.994961804</v>
      </c>
      <c r="T48" s="8">
        <v>0.995029270649</v>
      </c>
      <c r="U48" s="8">
        <v>0.9949479103088</v>
      </c>
      <c r="V48" s="58">
        <v>0.994971693</v>
      </c>
      <c r="AA48" s="59"/>
      <c r="AB48" s="59"/>
      <c r="AC48" s="59"/>
    </row>
    <row r="49">
      <c r="A49" s="8">
        <v>-11.4000000000001</v>
      </c>
      <c r="B49" s="47">
        <v>0.994885228465861</v>
      </c>
      <c r="C49" s="50">
        <v>0.99488522981947</v>
      </c>
      <c r="D49" s="51">
        <v>0.994885101961733</v>
      </c>
      <c r="E49" s="47">
        <v>0.994885016678152</v>
      </c>
      <c r="F49" s="50">
        <v>0.99488510046459</v>
      </c>
      <c r="G49" s="47">
        <v>0.99488510907277</v>
      </c>
      <c r="H49" s="47">
        <v>0.994885102113818</v>
      </c>
      <c r="I49" s="47">
        <v>0.994885101960499</v>
      </c>
      <c r="J49" s="50">
        <v>0.994885106197522</v>
      </c>
      <c r="K49" s="52">
        <v>0.994885101960525</v>
      </c>
      <c r="L49" s="53">
        <v>0.994878645283703</v>
      </c>
      <c r="M49" s="54">
        <v>0.994885101960526</v>
      </c>
      <c r="N49" s="8">
        <v>0.9948416352272</v>
      </c>
      <c r="O49" s="47">
        <v>0.994885228465861</v>
      </c>
      <c r="P49" s="47">
        <v>0.994885101960526</v>
      </c>
      <c r="Q49" s="55">
        <v>0.994885101960525</v>
      </c>
      <c r="R49" s="56">
        <v>0.993335976</v>
      </c>
      <c r="S49" s="57">
        <v>0.994873541</v>
      </c>
      <c r="T49" s="8">
        <v>0.9948434233665</v>
      </c>
      <c r="U49" s="8">
        <v>0.9948683381081</v>
      </c>
      <c r="V49" s="58">
        <v>0.994885147</v>
      </c>
      <c r="AA49" s="59"/>
      <c r="AB49" s="59"/>
      <c r="AC49" s="59"/>
    </row>
    <row r="50">
      <c r="A50" s="8">
        <v>-11.3000000000001</v>
      </c>
      <c r="B50" s="47">
        <v>0.994793485296296</v>
      </c>
      <c r="C50" s="50">
        <v>0.994793490477937</v>
      </c>
      <c r="D50" s="51">
        <v>0.994793311037691</v>
      </c>
      <c r="E50" s="47">
        <v>0.994793224255265</v>
      </c>
      <c r="F50" s="50">
        <v>0.994793309551762</v>
      </c>
      <c r="G50" s="47">
        <v>0.99479336375513</v>
      </c>
      <c r="H50" s="47">
        <v>0.994793311218847</v>
      </c>
      <c r="I50" s="47">
        <v>0.994793311072813</v>
      </c>
      <c r="J50" s="50">
        <v>0.994793315108802</v>
      </c>
      <c r="K50" s="52">
        <v>0.994793311072828</v>
      </c>
      <c r="L50" s="53">
        <v>0.994788204855689</v>
      </c>
      <c r="M50" s="54">
        <v>0.994793311072828</v>
      </c>
      <c r="N50" s="8">
        <v>0.994805753231</v>
      </c>
      <c r="O50" s="47">
        <v>0.994793485296296</v>
      </c>
      <c r="P50" s="47">
        <v>0.994793311072828</v>
      </c>
      <c r="Q50" s="55">
        <v>0.994793311072828</v>
      </c>
      <c r="R50" s="56">
        <v>0.993219841</v>
      </c>
      <c r="S50" s="57">
        <v>0.994780881</v>
      </c>
      <c r="T50" s="8">
        <v>0.9947922825813</v>
      </c>
      <c r="U50" s="8">
        <v>0.9947816133499</v>
      </c>
      <c r="V50" s="58">
        <v>0.994793236</v>
      </c>
      <c r="AA50" s="59"/>
      <c r="AB50" s="59"/>
      <c r="AC50" s="59"/>
    </row>
    <row r="51">
      <c r="A51" s="8">
        <v>-11.2000000000001</v>
      </c>
      <c r="B51" s="47">
        <v>0.994699330426155</v>
      </c>
      <c r="C51" s="50">
        <v>0.99469933273022</v>
      </c>
      <c r="D51" s="51">
        <v>0.994699108608579</v>
      </c>
      <c r="E51" s="47">
        <v>0.994699020212437</v>
      </c>
      <c r="F51" s="50">
        <v>0.994699107057743</v>
      </c>
      <c r="G51" s="47">
        <v>0.994699206680461</v>
      </c>
      <c r="H51" s="47">
        <v>0.99469910876433</v>
      </c>
      <c r="I51" s="47">
        <v>0.994699108605615</v>
      </c>
      <c r="J51" s="50">
        <v>0.994699112996817</v>
      </c>
      <c r="K51" s="52">
        <v>0.994699108605455</v>
      </c>
      <c r="L51" s="53">
        <v>0.994695344579614</v>
      </c>
      <c r="M51" s="54">
        <v>0.994699108605455</v>
      </c>
      <c r="N51" s="8">
        <v>0.9946820139885</v>
      </c>
      <c r="O51" s="47">
        <v>0.994699330426155</v>
      </c>
      <c r="P51" s="47">
        <v>0.994699108605455</v>
      </c>
      <c r="Q51" s="55">
        <v>0.994699108605455</v>
      </c>
      <c r="R51" s="56">
        <v>0.993099214</v>
      </c>
      <c r="S51" s="57">
        <v>0.994688485</v>
      </c>
      <c r="T51" s="8">
        <v>0.9946622848511</v>
      </c>
      <c r="U51" s="8">
        <v>0.9947596788406</v>
      </c>
      <c r="V51" s="58">
        <v>0.994699121</v>
      </c>
      <c r="AA51" s="59"/>
      <c r="AB51" s="59"/>
      <c r="AC51" s="59"/>
    </row>
    <row r="52">
      <c r="A52" s="8">
        <v>-11.1000000000001</v>
      </c>
      <c r="B52" s="47">
        <v>0.994605828898146</v>
      </c>
      <c r="C52" s="50">
        <v>0.994605833129588</v>
      </c>
      <c r="D52" s="51">
        <v>0.994605177430959</v>
      </c>
      <c r="E52" s="47">
        <v>0.994605087432556</v>
      </c>
      <c r="F52" s="50">
        <v>0.994605175818534</v>
      </c>
      <c r="G52" s="47">
        <v>0.994605702966979</v>
      </c>
      <c r="H52" s="47">
        <v>0.994605177565062</v>
      </c>
      <c r="I52" s="47">
        <v>0.994605177394335</v>
      </c>
      <c r="J52" s="50">
        <v>0.99460518211581</v>
      </c>
      <c r="K52" s="52">
        <v>0.994605177394239</v>
      </c>
      <c r="L52" s="53">
        <v>0.994601308174529</v>
      </c>
      <c r="M52" s="54">
        <v>0.994605177394239</v>
      </c>
      <c r="N52" s="8">
        <v>0.9946034550667</v>
      </c>
      <c r="O52" s="47">
        <v>0.994605828898146</v>
      </c>
      <c r="P52" s="47">
        <v>0.994605177394239</v>
      </c>
      <c r="Q52" s="55">
        <v>0.99460517739424</v>
      </c>
      <c r="R52" s="56">
        <v>0.992973953</v>
      </c>
      <c r="S52" s="57">
        <v>0.994594687</v>
      </c>
      <c r="T52" s="8">
        <v>0.9945830106735</v>
      </c>
      <c r="U52" s="8">
        <v>0.994661450386</v>
      </c>
      <c r="V52" s="58">
        <v>0.994605184</v>
      </c>
      <c r="AA52" s="59"/>
      <c r="AB52" s="59"/>
      <c r="AC52" s="59"/>
    </row>
    <row r="53">
      <c r="A53" s="8">
        <v>-11.0000000000001</v>
      </c>
      <c r="B53" s="47">
        <v>0.99450862241734</v>
      </c>
      <c r="C53" s="50">
        <v>0.994508621748231</v>
      </c>
      <c r="D53" s="51">
        <v>0.994508466633967</v>
      </c>
      <c r="E53" s="47">
        <v>0.994508375062382</v>
      </c>
      <c r="F53" s="50">
        <v>0.994508465035917</v>
      </c>
      <c r="G53" s="47">
        <v>0.994508494212377</v>
      </c>
      <c r="H53" s="47">
        <v>0.994508466802702</v>
      </c>
      <c r="I53" s="47">
        <v>0.994508466639411</v>
      </c>
      <c r="J53" s="50">
        <v>0.994508471150938</v>
      </c>
      <c r="K53" s="52">
        <v>0.99450846663948</v>
      </c>
      <c r="L53" s="53">
        <v>0.994502438363045</v>
      </c>
      <c r="M53" s="54">
        <v>0.99450846663948</v>
      </c>
      <c r="N53" s="8">
        <v>0.9945117235184</v>
      </c>
      <c r="O53" s="47">
        <v>0.99450862241734</v>
      </c>
      <c r="P53" s="47">
        <v>0.994508466639479</v>
      </c>
      <c r="Q53" s="55">
        <v>0.99450846663948</v>
      </c>
      <c r="R53" s="56">
        <v>0.992845027</v>
      </c>
      <c r="S53" s="57">
        <v>0.994495378</v>
      </c>
      <c r="T53" s="8">
        <v>0.9944989681244</v>
      </c>
      <c r="U53" s="8">
        <v>0.9945074915886</v>
      </c>
      <c r="V53" s="58">
        <v>0.994508445</v>
      </c>
      <c r="AA53" s="59"/>
      <c r="AB53" s="59"/>
      <c r="AC53" s="59"/>
    </row>
    <row r="54">
      <c r="A54" s="8">
        <v>-10.9000000000001</v>
      </c>
      <c r="B54" s="47">
        <v>0.994406833172296</v>
      </c>
      <c r="C54" s="50">
        <v>0.994406833290668</v>
      </c>
      <c r="D54" s="51">
        <v>0.994406404216313</v>
      </c>
      <c r="E54" s="47">
        <v>0.994406310973679</v>
      </c>
      <c r="F54" s="50">
        <v>0.994406402626428</v>
      </c>
      <c r="G54" s="47">
        <v>0.994406702583933</v>
      </c>
      <c r="H54" s="47">
        <v>0.994406404414433</v>
      </c>
      <c r="I54" s="47">
        <v>0.994406404257869</v>
      </c>
      <c r="J54" s="50">
        <v>0.994406408581734</v>
      </c>
      <c r="K54" s="52">
        <v>0.994406404258004</v>
      </c>
      <c r="L54" s="53">
        <v>0.994401024426112</v>
      </c>
      <c r="M54" s="54">
        <v>0.994406404258004</v>
      </c>
      <c r="N54" s="8">
        <v>0.9944421052933</v>
      </c>
      <c r="O54" s="47">
        <v>0.994406833172296</v>
      </c>
      <c r="P54" s="47">
        <v>0.994406404258004</v>
      </c>
      <c r="Q54" s="55">
        <v>0.994406404258004</v>
      </c>
      <c r="R54" s="56">
        <v>0.992713409</v>
      </c>
      <c r="S54" s="57">
        <v>0.994392846</v>
      </c>
      <c r="T54" s="8">
        <v>0.9944515824318</v>
      </c>
      <c r="U54" s="8">
        <v>0.9944620132446</v>
      </c>
      <c r="V54" s="58">
        <v>0.994406343</v>
      </c>
      <c r="AA54" s="59"/>
      <c r="AB54" s="59"/>
      <c r="AC54" s="59"/>
    </row>
    <row r="55">
      <c r="A55" s="8">
        <v>-10.8000000000001</v>
      </c>
      <c r="B55" s="47">
        <v>0.994301924376158</v>
      </c>
      <c r="C55" s="50">
        <v>0.994301925935687</v>
      </c>
      <c r="D55" s="51">
        <v>0.994301496092306</v>
      </c>
      <c r="E55" s="47">
        <v>0.994301401058165</v>
      </c>
      <c r="F55" s="50">
        <v>0.994301494436229</v>
      </c>
      <c r="G55" s="47">
        <v>0.994301791330935</v>
      </c>
      <c r="H55" s="47">
        <v>0.994301496266163</v>
      </c>
      <c r="I55" s="47">
        <v>0.994301496097245</v>
      </c>
      <c r="J55" s="50">
        <v>0.994301500763249</v>
      </c>
      <c r="K55" s="52">
        <v>0.994301496097355</v>
      </c>
      <c r="L55" s="53">
        <v>0.994297661305985</v>
      </c>
      <c r="M55" s="54">
        <v>0.994301496097356</v>
      </c>
      <c r="N55" s="8">
        <v>0.9942687153816</v>
      </c>
      <c r="O55" s="47">
        <v>0.994301924376158</v>
      </c>
      <c r="P55" s="47">
        <v>0.994301496097355</v>
      </c>
      <c r="Q55" s="55">
        <v>0.994301496097356</v>
      </c>
      <c r="R55" s="56">
        <v>0.992579324</v>
      </c>
      <c r="S55" s="57">
        <v>0.994290385</v>
      </c>
      <c r="T55" s="8">
        <v>0.9942501187325</v>
      </c>
      <c r="U55" s="8">
        <v>0.9943189620972</v>
      </c>
      <c r="V55" s="58">
        <v>0.994301438</v>
      </c>
      <c r="AA55" s="59"/>
      <c r="AB55" s="59"/>
      <c r="AC55" s="59"/>
    </row>
    <row r="56">
      <c r="A56" s="8">
        <v>-10.7000000000001</v>
      </c>
      <c r="B56" s="47">
        <v>0.994196714948961</v>
      </c>
      <c r="C56" s="50">
        <v>0.994196709110246</v>
      </c>
      <c r="D56" s="51">
        <v>0.994196201664285</v>
      </c>
      <c r="E56" s="47">
        <v>0.994196104827012</v>
      </c>
      <c r="F56" s="50">
        <v>0.994196199933329</v>
      </c>
      <c r="G56" s="47">
        <v>0.994196579442954</v>
      </c>
      <c r="H56" s="47">
        <v>0.994196201809231</v>
      </c>
      <c r="I56" s="47">
        <v>0.99419620162548</v>
      </c>
      <c r="J56" s="50">
        <v>0.99419620670508</v>
      </c>
      <c r="K56" s="52">
        <v>0.994196201625454</v>
      </c>
      <c r="L56" s="53">
        <v>0.994191279445736</v>
      </c>
      <c r="M56" s="54">
        <v>0.994196201625454</v>
      </c>
      <c r="N56" s="8">
        <v>0.9941667914391</v>
      </c>
      <c r="O56" s="47">
        <v>0.994196714948961</v>
      </c>
      <c r="P56" s="47">
        <v>0.994196201625454</v>
      </c>
      <c r="Q56" s="55">
        <v>0.994196201625454</v>
      </c>
      <c r="R56" s="56">
        <v>0.992442242</v>
      </c>
      <c r="S56" s="57">
        <v>0.994185437</v>
      </c>
      <c r="T56" s="8">
        <v>0.9941505789757</v>
      </c>
      <c r="U56" s="8">
        <v>0.9942066669464</v>
      </c>
      <c r="V56" s="58">
        <v>0.994196355</v>
      </c>
      <c r="AA56" s="59"/>
      <c r="AB56" s="59"/>
      <c r="AC56" s="59"/>
    </row>
    <row r="57">
      <c r="A57" s="8">
        <v>-10.6000000000001</v>
      </c>
      <c r="B57" s="47">
        <v>0.994088739515295</v>
      </c>
      <c r="C57" s="50">
        <v>0.994088743275882</v>
      </c>
      <c r="D57" s="51">
        <v>0.994088572381073</v>
      </c>
      <c r="E57" s="47">
        <v>0.994088473766884</v>
      </c>
      <c r="F57" s="50">
        <v>0.994088570639816</v>
      </c>
      <c r="G57" s="47">
        <v>0.994088601483714</v>
      </c>
      <c r="H57" s="47">
        <v>0.994088572544437</v>
      </c>
      <c r="I57" s="47">
        <v>0.994088572363255</v>
      </c>
      <c r="J57" s="50">
        <v>0.994088577372307</v>
      </c>
      <c r="K57" s="52">
        <v>0.994088572363211</v>
      </c>
      <c r="L57" s="53">
        <v>0.994081989341887</v>
      </c>
      <c r="M57" s="54">
        <v>0.994088572363211</v>
      </c>
      <c r="N57" s="8">
        <v>0.9940496683121</v>
      </c>
      <c r="O57" s="47">
        <v>0.994088739515295</v>
      </c>
      <c r="P57" s="47">
        <v>0.994088572363211</v>
      </c>
      <c r="Q57" s="55">
        <v>0.994088572363211</v>
      </c>
      <c r="R57" s="56">
        <v>0.992301342</v>
      </c>
      <c r="S57" s="57">
        <v>0.994074779</v>
      </c>
      <c r="T57" s="8">
        <v>0.9940485954285</v>
      </c>
      <c r="U57" s="8">
        <v>0.9940840005875</v>
      </c>
      <c r="V57" s="58">
        <v>0.99408859</v>
      </c>
      <c r="AA57" s="59"/>
      <c r="AB57" s="59"/>
      <c r="AC57" s="59"/>
    </row>
    <row r="58">
      <c r="A58" s="8">
        <v>-10.5000000000001</v>
      </c>
      <c r="B58" s="47">
        <v>0.993976272521085</v>
      </c>
      <c r="C58" s="50">
        <v>0.993976269709518</v>
      </c>
      <c r="D58" s="51">
        <v>0.993975715016351</v>
      </c>
      <c r="E58" s="47">
        <v>0.993975614568082</v>
      </c>
      <c r="F58" s="50">
        <v>0.993975713296842</v>
      </c>
      <c r="G58" s="47">
        <v>0.993976131857005</v>
      </c>
      <c r="H58" s="47">
        <v>0.993975715222226</v>
      </c>
      <c r="I58" s="47">
        <v>0.993975715051772</v>
      </c>
      <c r="J58" s="50">
        <v>0.99397571976702</v>
      </c>
      <c r="K58" s="52">
        <v>0.993975715051626</v>
      </c>
      <c r="L58" s="53">
        <v>0.993969441146598</v>
      </c>
      <c r="M58" s="54">
        <v>0.993975715051626</v>
      </c>
      <c r="N58" s="8">
        <v>0.9939410090446</v>
      </c>
      <c r="O58" s="47">
        <v>0.993976272521085</v>
      </c>
      <c r="P58" s="47">
        <v>0.993975715051626</v>
      </c>
      <c r="Q58" s="55">
        <v>0.993975715051626</v>
      </c>
      <c r="R58" s="56">
        <v>0.992155954</v>
      </c>
      <c r="S58" s="57">
        <v>0.993960253</v>
      </c>
      <c r="T58" s="8">
        <v>0.9939527511597</v>
      </c>
      <c r="U58" s="8">
        <v>0.9940260052681</v>
      </c>
      <c r="V58" s="58">
        <v>0.993975818</v>
      </c>
      <c r="AA58" s="59"/>
      <c r="AB58" s="59"/>
      <c r="AC58" s="59"/>
    </row>
    <row r="59">
      <c r="A59" s="8">
        <v>-10.4000000000001</v>
      </c>
      <c r="B59" s="47">
        <v>0.99385794029173</v>
      </c>
      <c r="C59" s="50">
        <v>0.993857939816122</v>
      </c>
      <c r="D59" s="51">
        <v>0.993858152514257</v>
      </c>
      <c r="E59" s="47">
        <v>0.993858050095647</v>
      </c>
      <c r="F59" s="50">
        <v>0.993858150759075</v>
      </c>
      <c r="G59" s="47">
        <v>0.993857796854758</v>
      </c>
      <c r="H59" s="47">
        <v>0.993858152719591</v>
      </c>
      <c r="I59" s="47">
        <v>0.993858152546307</v>
      </c>
      <c r="J59" s="50">
        <v>0.993858157334377</v>
      </c>
      <c r="K59" s="52">
        <v>0.993858152546365</v>
      </c>
      <c r="L59" s="53">
        <v>0.993853422823296</v>
      </c>
      <c r="M59" s="54">
        <v>0.993858152546365</v>
      </c>
      <c r="N59" s="8">
        <v>0.993817448616</v>
      </c>
      <c r="O59" s="47">
        <v>0.99385794029173</v>
      </c>
      <c r="P59" s="47">
        <v>0.993858152546365</v>
      </c>
      <c r="Q59" s="55">
        <v>0.993858152546365</v>
      </c>
      <c r="R59" s="56">
        <v>0.992005739</v>
      </c>
      <c r="S59" s="57">
        <v>0.99384485</v>
      </c>
      <c r="T59" s="8">
        <v>0.9938167929649</v>
      </c>
      <c r="U59" s="8">
        <v>0.9938976168633</v>
      </c>
      <c r="V59" s="58">
        <v>0.993857861</v>
      </c>
      <c r="AA59" s="59"/>
      <c r="AB59" s="59"/>
      <c r="AC59" s="59"/>
    </row>
    <row r="60">
      <c r="A60" s="8">
        <v>-10.3000000000001</v>
      </c>
      <c r="B60" s="47">
        <v>0.993738675076642</v>
      </c>
      <c r="C60" s="50">
        <v>0.993738674137397</v>
      </c>
      <c r="D60" s="51">
        <v>0.993738438380658</v>
      </c>
      <c r="E60" s="47">
        <v>0.993738333917013</v>
      </c>
      <c r="F60" s="50">
        <v>0.993738436548471</v>
      </c>
      <c r="G60" s="47">
        <v>0.99373852884761</v>
      </c>
      <c r="H60" s="47">
        <v>0.993738438559959</v>
      </c>
      <c r="I60" s="47">
        <v>0.993738438369882</v>
      </c>
      <c r="J60" s="50">
        <v>0.993738443622034</v>
      </c>
      <c r="K60" s="52">
        <v>0.993738438369944</v>
      </c>
      <c r="L60" s="53">
        <v>0.993735705581281</v>
      </c>
      <c r="M60" s="54">
        <v>0.993738438369944</v>
      </c>
      <c r="N60" s="8">
        <v>0.9937335252762</v>
      </c>
      <c r="O60" s="47">
        <v>0.993738675076642</v>
      </c>
      <c r="P60" s="47">
        <v>0.993738438369944</v>
      </c>
      <c r="Q60" s="55">
        <v>0.993738438369944</v>
      </c>
      <c r="R60" s="56">
        <v>0.99185064</v>
      </c>
      <c r="S60" s="57">
        <v>0.993727483</v>
      </c>
      <c r="T60" s="8">
        <v>0.9937705993652</v>
      </c>
      <c r="U60" s="8">
        <v>0.9937280416489</v>
      </c>
      <c r="V60" s="58">
        <v>0.993738532</v>
      </c>
      <c r="AA60" s="59"/>
      <c r="AB60" s="59"/>
      <c r="AC60" s="59"/>
    </row>
    <row r="61">
      <c r="A61" s="8">
        <v>-10.2000000000001</v>
      </c>
      <c r="B61" s="47">
        <v>0.993617159704988</v>
      </c>
      <c r="C61" s="50">
        <v>0.993617155284674</v>
      </c>
      <c r="D61" s="51">
        <v>0.993617243445485</v>
      </c>
      <c r="E61" s="47">
        <v>0.993617136925323</v>
      </c>
      <c r="F61" s="50">
        <v>0.993617241546803</v>
      </c>
      <c r="G61" s="47">
        <v>0.99361701063252</v>
      </c>
      <c r="H61" s="47">
        <v>0.993617243606553</v>
      </c>
      <c r="I61" s="47">
        <v>0.993617243403609</v>
      </c>
      <c r="J61" s="50">
        <v>0.993617249012696</v>
      </c>
      <c r="K61" s="52">
        <v>0.993617243403621</v>
      </c>
      <c r="L61" s="53">
        <v>0.993612033568151</v>
      </c>
      <c r="M61" s="54">
        <v>0.993617243403622</v>
      </c>
      <c r="N61" s="8">
        <v>0.9936689734459</v>
      </c>
      <c r="O61" s="47">
        <v>0.993617159704988</v>
      </c>
      <c r="P61" s="47">
        <v>0.993617243403622</v>
      </c>
      <c r="Q61" s="55">
        <v>0.993617243403622</v>
      </c>
      <c r="R61" s="56">
        <v>0.991690716</v>
      </c>
      <c r="S61" s="57">
        <v>0.993604994</v>
      </c>
      <c r="T61" s="8">
        <v>0.9936593174934</v>
      </c>
      <c r="U61" s="8">
        <v>0.9936746954918</v>
      </c>
      <c r="V61" s="58">
        <v>0.993617117</v>
      </c>
      <c r="AA61" s="59"/>
      <c r="AB61" s="59"/>
      <c r="AC61" s="59"/>
    </row>
    <row r="62">
      <c r="A62" s="8">
        <v>-10.1000000000001</v>
      </c>
      <c r="B62" s="47">
        <v>0.993493045344633</v>
      </c>
      <c r="C62" s="50">
        <v>0.993493045524285</v>
      </c>
      <c r="D62" s="51">
        <v>0.993492652611965</v>
      </c>
      <c r="E62" s="47">
        <v>0.9934925440332</v>
      </c>
      <c r="F62" s="50">
        <v>0.99349265070097</v>
      </c>
      <c r="G62" s="47">
        <v>0.993492893368978</v>
      </c>
      <c r="H62" s="47">
        <v>0.993492652794232</v>
      </c>
      <c r="I62" s="47">
        <v>0.993492652593525</v>
      </c>
      <c r="J62" s="50">
        <v>0.993492658138604</v>
      </c>
      <c r="K62" s="52">
        <v>0.993492652593617</v>
      </c>
      <c r="L62" s="53">
        <v>0.993485910523476</v>
      </c>
      <c r="M62" s="54">
        <v>0.993492652593618</v>
      </c>
      <c r="N62" s="8">
        <v>0.9934561252594</v>
      </c>
      <c r="O62" s="47">
        <v>0.993493045344633</v>
      </c>
      <c r="P62" s="47">
        <v>0.993492652593618</v>
      </c>
      <c r="Q62" s="55">
        <v>0.993492652593618</v>
      </c>
      <c r="R62" s="56">
        <v>0.991526015</v>
      </c>
      <c r="S62" s="57">
        <v>0.993476831</v>
      </c>
      <c r="T62" s="8">
        <v>0.9934438467026</v>
      </c>
      <c r="U62" s="8">
        <v>0.9935294985771</v>
      </c>
      <c r="V62" s="58">
        <v>0.993492544</v>
      </c>
      <c r="AA62" s="59"/>
      <c r="AB62" s="59"/>
      <c r="AC62" s="59"/>
    </row>
    <row r="63">
      <c r="A63" s="8">
        <v>-10.0000000000001</v>
      </c>
      <c r="B63" s="47">
        <v>0.993362713637718</v>
      </c>
      <c r="C63" s="50">
        <v>0.993362709090414</v>
      </c>
      <c r="D63" s="51">
        <v>0.99336270087342</v>
      </c>
      <c r="E63" s="47">
        <v>0.993362590164952</v>
      </c>
      <c r="F63" s="50">
        <v>0.993362698969648</v>
      </c>
      <c r="G63" s="47">
        <v>0.993362558610158</v>
      </c>
      <c r="H63" s="47">
        <v>0.993362701089282</v>
      </c>
      <c r="I63" s="47">
        <v>0.993362700898897</v>
      </c>
      <c r="J63" s="50">
        <v>0.993362706167834</v>
      </c>
      <c r="K63" s="52">
        <v>0.993362700898646</v>
      </c>
      <c r="L63" s="53">
        <v>0.993355893952022</v>
      </c>
      <c r="M63" s="54">
        <v>0.993362700898646</v>
      </c>
      <c r="N63" s="8">
        <v>0.9933190941811</v>
      </c>
      <c r="O63" s="47">
        <v>0.993362713637718</v>
      </c>
      <c r="P63" s="47">
        <v>0.993362700898646</v>
      </c>
      <c r="Q63" s="55">
        <v>0.993362700898646</v>
      </c>
      <c r="R63" s="56">
        <v>0.991356501</v>
      </c>
      <c r="S63" s="57">
        <v>0.993345203</v>
      </c>
      <c r="T63" s="8">
        <v>0.9933593869209</v>
      </c>
      <c r="U63" s="8">
        <v>0.9933981895447</v>
      </c>
      <c r="V63" s="58">
        <v>0.993362486</v>
      </c>
      <c r="AA63" s="59"/>
      <c r="AB63" s="59"/>
      <c r="AC63" s="59"/>
    </row>
    <row r="64">
      <c r="A64" s="8">
        <v>-9.90000000000011</v>
      </c>
      <c r="B64" s="47">
        <v>0.993227731416248</v>
      </c>
      <c r="C64" s="50">
        <v>0.993227728933961</v>
      </c>
      <c r="D64" s="51">
        <v>0.993227343504058</v>
      </c>
      <c r="E64" s="47">
        <v>0.993227230549896</v>
      </c>
      <c r="F64" s="50">
        <v>0.993227341582159</v>
      </c>
      <c r="G64" s="47">
        <v>0.993227573226871</v>
      </c>
      <c r="H64" s="47">
        <v>0.993227343736488</v>
      </c>
      <c r="I64" s="47">
        <v>0.993227343548642</v>
      </c>
      <c r="J64" s="50">
        <v>0.993227348741564</v>
      </c>
      <c r="K64" s="52">
        <v>0.993227343548611</v>
      </c>
      <c r="L64" s="53">
        <v>0.993221956687924</v>
      </c>
      <c r="M64" s="54">
        <v>0.993227343548611</v>
      </c>
      <c r="N64" s="8">
        <v>0.9932705163956</v>
      </c>
      <c r="O64" s="47">
        <v>0.993227731416248</v>
      </c>
      <c r="P64" s="47">
        <v>0.993227343548611</v>
      </c>
      <c r="Q64" s="55">
        <v>0.993227343548611</v>
      </c>
      <c r="R64" s="56">
        <v>0.99118205</v>
      </c>
      <c r="S64" s="57">
        <v>0.993211637</v>
      </c>
      <c r="T64" s="8">
        <v>0.9932536482811</v>
      </c>
      <c r="U64" s="8">
        <v>0.993292093277</v>
      </c>
      <c r="V64" s="58">
        <v>0.993227243</v>
      </c>
      <c r="AA64" s="59"/>
      <c r="AB64" s="59"/>
      <c r="AC64" s="59"/>
    </row>
    <row r="65">
      <c r="A65" s="8">
        <v>-9.80000000000011</v>
      </c>
      <c r="B65" s="47">
        <v>0.993088634693197</v>
      </c>
      <c r="C65" s="50">
        <v>0.993088635189999</v>
      </c>
      <c r="D65" s="51">
        <v>0.993087935103919</v>
      </c>
      <c r="E65" s="47">
        <v>0.993087819797391</v>
      </c>
      <c r="F65" s="50">
        <v>0.993087933123488</v>
      </c>
      <c r="G65" s="47">
        <v>0.993088473245485</v>
      </c>
      <c r="H65" s="47">
        <v>0.993087935327217</v>
      </c>
      <c r="I65" s="47">
        <v>0.993087935128771</v>
      </c>
      <c r="J65" s="50">
        <v>0.99308794060926</v>
      </c>
      <c r="K65" s="52">
        <v>0.993087935128945</v>
      </c>
      <c r="L65" s="53">
        <v>0.993084571821513</v>
      </c>
      <c r="M65" s="54">
        <v>0.993087935128945</v>
      </c>
      <c r="N65" s="8">
        <v>0.993125975132</v>
      </c>
      <c r="O65" s="47">
        <v>0.993088634693197</v>
      </c>
      <c r="P65" s="47">
        <v>0.993087935128945</v>
      </c>
      <c r="Q65" s="55">
        <v>0.993087935128945</v>
      </c>
      <c r="R65" s="56">
        <v>0.99100247</v>
      </c>
      <c r="S65" s="57">
        <v>0.993075158</v>
      </c>
      <c r="T65" s="8">
        <v>0.993120610714</v>
      </c>
      <c r="U65" s="8">
        <v>0.9930985569954</v>
      </c>
      <c r="V65" s="58">
        <v>0.993087947</v>
      </c>
      <c r="AA65" s="59"/>
      <c r="AB65" s="59"/>
      <c r="AC65" s="59"/>
    </row>
    <row r="66">
      <c r="A66" s="8">
        <v>-9.70000000000011</v>
      </c>
      <c r="B66" s="47">
        <v>0.992946000474805</v>
      </c>
      <c r="C66" s="50">
        <v>0.992945998624584</v>
      </c>
      <c r="D66" s="51">
        <v>0.992945530296125</v>
      </c>
      <c r="E66" s="47">
        <v>0.992945412565002</v>
      </c>
      <c r="F66" s="50">
        <v>0.992945528232593</v>
      </c>
      <c r="G66" s="47">
        <v>0.992945835686779</v>
      </c>
      <c r="H66" s="47">
        <v>0.992945530493997</v>
      </c>
      <c r="I66" s="47">
        <v>0.992945530278725</v>
      </c>
      <c r="J66" s="50">
        <v>0.99294553623285</v>
      </c>
      <c r="K66" s="52">
        <v>0.992945530278578</v>
      </c>
      <c r="L66" s="53">
        <v>0.992941842400957</v>
      </c>
      <c r="M66" s="54">
        <v>0.992945530278577</v>
      </c>
      <c r="N66" s="8">
        <v>0.9929103255272</v>
      </c>
      <c r="O66" s="47">
        <v>0.992946000474805</v>
      </c>
      <c r="P66" s="47">
        <v>0.992945530278577</v>
      </c>
      <c r="Q66" s="55">
        <v>0.992945530278577</v>
      </c>
      <c r="R66" s="56">
        <v>0.990817534</v>
      </c>
      <c r="S66" s="57">
        <v>0.992933679</v>
      </c>
      <c r="T66" s="8">
        <v>0.9929105043411</v>
      </c>
      <c r="U66" s="8">
        <v>0.9929373860359</v>
      </c>
      <c r="V66" s="58">
        <v>0.992945254</v>
      </c>
      <c r="AA66" s="59"/>
      <c r="AB66" s="59"/>
      <c r="AC66" s="59"/>
    </row>
    <row r="67">
      <c r="A67" s="8">
        <v>-9.60000000000011</v>
      </c>
      <c r="B67" s="47">
        <v>0.992800253334211</v>
      </c>
      <c r="C67" s="50">
        <v>0.99280024596925</v>
      </c>
      <c r="D67" s="51">
        <v>0.992799957379844</v>
      </c>
      <c r="E67" s="47">
        <v>0.992799837185784</v>
      </c>
      <c r="F67" s="50">
        <v>0.992799955245716</v>
      </c>
      <c r="G67" s="47">
        <v>0.992800085134131</v>
      </c>
      <c r="H67" s="47">
        <v>0.992799957562323</v>
      </c>
      <c r="I67" s="47">
        <v>0.992799957333424</v>
      </c>
      <c r="J67" s="50">
        <v>0.992799963659235</v>
      </c>
      <c r="K67" s="52">
        <v>0.992799957333463</v>
      </c>
      <c r="L67" s="53">
        <v>0.992794950061973</v>
      </c>
      <c r="M67" s="54">
        <v>0.992799957333463</v>
      </c>
      <c r="N67" s="8">
        <v>0.9928464889526</v>
      </c>
      <c r="O67" s="47">
        <v>0.992800253334211</v>
      </c>
      <c r="P67" s="47">
        <v>0.992799957333463</v>
      </c>
      <c r="Q67" s="55">
        <v>0.992799957333463</v>
      </c>
      <c r="R67" s="56">
        <v>0.990627007</v>
      </c>
      <c r="S67" s="57">
        <v>0.992786125</v>
      </c>
      <c r="T67" s="8">
        <v>0.9928349256516</v>
      </c>
      <c r="U67" s="8">
        <v>0.9928393363953</v>
      </c>
      <c r="V67" s="58">
        <v>0.992799819</v>
      </c>
      <c r="AA67" s="59"/>
      <c r="AB67" s="59"/>
      <c r="AC67" s="59"/>
    </row>
    <row r="68">
      <c r="A68" s="8">
        <v>-9.50000000000011</v>
      </c>
      <c r="B68" s="47">
        <v>0.99264999807596</v>
      </c>
      <c r="C68" s="50">
        <v>0.992650007480826</v>
      </c>
      <c r="D68" s="51">
        <v>0.992650159214492</v>
      </c>
      <c r="E68" s="47">
        <v>0.992650036524043</v>
      </c>
      <c r="F68" s="50">
        <v>0.992650157045808</v>
      </c>
      <c r="G68" s="47">
        <v>0.992649826358147</v>
      </c>
      <c r="H68" s="47">
        <v>0.992650159409271</v>
      </c>
      <c r="I68" s="47">
        <v>0.992650159176399</v>
      </c>
      <c r="J68" s="50">
        <v>0.992650165614559</v>
      </c>
      <c r="K68" s="52">
        <v>0.992650159176341</v>
      </c>
      <c r="L68" s="53">
        <v>0.9926438096872</v>
      </c>
      <c r="M68" s="54">
        <v>0.99265015917634</v>
      </c>
      <c r="N68" s="8">
        <v>0.9927088618279</v>
      </c>
      <c r="O68" s="47">
        <v>0.99264999807596</v>
      </c>
      <c r="P68" s="47">
        <v>0.99265015917634</v>
      </c>
      <c r="Q68" s="55">
        <v>0.99265015917634</v>
      </c>
      <c r="R68" s="56">
        <v>0.990430662</v>
      </c>
      <c r="S68" s="57">
        <v>0.992632972</v>
      </c>
      <c r="T68" s="8">
        <v>0.9926859140396</v>
      </c>
      <c r="U68" s="8">
        <v>0.9926432967186</v>
      </c>
      <c r="V68" s="58">
        <v>0.992650032</v>
      </c>
      <c r="AA68" s="59"/>
      <c r="AB68" s="59"/>
      <c r="AC68" s="59"/>
    </row>
    <row r="69">
      <c r="A69" s="8">
        <v>-9.40000000000012</v>
      </c>
      <c r="B69" s="47">
        <v>0.992495353240424</v>
      </c>
      <c r="C69" s="50">
        <v>0.992495352840058</v>
      </c>
      <c r="D69" s="51">
        <v>0.992495043682</v>
      </c>
      <c r="E69" s="47">
        <v>0.992494918420671</v>
      </c>
      <c r="F69" s="50">
        <v>0.992495041492782</v>
      </c>
      <c r="G69" s="47">
        <v>0.992495177902428</v>
      </c>
      <c r="H69" s="47">
        <v>0.992495043896249</v>
      </c>
      <c r="I69" s="47">
        <v>0.992495043667196</v>
      </c>
      <c r="J69" s="50">
        <v>0.992495049999575</v>
      </c>
      <c r="K69" s="52">
        <v>0.992495043667145</v>
      </c>
      <c r="L69" s="53">
        <v>0.992487607723557</v>
      </c>
      <c r="M69" s="54">
        <v>0.992495043667145</v>
      </c>
      <c r="N69" s="8">
        <v>0.9925289750099</v>
      </c>
      <c r="O69" s="47">
        <v>0.992495353240424</v>
      </c>
      <c r="P69" s="47">
        <v>0.992495043667145</v>
      </c>
      <c r="Q69" s="55">
        <v>0.992495043667145</v>
      </c>
      <c r="R69" s="56">
        <v>0.990228283</v>
      </c>
      <c r="S69" s="57">
        <v>0.992475286</v>
      </c>
      <c r="T69" s="8">
        <v>0.992501437664</v>
      </c>
      <c r="U69" s="8">
        <v>0.9924855232239</v>
      </c>
      <c r="V69" s="58">
        <v>0.992494822</v>
      </c>
      <c r="AA69" s="59"/>
      <c r="AB69" s="59"/>
      <c r="AC69" s="59"/>
    </row>
    <row r="70">
      <c r="A70" s="8">
        <v>-9.30000000000012</v>
      </c>
      <c r="B70" s="47">
        <v>0.992334151494331</v>
      </c>
      <c r="C70" s="50">
        <v>0.992334151591198</v>
      </c>
      <c r="D70" s="51">
        <v>0.99233402717194</v>
      </c>
      <c r="E70" s="47">
        <v>0.992333899250901</v>
      </c>
      <c r="F70" s="50">
        <v>0.992334024971753</v>
      </c>
      <c r="G70" s="47">
        <v>0.992333972380443</v>
      </c>
      <c r="H70" s="47">
        <v>0.992334027413972</v>
      </c>
      <c r="I70" s="47">
        <v>0.992334027191208</v>
      </c>
      <c r="J70" s="50">
        <v>0.992334033349336</v>
      </c>
      <c r="K70" s="52">
        <v>0.992334027191172</v>
      </c>
      <c r="L70" s="53">
        <v>0.992326427283098</v>
      </c>
      <c r="M70" s="54">
        <v>0.992334027191173</v>
      </c>
      <c r="N70" s="8">
        <v>0.9923766255379</v>
      </c>
      <c r="O70" s="47">
        <v>0.992334151494331</v>
      </c>
      <c r="P70" s="47">
        <v>0.992334027191173</v>
      </c>
      <c r="Q70" s="55">
        <v>0.992334027191173</v>
      </c>
      <c r="R70" s="56">
        <v>0.990019657</v>
      </c>
      <c r="S70" s="57">
        <v>0.992313634</v>
      </c>
      <c r="T70" s="8">
        <v>0.9923399686813</v>
      </c>
      <c r="U70" s="8">
        <v>0.992391705513</v>
      </c>
      <c r="V70" s="58">
        <v>0.992334068</v>
      </c>
      <c r="AA70" s="59"/>
      <c r="AB70" s="59"/>
      <c r="AC70" s="59"/>
    </row>
    <row r="71">
      <c r="A71" s="8">
        <v>-9.20000000000012</v>
      </c>
      <c r="B71" s="47">
        <v>0.992167521050092</v>
      </c>
      <c r="C71" s="50">
        <v>0.992167523613019</v>
      </c>
      <c r="D71" s="51">
        <v>0.992167047456533</v>
      </c>
      <c r="E71" s="47">
        <v>0.992166916767075</v>
      </c>
      <c r="F71" s="50">
        <v>0.992167045235818</v>
      </c>
      <c r="G71" s="47">
        <v>0.992167338032695</v>
      </c>
      <c r="H71" s="47">
        <v>0.992167047720806</v>
      </c>
      <c r="I71" s="47">
        <v>0.992167047501805</v>
      </c>
      <c r="J71" s="50">
        <v>0.992167053557204</v>
      </c>
      <c r="K71" s="52">
        <v>0.992167047501722</v>
      </c>
      <c r="L71" s="53">
        <v>0.992161035208965</v>
      </c>
      <c r="M71" s="54">
        <v>0.992167047501722</v>
      </c>
      <c r="N71" s="8">
        <v>0.9921914339066</v>
      </c>
      <c r="O71" s="47">
        <v>0.992167521050092</v>
      </c>
      <c r="P71" s="47">
        <v>0.992167047501722</v>
      </c>
      <c r="Q71" s="55">
        <v>0.992167047501722</v>
      </c>
      <c r="R71" s="56">
        <v>0.989804536</v>
      </c>
      <c r="S71" s="57">
        <v>0.992147747</v>
      </c>
      <c r="T71" s="8">
        <v>0.9921869039536</v>
      </c>
      <c r="U71" s="8">
        <v>0.9922163486481</v>
      </c>
      <c r="V71" s="58">
        <v>0.992166817</v>
      </c>
      <c r="AA71" s="59"/>
      <c r="AB71" s="59"/>
      <c r="AC71" s="59"/>
    </row>
    <row r="72">
      <c r="A72" s="8">
        <v>-9.10000000000012</v>
      </c>
      <c r="B72" s="47">
        <v>0.991995382111638</v>
      </c>
      <c r="C72" s="50">
        <v>0.991995389149786</v>
      </c>
      <c r="D72" s="51">
        <v>0.991994279577551</v>
      </c>
      <c r="E72" s="47">
        <v>0.991994146006353</v>
      </c>
      <c r="F72" s="50">
        <v>0.991994277318689</v>
      </c>
      <c r="G72" s="47">
        <v>0.991995195061401</v>
      </c>
      <c r="H72" s="47">
        <v>0.991994279853015</v>
      </c>
      <c r="I72" s="47">
        <v>0.991994279632741</v>
      </c>
      <c r="J72" s="50">
        <v>0.991994285723684</v>
      </c>
      <c r="K72" s="52">
        <v>0.991994279632646</v>
      </c>
      <c r="L72" s="53">
        <v>0.991988223707346</v>
      </c>
      <c r="M72" s="54">
        <v>0.991994279632646</v>
      </c>
      <c r="N72" s="8">
        <v>0.9919496178627</v>
      </c>
      <c r="O72" s="47">
        <v>0.991995382111638</v>
      </c>
      <c r="P72" s="47">
        <v>0.991994279632646</v>
      </c>
      <c r="Q72" s="55">
        <v>0.991994279632646</v>
      </c>
      <c r="R72" s="56">
        <v>0.989582562</v>
      </c>
      <c r="S72" s="57">
        <v>0.99197685</v>
      </c>
      <c r="T72" s="8">
        <v>0.9919655323029</v>
      </c>
      <c r="U72" s="8">
        <v>0.9920045733452</v>
      </c>
      <c r="V72" s="58">
        <v>0.991994321</v>
      </c>
      <c r="AA72" s="59"/>
      <c r="AB72" s="59"/>
      <c r="AC72" s="59"/>
    </row>
    <row r="73">
      <c r="A73" s="8">
        <v>-9.00000000000013</v>
      </c>
      <c r="B73" s="47">
        <v>0.991815626156302</v>
      </c>
      <c r="C73" s="50">
        <v>0.991815616518903</v>
      </c>
      <c r="D73" s="51">
        <v>0.991815854380239</v>
      </c>
      <c r="E73" s="47">
        <v>0.991815717818475</v>
      </c>
      <c r="F73" s="50">
        <v>0.991815852067569</v>
      </c>
      <c r="G73" s="47">
        <v>0.991815434892474</v>
      </c>
      <c r="H73" s="47">
        <v>0.991815854657655</v>
      </c>
      <c r="I73" s="47">
        <v>0.991815854431254</v>
      </c>
      <c r="J73" s="50">
        <v>0.991815860690104</v>
      </c>
      <c r="K73" s="52">
        <v>0.991815854431214</v>
      </c>
      <c r="L73" s="53">
        <v>0.991810312204135</v>
      </c>
      <c r="M73" s="54">
        <v>0.991815854431214</v>
      </c>
      <c r="N73" s="8">
        <v>0.9918166995049</v>
      </c>
      <c r="O73" s="47">
        <v>0.991815626156302</v>
      </c>
      <c r="P73" s="47">
        <v>0.991815854431214</v>
      </c>
      <c r="Q73" s="55">
        <v>0.991815854431214</v>
      </c>
      <c r="R73" s="56">
        <v>0.989353173</v>
      </c>
      <c r="S73" s="57">
        <v>0.991800133</v>
      </c>
      <c r="T73" s="8">
        <v>0.9918102622032</v>
      </c>
      <c r="U73" s="8">
        <v>0.9918133616447</v>
      </c>
      <c r="V73" s="58">
        <v>0.991815627</v>
      </c>
      <c r="AA73" s="59"/>
      <c r="AB73" s="59"/>
      <c r="AC73" s="59"/>
    </row>
    <row r="74">
      <c r="A74" s="8">
        <v>-8.90000000000013</v>
      </c>
      <c r="B74" s="47">
        <v>0.991632026749555</v>
      </c>
      <c r="C74" s="50">
        <v>0.991632021653606</v>
      </c>
      <c r="D74" s="51">
        <v>0.991631723023601</v>
      </c>
      <c r="E74" s="47">
        <v>0.991631583369429</v>
      </c>
      <c r="F74" s="50">
        <v>0.991631720649063</v>
      </c>
      <c r="G74" s="47">
        <v>0.991631831184128</v>
      </c>
      <c r="H74" s="47">
        <v>0.991631723299727</v>
      </c>
      <c r="I74" s="47">
        <v>0.991631723064097</v>
      </c>
      <c r="J74" s="50">
        <v>0.991631729577864</v>
      </c>
      <c r="K74" s="52">
        <v>0.991631723064064</v>
      </c>
      <c r="L74" s="53">
        <v>0.991627027152702</v>
      </c>
      <c r="M74" s="54">
        <v>0.991631723064064</v>
      </c>
      <c r="N74" s="8">
        <v>0.9916824698448</v>
      </c>
      <c r="O74" s="47">
        <v>0.991632026749555</v>
      </c>
      <c r="P74" s="47">
        <v>0.991631723064064</v>
      </c>
      <c r="Q74" s="55">
        <v>0.991631723064064</v>
      </c>
      <c r="R74" s="56">
        <v>0.989115543</v>
      </c>
      <c r="S74" s="57">
        <v>0.991617028</v>
      </c>
      <c r="T74" s="8">
        <v>0.9916695356369</v>
      </c>
      <c r="U74" s="8">
        <v>0.9916251301765</v>
      </c>
      <c r="V74" s="58">
        <v>0.991631508</v>
      </c>
      <c r="AA74" s="59"/>
      <c r="AB74" s="59"/>
      <c r="AC74" s="59"/>
    </row>
    <row r="75">
      <c r="A75" s="8">
        <v>-8.80000000000013</v>
      </c>
      <c r="B75" s="47">
        <v>0.991442330707478</v>
      </c>
      <c r="C75" s="50">
        <v>0.991442328144596</v>
      </c>
      <c r="D75" s="51">
        <v>0.99144165669583</v>
      </c>
      <c r="E75" s="47">
        <v>0.991441513846576</v>
      </c>
      <c r="F75" s="50">
        <v>0.991441654254353</v>
      </c>
      <c r="G75" s="47">
        <v>0.991442130697477</v>
      </c>
      <c r="H75" s="47">
        <v>0.991441656968586</v>
      </c>
      <c r="I75" s="47">
        <v>0.991441656722302</v>
      </c>
      <c r="J75" s="50">
        <v>0.991441663526927</v>
      </c>
      <c r="K75" s="52">
        <v>0.991441656722406</v>
      </c>
      <c r="L75" s="53">
        <v>0.991437919150867</v>
      </c>
      <c r="M75" s="54">
        <v>0.991441656722406</v>
      </c>
      <c r="N75" s="8">
        <v>0.9914426803589</v>
      </c>
      <c r="O75" s="47">
        <v>0.991442330707478</v>
      </c>
      <c r="P75" s="47">
        <v>0.991441656722406</v>
      </c>
      <c r="Q75" s="55">
        <v>0.991441656722406</v>
      </c>
      <c r="R75" s="56">
        <v>0.988868738</v>
      </c>
      <c r="S75" s="57">
        <v>0.991427227</v>
      </c>
      <c r="T75" s="8">
        <v>0.9914529919624</v>
      </c>
      <c r="U75" s="8">
        <v>0.991425037384</v>
      </c>
      <c r="V75" s="58">
        <v>0.991441786</v>
      </c>
      <c r="AA75" s="59"/>
      <c r="AB75" s="59"/>
      <c r="AC75" s="59"/>
    </row>
    <row r="76">
      <c r="A76" s="8">
        <v>-8.70000000000013</v>
      </c>
      <c r="B76" s="47">
        <v>0.991245543673433</v>
      </c>
      <c r="C76" s="50">
        <v>0.991245543935923</v>
      </c>
      <c r="D76" s="51">
        <v>0.991245309734436</v>
      </c>
      <c r="E76" s="47">
        <v>0.99124516358403</v>
      </c>
      <c r="F76" s="50">
        <v>0.991245307223331</v>
      </c>
      <c r="G76" s="47">
        <v>0.991245339051982</v>
      </c>
      <c r="H76" s="47">
        <v>0.991245310002763</v>
      </c>
      <c r="I76" s="47">
        <v>0.991245309746198</v>
      </c>
      <c r="J76" s="50">
        <v>0.991245316838353</v>
      </c>
      <c r="K76" s="52">
        <v>0.991245309746176</v>
      </c>
      <c r="L76" s="53">
        <v>0.991241730359216</v>
      </c>
      <c r="M76" s="54">
        <v>0.991245309746176</v>
      </c>
      <c r="N76" s="8">
        <v>0.9912256598473</v>
      </c>
      <c r="O76" s="47">
        <v>0.991245543673433</v>
      </c>
      <c r="P76" s="47">
        <v>0.991245309746176</v>
      </c>
      <c r="Q76" s="55">
        <v>0.991245309746176</v>
      </c>
      <c r="R76" s="56">
        <v>0.988612214</v>
      </c>
      <c r="S76" s="57">
        <v>0.991230578</v>
      </c>
      <c r="T76" s="8">
        <v>0.9912441372871</v>
      </c>
      <c r="U76" s="8">
        <v>0.9912257790565</v>
      </c>
      <c r="V76" s="58">
        <v>0.99124521</v>
      </c>
      <c r="AA76" s="59"/>
      <c r="AB76" s="59"/>
      <c r="AC76" s="59"/>
    </row>
    <row r="77">
      <c r="A77" s="8">
        <v>-8.60000000000013</v>
      </c>
      <c r="B77" s="47">
        <v>0.991042576411175</v>
      </c>
      <c r="C77" s="50">
        <v>0.991042577022588</v>
      </c>
      <c r="D77" s="51">
        <v>0.991042286043688</v>
      </c>
      <c r="E77" s="47">
        <v>0.991042136480966</v>
      </c>
      <c r="F77" s="50">
        <v>0.991042283461849</v>
      </c>
      <c r="G77" s="47">
        <v>0.991042367033637</v>
      </c>
      <c r="H77" s="47">
        <v>0.991042286307346</v>
      </c>
      <c r="I77" s="47">
        <v>0.991042286041191</v>
      </c>
      <c r="J77" s="50">
        <v>0.991042293395195</v>
      </c>
      <c r="K77" s="52">
        <v>0.99104228604129</v>
      </c>
      <c r="L77" s="53">
        <v>0.991038623034541</v>
      </c>
      <c r="M77" s="54">
        <v>0.99104228604129</v>
      </c>
      <c r="N77" s="8">
        <v>0.9910348653793</v>
      </c>
      <c r="O77" s="47">
        <v>0.991042576411175</v>
      </c>
      <c r="P77" s="47">
        <v>0.99104228604129</v>
      </c>
      <c r="Q77" s="55">
        <v>0.99104228604129</v>
      </c>
      <c r="R77" s="56">
        <v>0.988346523</v>
      </c>
      <c r="S77" s="57">
        <v>0.991026954</v>
      </c>
      <c r="T77" s="8">
        <v>0.9910728335381</v>
      </c>
      <c r="U77" s="8">
        <v>0.9910898804665</v>
      </c>
      <c r="V77" s="58">
        <v>0.991042256</v>
      </c>
      <c r="AA77" s="59"/>
      <c r="AB77" s="59"/>
      <c r="AC77" s="59"/>
    </row>
    <row r="78">
      <c r="A78" s="8">
        <v>-8.50000000000014</v>
      </c>
      <c r="B78" s="47">
        <v>0.990832521060391</v>
      </c>
      <c r="C78" s="50">
        <v>0.990832523807819</v>
      </c>
      <c r="D78" s="51">
        <v>0.990832183210794</v>
      </c>
      <c r="E78" s="47">
        <v>0.990832030131675</v>
      </c>
      <c r="F78" s="50">
        <v>0.990832180570944</v>
      </c>
      <c r="G78" s="47">
        <v>0.99083230676038</v>
      </c>
      <c r="H78" s="47">
        <v>0.99083218348303</v>
      </c>
      <c r="I78" s="47">
        <v>0.990832183208993</v>
      </c>
      <c r="J78" s="50">
        <v>0.99083219078703</v>
      </c>
      <c r="K78" s="52">
        <v>0.990832183208861</v>
      </c>
      <c r="L78" s="53">
        <v>0.990826588401444</v>
      </c>
      <c r="M78" s="54">
        <v>0.99083218320886</v>
      </c>
      <c r="N78" s="8">
        <v>0.990867972374</v>
      </c>
      <c r="O78" s="47">
        <v>0.990832521060391</v>
      </c>
      <c r="P78" s="47">
        <v>0.99083218320886</v>
      </c>
      <c r="Q78" s="55">
        <v>0.99083218320886</v>
      </c>
      <c r="R78" s="56">
        <v>0.988073335</v>
      </c>
      <c r="S78" s="57">
        <v>0.990816191</v>
      </c>
      <c r="T78" s="8">
        <v>0.9908590912819</v>
      </c>
      <c r="U78" s="8">
        <v>0.9908583760262</v>
      </c>
      <c r="V78" s="58">
        <v>0.99083209</v>
      </c>
      <c r="AA78" s="59"/>
      <c r="AB78" s="59"/>
      <c r="AC78" s="59"/>
    </row>
    <row r="79">
      <c r="A79" s="8">
        <v>-8.40000000000014</v>
      </c>
      <c r="B79" s="47">
        <v>0.990615167313702</v>
      </c>
      <c r="C79" s="50">
        <v>0.990615162914321</v>
      </c>
      <c r="D79" s="51">
        <v>0.990614615101653</v>
      </c>
      <c r="E79" s="47">
        <v>0.990614458377105</v>
      </c>
      <c r="F79" s="50">
        <v>0.990614612398014</v>
      </c>
      <c r="G79" s="47">
        <v>0.990614947920024</v>
      </c>
      <c r="H79" s="47">
        <v>0.990614615377051</v>
      </c>
      <c r="I79" s="47">
        <v>0.990614615096316</v>
      </c>
      <c r="J79" s="50">
        <v>0.9906146228543</v>
      </c>
      <c r="K79" s="52">
        <v>0.990614615096378</v>
      </c>
      <c r="L79" s="53">
        <v>0.990611021821756</v>
      </c>
      <c r="M79" s="54">
        <v>0.990614615096379</v>
      </c>
      <c r="N79" s="8">
        <v>0.9906242489815</v>
      </c>
      <c r="O79" s="47">
        <v>0.990615167313702</v>
      </c>
      <c r="P79" s="47">
        <v>0.990614615096379</v>
      </c>
      <c r="Q79" s="55">
        <v>0.990614615096379</v>
      </c>
      <c r="R79" s="56">
        <v>0.987793589</v>
      </c>
      <c r="S79" s="57">
        <v>0.990598053</v>
      </c>
      <c r="T79" s="8">
        <v>0.9906476736069</v>
      </c>
      <c r="U79" s="8">
        <v>0.9906769394875</v>
      </c>
      <c r="V79" s="58">
        <v>0.990614653</v>
      </c>
      <c r="AA79" s="59"/>
      <c r="AB79" s="59"/>
      <c r="AC79" s="59"/>
    </row>
    <row r="80">
      <c r="A80" s="8">
        <v>-8.30000000000014</v>
      </c>
      <c r="B80" s="47">
        <v>0.990389555656737</v>
      </c>
      <c r="C80" s="50">
        <v>0.990389557721157</v>
      </c>
      <c r="D80" s="51">
        <v>0.990389224039039</v>
      </c>
      <c r="E80" s="47">
        <v>0.990389063548109</v>
      </c>
      <c r="F80" s="50">
        <v>0.990389221279794</v>
      </c>
      <c r="G80" s="47">
        <v>0.990389330975269</v>
      </c>
      <c r="H80" s="47">
        <v>0.99038922432598</v>
      </c>
      <c r="I80" s="47">
        <v>0.9903892240409</v>
      </c>
      <c r="J80" s="50">
        <v>0.990389231926432</v>
      </c>
      <c r="K80" s="52">
        <v>0.990389224040683</v>
      </c>
      <c r="L80" s="53">
        <v>0.990385281501223</v>
      </c>
      <c r="M80" s="54">
        <v>0.990389224040683</v>
      </c>
      <c r="N80" s="8">
        <v>0.9904370903969</v>
      </c>
      <c r="O80" s="47">
        <v>0.990389555656737</v>
      </c>
      <c r="P80" s="47">
        <v>0.990389224040683</v>
      </c>
      <c r="Q80" s="55">
        <v>0.990389224040683</v>
      </c>
      <c r="R80" s="56">
        <v>0.987504623</v>
      </c>
      <c r="S80" s="57">
        <v>0.990372244</v>
      </c>
      <c r="T80" s="8">
        <v>0.9904275536537</v>
      </c>
      <c r="U80" s="8">
        <v>0.9904308915138</v>
      </c>
      <c r="V80" s="58">
        <v>0.990389287</v>
      </c>
      <c r="AA80" s="59"/>
      <c r="AB80" s="59"/>
      <c r="AC80" s="59"/>
    </row>
    <row r="81">
      <c r="A81" s="8">
        <v>-8.20000000000014</v>
      </c>
      <c r="B81" s="47">
        <v>0.990156060157758</v>
      </c>
      <c r="C81" s="50">
        <v>0.990156060545988</v>
      </c>
      <c r="D81" s="51">
        <v>0.99015569235137</v>
      </c>
      <c r="E81" s="47">
        <v>0.990155527962373</v>
      </c>
      <c r="F81" s="50">
        <v>0.990155689539148</v>
      </c>
      <c r="G81" s="47">
        <v>0.990155830003426</v>
      </c>
      <c r="H81" s="47">
        <v>0.990155692652521</v>
      </c>
      <c r="I81" s="47">
        <v>0.990155692364702</v>
      </c>
      <c r="J81" s="50">
        <v>0.990155700318674</v>
      </c>
      <c r="K81" s="52">
        <v>0.990155692364758</v>
      </c>
      <c r="L81" s="53">
        <v>0.990152126475708</v>
      </c>
      <c r="M81" s="54">
        <v>0.990155692364757</v>
      </c>
      <c r="N81" s="8">
        <v>0.9901940822601</v>
      </c>
      <c r="O81" s="47">
        <v>0.990156060157758</v>
      </c>
      <c r="P81" s="47">
        <v>0.990155692364757</v>
      </c>
      <c r="Q81" s="55">
        <v>0.990155692364757</v>
      </c>
      <c r="R81" s="56">
        <v>0.987201097</v>
      </c>
      <c r="S81" s="57">
        <v>0.990138409</v>
      </c>
      <c r="T81" s="8">
        <v>0.9901910424232</v>
      </c>
      <c r="U81" s="8">
        <v>0.9902029633522</v>
      </c>
      <c r="V81" s="58">
        <v>0.990155816</v>
      </c>
      <c r="AA81" s="59"/>
      <c r="AB81" s="59"/>
      <c r="AC81" s="59"/>
    </row>
    <row r="82">
      <c r="A82" s="8">
        <v>-8.10000000000014</v>
      </c>
      <c r="B82" s="47">
        <v>0.989914647401094</v>
      </c>
      <c r="C82" s="50">
        <v>0.989914651144735</v>
      </c>
      <c r="D82" s="51">
        <v>0.989913751871996</v>
      </c>
      <c r="E82" s="47">
        <v>0.989913583448667</v>
      </c>
      <c r="F82" s="50">
        <v>0.989913749009097</v>
      </c>
      <c r="G82" s="47">
        <v>0.989914411588715</v>
      </c>
      <c r="H82" s="47">
        <v>0.989913752189838</v>
      </c>
      <c r="I82" s="47">
        <v>0.989913751901816</v>
      </c>
      <c r="J82" s="50">
        <v>0.989913759864179</v>
      </c>
      <c r="K82" s="52">
        <v>0.989913751901767</v>
      </c>
      <c r="L82" s="53">
        <v>0.989909621126028</v>
      </c>
      <c r="M82" s="54">
        <v>0.989913751901767</v>
      </c>
      <c r="N82" s="8">
        <v>0.9899463653564</v>
      </c>
      <c r="O82" s="47">
        <v>0.989914647401094</v>
      </c>
      <c r="P82" s="47">
        <v>0.989913751901767</v>
      </c>
      <c r="Q82" s="55">
        <v>0.989913751901767</v>
      </c>
      <c r="R82" s="56">
        <v>0.986882673</v>
      </c>
      <c r="S82" s="57">
        <v>0.989896128</v>
      </c>
      <c r="T82" s="8">
        <v>0.9899604320526</v>
      </c>
      <c r="U82" s="8">
        <v>0.9899722337723</v>
      </c>
      <c r="V82" s="58">
        <v>0.98991394</v>
      </c>
      <c r="AA82" s="59"/>
      <c r="AB82" s="59"/>
      <c r="AC82" s="59"/>
    </row>
    <row r="83">
      <c r="A83" s="8">
        <v>-8.00000000000015</v>
      </c>
      <c r="B83" s="47">
        <v>0.989662890360034</v>
      </c>
      <c r="C83" s="50">
        <v>0.98966288874706</v>
      </c>
      <c r="D83" s="51">
        <v>0.989663170232368</v>
      </c>
      <c r="E83" s="47">
        <v>0.989662997638102</v>
      </c>
      <c r="F83" s="50">
        <v>0.989663167324361</v>
      </c>
      <c r="G83" s="47">
        <v>0.989662648645479</v>
      </c>
      <c r="H83" s="47">
        <v>0.989663170573772</v>
      </c>
      <c r="I83" s="47">
        <v>0.98966317028663</v>
      </c>
      <c r="J83" s="50">
        <v>0.989663178224342</v>
      </c>
      <c r="K83" s="52">
        <v>0.989663170286593</v>
      </c>
      <c r="L83" s="53">
        <v>0.989656075066126</v>
      </c>
      <c r="M83" s="54">
        <v>0.989663170286593</v>
      </c>
      <c r="N83" s="8">
        <v>0.9897078871727</v>
      </c>
      <c r="O83" s="47">
        <v>0.989662890360034</v>
      </c>
      <c r="P83" s="47">
        <v>0.989663170286593</v>
      </c>
      <c r="Q83" s="55">
        <v>0.989663170286593</v>
      </c>
      <c r="R83" s="56">
        <v>0.986557005</v>
      </c>
      <c r="S83" s="57">
        <v>0.989644881</v>
      </c>
      <c r="T83" s="8">
        <v>0.9897090792656</v>
      </c>
      <c r="U83" s="8">
        <v>0.9897086024284</v>
      </c>
      <c r="V83" s="58">
        <v>0.989663124</v>
      </c>
      <c r="AA83" s="59"/>
      <c r="AB83" s="59"/>
      <c r="AC83" s="59"/>
    </row>
    <row r="84">
      <c r="A84" s="8">
        <v>-7.90000000000015</v>
      </c>
      <c r="B84" s="47">
        <v>0.989403839957227</v>
      </c>
      <c r="C84" s="50">
        <v>0.98940384143756</v>
      </c>
      <c r="D84" s="51">
        <v>0.989403667181565</v>
      </c>
      <c r="E84" s="47">
        <v>0.989403490260078</v>
      </c>
      <c r="F84" s="50">
        <v>0.989403664218733</v>
      </c>
      <c r="G84" s="47">
        <v>0.989403592171323</v>
      </c>
      <c r="H84" s="47">
        <v>0.989403667541131</v>
      </c>
      <c r="I84" s="47">
        <v>0.989403667253162</v>
      </c>
      <c r="J84" s="50">
        <v>0.989403675212313</v>
      </c>
      <c r="K84" s="52">
        <v>0.989403667253176</v>
      </c>
      <c r="L84" s="53">
        <v>0.989397893457488</v>
      </c>
      <c r="M84" s="54">
        <v>0.989403667253177</v>
      </c>
      <c r="N84" s="8">
        <v>0.989371240139</v>
      </c>
      <c r="O84" s="47">
        <v>0.989403839957227</v>
      </c>
      <c r="P84" s="47">
        <v>0.989403667253177</v>
      </c>
      <c r="Q84" s="55">
        <v>0.989403667253177</v>
      </c>
      <c r="R84" s="56">
        <v>0.986224498</v>
      </c>
      <c r="S84" s="57">
        <v>0.989384003</v>
      </c>
      <c r="T84" s="8">
        <v>0.9893680810928</v>
      </c>
      <c r="U84" s="8">
        <v>0.9894623160362</v>
      </c>
      <c r="V84" s="58">
        <v>0.989403665</v>
      </c>
      <c r="AA84" s="59"/>
      <c r="AB84" s="59"/>
      <c r="AC84" s="59"/>
    </row>
    <row r="85">
      <c r="A85" s="8">
        <v>-7.80000000000015</v>
      </c>
      <c r="B85" s="47">
        <v>0.989135144037184</v>
      </c>
      <c r="C85" s="50">
        <v>0.989135138202127</v>
      </c>
      <c r="D85" s="51">
        <v>0.989134710797199</v>
      </c>
      <c r="E85" s="47">
        <v>0.989134529374197</v>
      </c>
      <c r="F85" s="50">
        <v>0.98913470776074</v>
      </c>
      <c r="G85" s="47">
        <v>0.989134889953792</v>
      </c>
      <c r="H85" s="47">
        <v>0.989134711165694</v>
      </c>
      <c r="I85" s="47">
        <v>0.989134710869869</v>
      </c>
      <c r="J85" s="50">
        <v>0.989134719040064</v>
      </c>
      <c r="K85" s="52">
        <v>0.989134710870109</v>
      </c>
      <c r="L85" s="53">
        <v>0.989127564082031</v>
      </c>
      <c r="M85" s="54">
        <v>0.98913471087011</v>
      </c>
      <c r="N85" s="8">
        <v>0.989107131958</v>
      </c>
      <c r="O85" s="47">
        <v>0.989135144037184</v>
      </c>
      <c r="P85" s="47">
        <v>0.98913471087011</v>
      </c>
      <c r="Q85" s="55">
        <v>0.98913471087011</v>
      </c>
      <c r="R85" s="56">
        <v>0.985871949</v>
      </c>
      <c r="S85" s="57">
        <v>0.989112657</v>
      </c>
      <c r="T85" s="8">
        <v>0.989108979702</v>
      </c>
      <c r="U85" s="8">
        <v>0.9891533255577</v>
      </c>
      <c r="V85" s="58">
        <v>0.989134669</v>
      </c>
      <c r="AA85" s="59"/>
      <c r="AB85" s="59"/>
      <c r="AC85" s="59"/>
    </row>
    <row r="86">
      <c r="A86" s="8">
        <v>-7.70000000000015</v>
      </c>
      <c r="B86" s="47">
        <v>0.988855634233051</v>
      </c>
      <c r="C86" s="50">
        <v>0.98885563316973</v>
      </c>
      <c r="D86" s="51">
        <v>0.988855234942207</v>
      </c>
      <c r="E86" s="47">
        <v>0.98885504880772</v>
      </c>
      <c r="F86" s="50">
        <v>0.988855231796073</v>
      </c>
      <c r="G86" s="47">
        <v>0.988855373597827</v>
      </c>
      <c r="H86" s="47">
        <v>0.988855235298582</v>
      </c>
      <c r="I86" s="47">
        <v>0.988855234982697</v>
      </c>
      <c r="J86" s="50">
        <v>0.988855243706371</v>
      </c>
      <c r="K86" s="52">
        <v>0.988855234982973</v>
      </c>
      <c r="L86" s="53">
        <v>0.988845879185853</v>
      </c>
      <c r="M86" s="54">
        <v>0.988855234982973</v>
      </c>
      <c r="N86" s="8">
        <v>0.9888240695</v>
      </c>
      <c r="O86" s="47">
        <v>0.988855634233051</v>
      </c>
      <c r="P86" s="47">
        <v>0.988855234982973</v>
      </c>
      <c r="Q86" s="55">
        <v>0.988855234982973</v>
      </c>
      <c r="R86" s="56">
        <v>0.985503085</v>
      </c>
      <c r="S86" s="57">
        <v>0.988829955</v>
      </c>
      <c r="T86" s="8">
        <v>0.9888196587563</v>
      </c>
      <c r="U86" s="8">
        <v>0.9889041781425</v>
      </c>
      <c r="V86" s="58">
        <v>0.988855124</v>
      </c>
      <c r="AA86" s="59"/>
      <c r="AB86" s="59"/>
      <c r="AC86" s="59"/>
    </row>
    <row r="87">
      <c r="A87" s="8">
        <v>-7.60000000000016</v>
      </c>
      <c r="B87" s="47">
        <v>0.988563955499469</v>
      </c>
      <c r="C87" s="50">
        <v>0.988563957035634</v>
      </c>
      <c r="D87" s="51">
        <v>0.988563578397408</v>
      </c>
      <c r="E87" s="47">
        <v>0.988563387327287</v>
      </c>
      <c r="F87" s="50">
        <v>0.988563575120421</v>
      </c>
      <c r="G87" s="47">
        <v>0.988563688025294</v>
      </c>
      <c r="H87" s="47">
        <v>0.98856357873494</v>
      </c>
      <c r="I87" s="47">
        <v>0.988563578387175</v>
      </c>
      <c r="J87" s="50">
        <v>0.98856358799891</v>
      </c>
      <c r="K87" s="52">
        <v>0.988563578387191</v>
      </c>
      <c r="L87" s="53">
        <v>0.98855433108282</v>
      </c>
      <c r="M87" s="54">
        <v>0.988563578387191</v>
      </c>
      <c r="N87" s="8">
        <v>0.9885526299477</v>
      </c>
      <c r="O87" s="47">
        <v>0.988563955499469</v>
      </c>
      <c r="P87" s="47">
        <v>0.988563578387191</v>
      </c>
      <c r="Q87" s="55">
        <v>0.988563578387191</v>
      </c>
      <c r="R87" s="56">
        <v>0.985131055</v>
      </c>
      <c r="S87" s="57">
        <v>0.988535326</v>
      </c>
      <c r="T87" s="8">
        <v>0.9885395765305</v>
      </c>
      <c r="U87" s="8">
        <v>0.9885537028313</v>
      </c>
      <c r="V87" s="58">
        <v>0.988563478</v>
      </c>
      <c r="AA87" s="59"/>
      <c r="AB87" s="59"/>
      <c r="AC87" s="59"/>
    </row>
    <row r="88">
      <c r="A88" s="8">
        <v>-7.50000000000016</v>
      </c>
      <c r="B88" s="47">
        <v>0.988258606587934</v>
      </c>
      <c r="C88" s="50">
        <v>0.988258605944672</v>
      </c>
      <c r="D88" s="51">
        <v>0.988258213354497</v>
      </c>
      <c r="E88" s="47">
        <v>0.988258017111301</v>
      </c>
      <c r="F88" s="50">
        <v>0.988258209938639</v>
      </c>
      <c r="G88" s="47">
        <v>0.988258331951351</v>
      </c>
      <c r="H88" s="47">
        <v>0.988258213665717</v>
      </c>
      <c r="I88" s="47">
        <v>0.988258213287565</v>
      </c>
      <c r="J88" s="50">
        <v>0.988258223739908</v>
      </c>
      <c r="K88" s="52">
        <v>0.988258213287557</v>
      </c>
      <c r="L88" s="53">
        <v>0.988249633887615</v>
      </c>
      <c r="M88" s="54">
        <v>0.988258213287558</v>
      </c>
      <c r="N88" s="8">
        <v>0.988307595253</v>
      </c>
      <c r="O88" s="47">
        <v>0.988258606587934</v>
      </c>
      <c r="P88" s="47">
        <v>0.988258213287558</v>
      </c>
      <c r="Q88" s="55">
        <v>0.988258213287558</v>
      </c>
      <c r="R88" s="56">
        <v>0.984735247</v>
      </c>
      <c r="S88" s="57">
        <v>0.988229057</v>
      </c>
      <c r="T88" s="8">
        <v>0.9882963299751</v>
      </c>
      <c r="U88" s="8">
        <v>0.9882529377937</v>
      </c>
      <c r="V88" s="58">
        <v>0.988257945</v>
      </c>
      <c r="AA88" s="59"/>
      <c r="AB88" s="59"/>
      <c r="AC88" s="59"/>
    </row>
    <row r="89">
      <c r="A89" s="8">
        <v>-7.40000000000016</v>
      </c>
      <c r="B89" s="47">
        <v>0.987939792185191</v>
      </c>
      <c r="C89" s="50">
        <v>0.987939789354267</v>
      </c>
      <c r="D89" s="51">
        <v>0.987939370848509</v>
      </c>
      <c r="E89" s="47">
        <v>0.987939169272223</v>
      </c>
      <c r="F89" s="50">
        <v>0.987939367357966</v>
      </c>
      <c r="G89" s="47">
        <v>0.987939510068369</v>
      </c>
      <c r="H89" s="47">
        <v>0.987939371174899</v>
      </c>
      <c r="I89" s="47">
        <v>0.987939370791987</v>
      </c>
      <c r="J89" s="50">
        <v>0.987939381372783</v>
      </c>
      <c r="K89" s="52">
        <v>0.987939370792101</v>
      </c>
      <c r="L89" s="53">
        <v>0.987934279126772</v>
      </c>
      <c r="M89" s="54">
        <v>0.987939370792101</v>
      </c>
      <c r="N89" s="8">
        <v>0.9879727959633</v>
      </c>
      <c r="O89" s="47">
        <v>0.987939792185191</v>
      </c>
      <c r="P89" s="47">
        <v>0.987939370792101</v>
      </c>
      <c r="Q89" s="55">
        <v>0.987939370792101</v>
      </c>
      <c r="R89" s="56">
        <v>0.984323512</v>
      </c>
      <c r="S89" s="57">
        <v>0.987912318</v>
      </c>
      <c r="T89" s="8">
        <v>0.9879678487778</v>
      </c>
      <c r="U89" s="8">
        <v>0.9879781007767</v>
      </c>
      <c r="V89" s="58">
        <v>0.987939239</v>
      </c>
      <c r="AA89" s="59"/>
      <c r="AB89" s="59"/>
      <c r="AC89" s="59"/>
    </row>
    <row r="90">
      <c r="A90" s="8">
        <v>-7.30000000000016</v>
      </c>
      <c r="B90" s="47">
        <v>0.987610101463284</v>
      </c>
      <c r="C90" s="50">
        <v>0.987610105228482</v>
      </c>
      <c r="D90" s="51">
        <v>0.987609710042563</v>
      </c>
      <c r="E90" s="47">
        <v>0.987609503028452</v>
      </c>
      <c r="F90" s="50">
        <v>0.98760970654788</v>
      </c>
      <c r="G90" s="47">
        <v>0.987609811612762</v>
      </c>
      <c r="H90" s="47">
        <v>0.987609710427903</v>
      </c>
      <c r="I90" s="47">
        <v>0.987609710071845</v>
      </c>
      <c r="J90" s="50">
        <v>0.987609719910626</v>
      </c>
      <c r="K90" s="52">
        <v>0.987609710071953</v>
      </c>
      <c r="L90" s="53">
        <v>0.987606160820959</v>
      </c>
      <c r="M90" s="54">
        <v>0.987609710071952</v>
      </c>
      <c r="N90" s="8">
        <v>0.9876065254211</v>
      </c>
      <c r="O90" s="47">
        <v>0.987610101463284</v>
      </c>
      <c r="P90" s="47">
        <v>0.987609710071952</v>
      </c>
      <c r="Q90" s="55">
        <v>0.987609710071952</v>
      </c>
      <c r="R90" s="56">
        <v>0.983904251</v>
      </c>
      <c r="S90" s="57">
        <v>0.987585559</v>
      </c>
      <c r="T90" s="8">
        <v>0.9876294732094</v>
      </c>
      <c r="U90" s="8">
        <v>0.9876465201378</v>
      </c>
      <c r="V90" s="58">
        <v>0.987609684</v>
      </c>
      <c r="AA90" s="59"/>
      <c r="AB90" s="59"/>
      <c r="AC90" s="59"/>
    </row>
    <row r="91">
      <c r="A91" s="8">
        <v>-7.20000000000016</v>
      </c>
      <c r="B91" s="47">
        <v>0.987271104721991</v>
      </c>
      <c r="C91" s="50">
        <v>0.987271096605131</v>
      </c>
      <c r="D91" s="51">
        <v>0.987270751280017</v>
      </c>
      <c r="E91" s="47">
        <v>0.987270538648955</v>
      </c>
      <c r="F91" s="50">
        <v>0.987270747749518</v>
      </c>
      <c r="G91" s="47">
        <v>0.987270806923796</v>
      </c>
      <c r="H91" s="47">
        <v>0.987270751709738</v>
      </c>
      <c r="I91" s="47">
        <v>0.987270751368523</v>
      </c>
      <c r="J91" s="50">
        <v>0.987270760793048</v>
      </c>
      <c r="K91" s="52">
        <v>0.987270751368775</v>
      </c>
      <c r="L91" s="53">
        <v>0.987263667213769</v>
      </c>
      <c r="M91" s="54">
        <v>0.987270751368775</v>
      </c>
      <c r="N91" s="8">
        <v>0.9872758984566</v>
      </c>
      <c r="O91" s="47">
        <v>0.987271104721991</v>
      </c>
      <c r="P91" s="47">
        <v>0.987270751368775</v>
      </c>
      <c r="Q91" s="55">
        <v>0.987270751368775</v>
      </c>
      <c r="R91" s="56">
        <v>0.983453123</v>
      </c>
      <c r="S91" s="57">
        <v>0.987245783</v>
      </c>
      <c r="T91" s="8">
        <v>0.9872786402702</v>
      </c>
      <c r="U91" s="8">
        <v>0.9873285293579</v>
      </c>
      <c r="V91" s="58">
        <v>0.987270892</v>
      </c>
      <c r="AA91" s="59"/>
      <c r="AB91" s="59"/>
      <c r="AC91" s="59"/>
    </row>
    <row r="92">
      <c r="A92" s="8">
        <v>-7.10000000000017</v>
      </c>
      <c r="B92" s="47">
        <v>0.986917701762659</v>
      </c>
      <c r="C92" s="50">
        <v>0.98691770104939</v>
      </c>
      <c r="D92" s="51">
        <v>0.986917276903695</v>
      </c>
      <c r="E92" s="47">
        <v>0.986917058275286</v>
      </c>
      <c r="F92" s="50">
        <v>0.986917273198245</v>
      </c>
      <c r="G92" s="47">
        <v>0.986917395678325</v>
      </c>
      <c r="H92" s="47">
        <v>0.986917277301721</v>
      </c>
      <c r="I92" s="47">
        <v>0.98691727691531</v>
      </c>
      <c r="J92" s="50">
        <v>0.986917287601046</v>
      </c>
      <c r="K92" s="52">
        <v>0.986917276915106</v>
      </c>
      <c r="L92" s="53">
        <v>0.986906942416641</v>
      </c>
      <c r="M92" s="54">
        <v>0.986917276915106</v>
      </c>
      <c r="N92" s="8">
        <v>0.9868916273117</v>
      </c>
      <c r="O92" s="47">
        <v>0.986917701762659</v>
      </c>
      <c r="P92" s="47">
        <v>0.986917276915106</v>
      </c>
      <c r="Q92" s="55">
        <v>0.986917276915106</v>
      </c>
      <c r="R92" s="56">
        <v>0.983000188</v>
      </c>
      <c r="S92" s="57">
        <v>0.986887392</v>
      </c>
      <c r="T92" s="8">
        <v>0.9868865013123</v>
      </c>
      <c r="U92" s="8">
        <v>0.9869284629822</v>
      </c>
      <c r="V92" s="58">
        <v>0.986917377</v>
      </c>
      <c r="AA92" s="59"/>
      <c r="AB92" s="59"/>
      <c r="AC92" s="59"/>
    </row>
    <row r="93">
      <c r="A93" s="8">
        <v>-7.00000000000017</v>
      </c>
      <c r="B93" s="47">
        <v>0.986542716077266</v>
      </c>
      <c r="C93" s="50">
        <v>0.986542717566884</v>
      </c>
      <c r="D93" s="51">
        <v>0.986542150436275</v>
      </c>
      <c r="E93" s="47">
        <v>0.986541925427173</v>
      </c>
      <c r="F93" s="50">
        <v>0.986542146540925</v>
      </c>
      <c r="G93" s="47">
        <v>0.986542401192539</v>
      </c>
      <c r="H93" s="47">
        <v>0.986542150793236</v>
      </c>
      <c r="I93" s="47">
        <v>0.98654215035558</v>
      </c>
      <c r="J93" s="50">
        <v>0.986542162452573</v>
      </c>
      <c r="K93" s="52">
        <v>0.986542150355576</v>
      </c>
      <c r="L93" s="53">
        <v>0.986535881085712</v>
      </c>
      <c r="M93" s="54">
        <v>0.986542150355576</v>
      </c>
      <c r="N93" s="8">
        <v>0.9865217804909</v>
      </c>
      <c r="O93" s="47">
        <v>0.986542716077266</v>
      </c>
      <c r="P93" s="47">
        <v>0.986542150355576</v>
      </c>
      <c r="Q93" s="55">
        <v>0.986542150355576</v>
      </c>
      <c r="R93" s="56">
        <v>0.982510293</v>
      </c>
      <c r="S93" s="57">
        <v>0.986510249</v>
      </c>
      <c r="T93" s="8">
        <v>0.9865193963051</v>
      </c>
      <c r="U93" s="8">
        <v>0.986541390419</v>
      </c>
      <c r="V93" s="58">
        <v>0.986541748</v>
      </c>
      <c r="AA93" s="59"/>
      <c r="AB93" s="59"/>
      <c r="AC93" s="59"/>
    </row>
    <row r="94">
      <c r="A94" s="8">
        <v>-6.90000000000017</v>
      </c>
      <c r="B94" s="47">
        <v>0.986151510945738</v>
      </c>
      <c r="C94" s="50">
        <v>0.986151512098714</v>
      </c>
      <c r="D94" s="51">
        <v>0.986151095971905</v>
      </c>
      <c r="E94" s="47">
        <v>0.986150864512255</v>
      </c>
      <c r="F94" s="50">
        <v>0.986151092078415</v>
      </c>
      <c r="G94" s="47">
        <v>0.986151186878937</v>
      </c>
      <c r="H94" s="47">
        <v>0.986151096397331</v>
      </c>
      <c r="I94" s="47">
        <v>0.986151095996716</v>
      </c>
      <c r="J94" s="50">
        <v>0.986151107068749</v>
      </c>
      <c r="K94" s="52">
        <v>0.986151095996761</v>
      </c>
      <c r="L94" s="53">
        <v>0.986145347990217</v>
      </c>
      <c r="M94" s="54">
        <v>0.986151095996761</v>
      </c>
      <c r="N94" s="8">
        <v>0.9861972332001</v>
      </c>
      <c r="O94" s="47">
        <v>0.986151510945738</v>
      </c>
      <c r="P94" s="47">
        <v>0.986151095996761</v>
      </c>
      <c r="Q94" s="55">
        <v>0.986151095996761</v>
      </c>
      <c r="R94" s="56">
        <v>0.982017555</v>
      </c>
      <c r="S94" s="57">
        <v>0.986122498</v>
      </c>
      <c r="T94" s="8">
        <v>0.9862014651299</v>
      </c>
      <c r="U94" s="8">
        <v>0.9861871600151</v>
      </c>
      <c r="V94" s="58">
        <v>0.986150503</v>
      </c>
      <c r="AA94" s="59"/>
      <c r="AB94" s="59"/>
      <c r="AC94" s="59"/>
    </row>
    <row r="95">
      <c r="A95" s="8">
        <v>-6.80000000000017</v>
      </c>
      <c r="B95" s="47">
        <v>0.985752589974956</v>
      </c>
      <c r="C95" s="50">
        <v>0.985752584029665</v>
      </c>
      <c r="D95" s="51">
        <v>0.98575196917262</v>
      </c>
      <c r="E95" s="47">
        <v>0.985751731092442</v>
      </c>
      <c r="F95" s="50">
        <v>0.9857519652299</v>
      </c>
      <c r="G95" s="47">
        <v>0.985752256554762</v>
      </c>
      <c r="H95" s="47">
        <v>0.985751969647139</v>
      </c>
      <c r="I95" s="47">
        <v>0.985751969261543</v>
      </c>
      <c r="J95" s="50">
        <v>0.985751979917727</v>
      </c>
      <c r="K95" s="52">
        <v>0.985751969261604</v>
      </c>
      <c r="L95" s="53">
        <v>0.98574304868463</v>
      </c>
      <c r="M95" s="54">
        <v>0.985751969261605</v>
      </c>
      <c r="N95" s="8">
        <v>0.9857166409492</v>
      </c>
      <c r="O95" s="47">
        <v>0.985752589974956</v>
      </c>
      <c r="P95" s="47">
        <v>0.985751969261605</v>
      </c>
      <c r="Q95" s="55">
        <v>0.985751969261605</v>
      </c>
      <c r="R95" s="56">
        <v>0.981486527</v>
      </c>
      <c r="S95" s="57">
        <v>0.985722425</v>
      </c>
      <c r="T95" s="8">
        <v>0.985722720623</v>
      </c>
      <c r="U95" s="8">
        <v>0.9857715964317</v>
      </c>
      <c r="V95" s="58">
        <v>0.985751867</v>
      </c>
      <c r="AA95" s="59"/>
      <c r="AB95" s="59"/>
      <c r="AC95" s="59"/>
    </row>
    <row r="96">
      <c r="A96" s="8">
        <v>-6.70000000000017</v>
      </c>
      <c r="B96" s="47">
        <v>0.985329486872357</v>
      </c>
      <c r="C96" s="50">
        <v>0.985329490700924</v>
      </c>
      <c r="D96" s="51">
        <v>0.985329102817815</v>
      </c>
      <c r="E96" s="47">
        <v>0.985328857491946</v>
      </c>
      <c r="F96" s="50">
        <v>0.985329098605268</v>
      </c>
      <c r="G96" s="47">
        <v>0.985329143523822</v>
      </c>
      <c r="H96" s="47">
        <v>0.985329103222653</v>
      </c>
      <c r="I96" s="47">
        <v>0.985329102748702</v>
      </c>
      <c r="J96" s="50">
        <v>0.985329115847481</v>
      </c>
      <c r="K96" s="52">
        <v>0.985329102748747</v>
      </c>
      <c r="L96" s="53">
        <v>0.98531968278016</v>
      </c>
      <c r="M96" s="54">
        <v>0.985329102748747</v>
      </c>
      <c r="N96" s="8">
        <v>0.9853697419167</v>
      </c>
      <c r="O96" s="47">
        <v>0.985329486872357</v>
      </c>
      <c r="P96" s="47">
        <v>0.985329102748748</v>
      </c>
      <c r="Q96" s="55">
        <v>0.985329102748748</v>
      </c>
      <c r="R96" s="56">
        <v>0.980943653</v>
      </c>
      <c r="S96" s="57">
        <v>0.985295081</v>
      </c>
      <c r="T96" s="8">
        <v>0.9853776097298</v>
      </c>
      <c r="U96" s="8">
        <v>0.9853234887123</v>
      </c>
      <c r="V96" s="58">
        <v>0.985329092</v>
      </c>
      <c r="AA96" s="59"/>
      <c r="AB96" s="59"/>
      <c r="AC96" s="59"/>
    </row>
    <row r="97">
      <c r="A97" s="8">
        <v>-6.60000000000018</v>
      </c>
      <c r="B97" s="47">
        <v>0.984882702034245</v>
      </c>
      <c r="C97" s="50">
        <v>0.984882702791423</v>
      </c>
      <c r="D97" s="51">
        <v>0.984882161221539</v>
      </c>
      <c r="E97" s="47">
        <v>0.984881908500746</v>
      </c>
      <c r="F97" s="50">
        <v>0.984882156995286</v>
      </c>
      <c r="G97" s="47">
        <v>0.984882348195239</v>
      </c>
      <c r="H97" s="47">
        <v>0.984882161689012</v>
      </c>
      <c r="I97" s="47">
        <v>0.984882161253642</v>
      </c>
      <c r="J97" s="50">
        <v>0.98488217328767</v>
      </c>
      <c r="K97" s="52">
        <v>0.984882161253638</v>
      </c>
      <c r="L97" s="53">
        <v>0.984877306596234</v>
      </c>
      <c r="M97" s="54">
        <v>0.984882161253637</v>
      </c>
      <c r="N97" s="8">
        <v>0.9848687052727</v>
      </c>
      <c r="O97" s="47">
        <v>0.984882702034245</v>
      </c>
      <c r="P97" s="47">
        <v>0.984882161253637</v>
      </c>
      <c r="Q97" s="55">
        <v>0.984882161253637</v>
      </c>
      <c r="R97" s="56">
        <v>0.980376422</v>
      </c>
      <c r="S97" s="57">
        <v>0.984850086</v>
      </c>
      <c r="T97" s="8">
        <v>0.9848557710648</v>
      </c>
      <c r="U97" s="8">
        <v>0.9849354028702</v>
      </c>
      <c r="V97" s="58">
        <v>0.984882176</v>
      </c>
      <c r="AA97" s="59"/>
      <c r="AB97" s="59"/>
      <c r="AC97" s="59"/>
    </row>
    <row r="98">
      <c r="A98" s="8">
        <v>-6.50000000000018</v>
      </c>
      <c r="B98" s="47">
        <v>0.98442846401177</v>
      </c>
      <c r="C98" s="50">
        <v>0.984428466592241</v>
      </c>
      <c r="D98" s="51">
        <v>0.984427906817904</v>
      </c>
      <c r="E98" s="47">
        <v>0.984427646518396</v>
      </c>
      <c r="F98" s="50">
        <v>0.984427902491892</v>
      </c>
      <c r="G98" s="47">
        <v>0.984428099520931</v>
      </c>
      <c r="H98" s="47">
        <v>0.98442790731902</v>
      </c>
      <c r="I98" s="47">
        <v>0.984427906879981</v>
      </c>
      <c r="J98" s="50">
        <v>0.984427919010875</v>
      </c>
      <c r="K98" s="52">
        <v>0.984427906880132</v>
      </c>
      <c r="L98" s="53">
        <v>0.984416298316696</v>
      </c>
      <c r="M98" s="54">
        <v>0.984427906880132</v>
      </c>
      <c r="N98" s="8">
        <v>0.9843968749046</v>
      </c>
      <c r="O98" s="47">
        <v>0.98442846401177</v>
      </c>
      <c r="P98" s="47">
        <v>0.984427906880132</v>
      </c>
      <c r="Q98" s="55">
        <v>0.984427906880132</v>
      </c>
      <c r="R98" s="56">
        <v>0.97977118</v>
      </c>
      <c r="S98" s="57">
        <v>0.984394383</v>
      </c>
      <c r="T98" s="8">
        <v>0.9843856692314</v>
      </c>
      <c r="U98" s="8">
        <v>0.9844352602959</v>
      </c>
      <c r="V98" s="58">
        <v>0.984427869</v>
      </c>
      <c r="AA98" s="59"/>
      <c r="AB98" s="59"/>
      <c r="AC98" s="59"/>
    </row>
    <row r="99">
      <c r="A99" s="8">
        <v>-6.40000000000018</v>
      </c>
      <c r="B99" s="47">
        <v>0.983939335863822</v>
      </c>
      <c r="C99" s="50">
        <v>0.983939331413339</v>
      </c>
      <c r="D99" s="51">
        <v>0.983938826569403</v>
      </c>
      <c r="E99" s="47">
        <v>0.98393855793354</v>
      </c>
      <c r="F99" s="50">
        <v>0.983938821988724</v>
      </c>
      <c r="G99" s="47">
        <v>0.983938959886369</v>
      </c>
      <c r="H99" s="47">
        <v>0.983938827014844</v>
      </c>
      <c r="I99" s="47">
        <v>0.983938826499333</v>
      </c>
      <c r="J99" s="50">
        <v>0.98393884074831</v>
      </c>
      <c r="K99" s="52">
        <v>0.983938826499333</v>
      </c>
      <c r="L99" s="53">
        <v>0.983933522819083</v>
      </c>
      <c r="M99" s="54">
        <v>0.983938826499332</v>
      </c>
      <c r="N99" s="8">
        <v>0.9839397668839</v>
      </c>
      <c r="O99" s="47">
        <v>0.983939335863822</v>
      </c>
      <c r="P99" s="47">
        <v>0.983938826499332</v>
      </c>
      <c r="Q99" s="55">
        <v>0.983938826499332</v>
      </c>
      <c r="R99" s="56">
        <v>0.979150106</v>
      </c>
      <c r="S99" s="57">
        <v>0.983903071</v>
      </c>
      <c r="T99" s="8">
        <v>0.9839227795601</v>
      </c>
      <c r="U99" s="8">
        <v>0.9839301109314</v>
      </c>
      <c r="V99" s="58">
        <v>0.983938813</v>
      </c>
      <c r="AA99" s="59"/>
      <c r="AB99" s="59"/>
      <c r="AC99" s="59"/>
    </row>
    <row r="100">
      <c r="A100" s="8">
        <v>-6.30000000000018</v>
      </c>
      <c r="B100" s="47">
        <v>0.983437562962044</v>
      </c>
      <c r="C100" s="50">
        <v>0.983437576296167</v>
      </c>
      <c r="D100" s="51">
        <v>0.983437005374488</v>
      </c>
      <c r="E100" s="47">
        <v>0.983436728521523</v>
      </c>
      <c r="F100" s="50">
        <v>0.983437000848452</v>
      </c>
      <c r="G100" s="47">
        <v>0.983437175211174</v>
      </c>
      <c r="H100" s="47">
        <v>0.983437005935747</v>
      </c>
      <c r="I100" s="47">
        <v>0.983437005497938</v>
      </c>
      <c r="J100" s="50">
        <v>0.983437017600282</v>
      </c>
      <c r="K100" s="52">
        <v>0.983437005497889</v>
      </c>
      <c r="L100" s="53">
        <v>0.983428476388826</v>
      </c>
      <c r="M100" s="54">
        <v>0.983437005497889</v>
      </c>
      <c r="N100" s="8">
        <v>0.9834529161453</v>
      </c>
      <c r="O100" s="47">
        <v>0.983437562962044</v>
      </c>
      <c r="P100" s="47">
        <v>0.983437005497889</v>
      </c>
      <c r="Q100" s="55">
        <v>0.983437005497889</v>
      </c>
      <c r="R100" s="56">
        <v>0.978503548</v>
      </c>
      <c r="S100" s="57">
        <v>0.983401585</v>
      </c>
      <c r="T100" s="8">
        <v>0.983451128006</v>
      </c>
      <c r="U100" s="8">
        <v>0.9834431409836</v>
      </c>
      <c r="V100" s="58">
        <v>0.983436942</v>
      </c>
      <c r="AA100" s="59"/>
      <c r="AB100" s="59"/>
      <c r="AC100" s="59"/>
    </row>
    <row r="101">
      <c r="A101" s="8">
        <v>-6.20000000000019</v>
      </c>
      <c r="B101" s="47">
        <v>0.982905151657836</v>
      </c>
      <c r="C101" s="50">
        <v>0.98290516026242</v>
      </c>
      <c r="D101" s="51">
        <v>0.982904573681303</v>
      </c>
      <c r="E101" s="47">
        <v>0.982904287688551</v>
      </c>
      <c r="F101" s="50">
        <v>0.98290456880764</v>
      </c>
      <c r="G101" s="47">
        <v>0.982904751406533</v>
      </c>
      <c r="H101" s="47">
        <v>0.982904574153103</v>
      </c>
      <c r="I101" s="47">
        <v>0.982904573594225</v>
      </c>
      <c r="J101" s="50">
        <v>0.982904589039164</v>
      </c>
      <c r="K101" s="52">
        <v>0.982904573594322</v>
      </c>
      <c r="L101" s="53">
        <v>0.98289808122416</v>
      </c>
      <c r="M101" s="54">
        <v>0.982904573594323</v>
      </c>
      <c r="N101" s="8">
        <v>0.9829449653625</v>
      </c>
      <c r="O101" s="47">
        <v>0.982905151657836</v>
      </c>
      <c r="P101" s="47">
        <v>0.982904573594323</v>
      </c>
      <c r="Q101" s="55">
        <v>0.982904573594323</v>
      </c>
      <c r="R101" s="56">
        <v>0.977818216</v>
      </c>
      <c r="S101" s="57">
        <v>0.982867079</v>
      </c>
      <c r="T101" s="8">
        <v>0.9829393625259</v>
      </c>
      <c r="U101" s="8">
        <v>0.9829596877098</v>
      </c>
      <c r="V101" s="58">
        <v>0.982904673</v>
      </c>
      <c r="AA101" s="59"/>
      <c r="AB101" s="59"/>
      <c r="AC101" s="59"/>
    </row>
    <row r="102">
      <c r="A102" s="8">
        <v>-6.10000000000019</v>
      </c>
      <c r="B102" s="47">
        <v>0.982352490890484</v>
      </c>
      <c r="C102" s="50">
        <v>0.982352486939248</v>
      </c>
      <c r="D102" s="51">
        <v>0.982351948981117</v>
      </c>
      <c r="E102" s="47">
        <v>0.982351653943467</v>
      </c>
      <c r="F102" s="50">
        <v>0.982351944177734</v>
      </c>
      <c r="G102" s="47">
        <v>0.982352077667944</v>
      </c>
      <c r="H102" s="47">
        <v>0.982351949579327</v>
      </c>
      <c r="I102" s="47">
        <v>0.982351949113903</v>
      </c>
      <c r="J102" s="50">
        <v>0.982351961977259</v>
      </c>
      <c r="K102" s="52">
        <v>0.982351949113938</v>
      </c>
      <c r="L102" s="53">
        <v>0.982341406060646</v>
      </c>
      <c r="M102" s="54">
        <v>0.982351949113938</v>
      </c>
      <c r="N102" s="8">
        <v>0.9823573231697</v>
      </c>
      <c r="O102" s="47">
        <v>0.982352490890484</v>
      </c>
      <c r="P102" s="47">
        <v>0.982351949113937</v>
      </c>
      <c r="Q102" s="55">
        <v>0.982351949113938</v>
      </c>
      <c r="R102" s="56">
        <v>0.9770962</v>
      </c>
      <c r="S102" s="57">
        <v>0.98231336</v>
      </c>
      <c r="T102" s="8">
        <v>0.9823496341705</v>
      </c>
      <c r="U102" s="8">
        <v>0.9823906421661</v>
      </c>
      <c r="V102" s="58">
        <v>0.982352257</v>
      </c>
      <c r="AA102" s="59"/>
      <c r="AB102" s="59"/>
      <c r="AC102" s="59"/>
    </row>
    <row r="103">
      <c r="A103" s="8">
        <v>-6.00000000000019</v>
      </c>
      <c r="B103" s="47">
        <v>0.981764642801309</v>
      </c>
      <c r="C103" s="50">
        <v>0.981764643299054</v>
      </c>
      <c r="D103" s="51">
        <v>0.981763979249556</v>
      </c>
      <c r="E103" s="47">
        <v>0.981763674150296</v>
      </c>
      <c r="F103" s="50">
        <v>0.981763974100446</v>
      </c>
      <c r="G103" s="47">
        <v>0.981764215772048</v>
      </c>
      <c r="H103" s="47">
        <v>0.981763979766912</v>
      </c>
      <c r="I103" s="47">
        <v>0.981763979184887</v>
      </c>
      <c r="J103" s="50">
        <v>0.981763995267662</v>
      </c>
      <c r="K103" s="52">
        <v>0.981763979185065</v>
      </c>
      <c r="L103" s="53">
        <v>0.981756388720439</v>
      </c>
      <c r="M103" s="54">
        <v>0.981763979185064</v>
      </c>
      <c r="N103" s="8">
        <v>0.9817831516266</v>
      </c>
      <c r="O103" s="47">
        <v>0.981764642801309</v>
      </c>
      <c r="P103" s="47">
        <v>0.981763979185064</v>
      </c>
      <c r="Q103" s="55">
        <v>0.981763979185064</v>
      </c>
      <c r="R103" s="56">
        <v>0.976340555</v>
      </c>
      <c r="S103" s="57">
        <v>0.981724759</v>
      </c>
      <c r="T103" s="8">
        <v>0.9817867279053</v>
      </c>
      <c r="U103" s="8">
        <v>0.9817848801613</v>
      </c>
      <c r="V103" s="58">
        <v>0.981764197</v>
      </c>
      <c r="AA103" s="59"/>
      <c r="AB103" s="59"/>
      <c r="AC103" s="59"/>
    </row>
    <row r="104">
      <c r="A104" s="8">
        <v>-5.90000000000019</v>
      </c>
      <c r="B104" s="47">
        <v>0.981160524309881</v>
      </c>
      <c r="C104" s="50">
        <v>0.981160526071313</v>
      </c>
      <c r="D104" s="51">
        <v>0.981159934836111</v>
      </c>
      <c r="E104" s="47">
        <v>0.981159619729033</v>
      </c>
      <c r="F104" s="50">
        <v>0.981159929635381</v>
      </c>
      <c r="G104" s="47">
        <v>0.981160083104755</v>
      </c>
      <c r="H104" s="47">
        <v>0.981159935430778</v>
      </c>
      <c r="I104" s="47">
        <v>0.981159934888507</v>
      </c>
      <c r="J104" s="50">
        <v>0.981159949882988</v>
      </c>
      <c r="K104" s="52">
        <v>0.98115993488827</v>
      </c>
      <c r="L104" s="53">
        <v>0.98114508892049</v>
      </c>
      <c r="M104" s="54">
        <v>0.981159934888269</v>
      </c>
      <c r="N104" s="8">
        <v>0.9811294078827</v>
      </c>
      <c r="O104" s="47">
        <v>0.981160524309881</v>
      </c>
      <c r="P104" s="47">
        <v>0.981159934888269</v>
      </c>
      <c r="Q104" s="55">
        <v>0.981159934888269</v>
      </c>
      <c r="R104" s="56">
        <v>0.975549577</v>
      </c>
      <c r="S104" s="57">
        <v>0.981118551</v>
      </c>
      <c r="T104" s="8">
        <v>0.9811453819275</v>
      </c>
      <c r="U104" s="8">
        <v>0.9811424612999</v>
      </c>
      <c r="V104" s="58">
        <v>0.981159866</v>
      </c>
      <c r="AA104" s="59"/>
      <c r="AB104" s="59"/>
      <c r="AC104" s="59"/>
    </row>
    <row r="105">
      <c r="A105" s="8">
        <v>-5.80000000000019</v>
      </c>
      <c r="B105" s="47">
        <v>0.980508529781933</v>
      </c>
      <c r="C105" s="50">
        <v>0.980508537202123</v>
      </c>
      <c r="D105" s="51">
        <v>0.980508008662545</v>
      </c>
      <c r="E105" s="47">
        <v>0.980507682670387</v>
      </c>
      <c r="F105" s="50">
        <v>0.980508003360291</v>
      </c>
      <c r="G105" s="47">
        <v>0.980508073256977</v>
      </c>
      <c r="H105" s="47">
        <v>0.980508009301053</v>
      </c>
      <c r="I105" s="47">
        <v>0.980508008771436</v>
      </c>
      <c r="J105" s="50">
        <v>0.98050802341059</v>
      </c>
      <c r="K105" s="52">
        <v>0.98050800877143</v>
      </c>
      <c r="L105" s="53">
        <v>0.980502803485736</v>
      </c>
      <c r="M105" s="54">
        <v>0.98050800877143</v>
      </c>
      <c r="N105" s="8">
        <v>0.9805404543877</v>
      </c>
      <c r="O105" s="47">
        <v>0.980508529781933</v>
      </c>
      <c r="P105" s="47">
        <v>0.98050800877143</v>
      </c>
      <c r="Q105" s="55">
        <v>0.98050800877143</v>
      </c>
      <c r="R105" s="56">
        <v>0.974719966</v>
      </c>
      <c r="S105" s="57">
        <v>0.980464706</v>
      </c>
      <c r="T105" s="8">
        <v>0.9805444478989</v>
      </c>
      <c r="U105" s="8">
        <v>0.9805625677109</v>
      </c>
      <c r="V105" s="58">
        <v>0.980507672</v>
      </c>
      <c r="AA105" s="59"/>
      <c r="AB105" s="59"/>
      <c r="AC105" s="59"/>
    </row>
    <row r="106">
      <c r="A106" s="8">
        <v>-5.7000000000002</v>
      </c>
      <c r="B106" s="47">
        <v>0.979834898822941</v>
      </c>
      <c r="C106" s="50">
        <v>0.979834911979147</v>
      </c>
      <c r="D106" s="51">
        <v>0.979834052902986</v>
      </c>
      <c r="E106" s="47">
        <v>0.979833715404162</v>
      </c>
      <c r="F106" s="50">
        <v>0.979834047216763</v>
      </c>
      <c r="G106" s="47">
        <v>0.979834426481961</v>
      </c>
      <c r="H106" s="47">
        <v>0.97983405347158</v>
      </c>
      <c r="I106" s="47">
        <v>0.979834052808327</v>
      </c>
      <c r="J106" s="50">
        <v>0.979834071141899</v>
      </c>
      <c r="K106" s="52">
        <v>0.979834052808287</v>
      </c>
      <c r="L106" s="53">
        <v>0.979827747886054</v>
      </c>
      <c r="M106" s="54">
        <v>0.979834052808287</v>
      </c>
      <c r="N106" s="8">
        <v>0.9798125624657</v>
      </c>
      <c r="O106" s="47">
        <v>0.979834898822941</v>
      </c>
      <c r="P106" s="47">
        <v>0.979834052808287</v>
      </c>
      <c r="Q106" s="55">
        <v>0.979834052808287</v>
      </c>
      <c r="R106" s="56">
        <v>0.973849421</v>
      </c>
      <c r="S106" s="57">
        <v>0.979792405</v>
      </c>
      <c r="T106" s="8">
        <v>0.979818880558</v>
      </c>
      <c r="U106" s="8">
        <v>0.9798352718353</v>
      </c>
      <c r="V106" s="58">
        <v>0.979833782</v>
      </c>
      <c r="AA106" s="59"/>
      <c r="AB106" s="59"/>
      <c r="AC106" s="59"/>
    </row>
    <row r="107">
      <c r="A107" s="8">
        <v>-5.6000000000002</v>
      </c>
      <c r="B107" s="47">
        <v>0.979129259123144</v>
      </c>
      <c r="C107" s="50">
        <v>0.979129260279197</v>
      </c>
      <c r="D107" s="51">
        <v>0.979128564431421</v>
      </c>
      <c r="E107" s="47">
        <v>0.97912821522298</v>
      </c>
      <c r="F107" s="50">
        <v>0.979128558676201</v>
      </c>
      <c r="G107" s="47">
        <v>0.979128770216599</v>
      </c>
      <c r="H107" s="47">
        <v>0.979128565078219</v>
      </c>
      <c r="I107" s="47">
        <v>0.979128564457181</v>
      </c>
      <c r="J107" s="50">
        <v>0.979128581622407</v>
      </c>
      <c r="K107" s="52">
        <v>0.97912856445718</v>
      </c>
      <c r="L107" s="53">
        <v>0.979111890396257</v>
      </c>
      <c r="M107" s="54">
        <v>0.97912856445718</v>
      </c>
      <c r="N107" s="8">
        <v>0.9791049361229</v>
      </c>
      <c r="O107" s="47">
        <v>0.979129259123144</v>
      </c>
      <c r="P107" s="47">
        <v>0.97912856445718</v>
      </c>
      <c r="Q107" s="55">
        <v>0.979128564457181</v>
      </c>
      <c r="R107" s="56">
        <v>0.972936626</v>
      </c>
      <c r="S107" s="57">
        <v>0.979082606</v>
      </c>
      <c r="T107" s="8">
        <v>0.9790939688683</v>
      </c>
      <c r="U107" s="8">
        <v>0.9791186451912</v>
      </c>
      <c r="V107" s="58">
        <v>0.979128897</v>
      </c>
      <c r="AA107" s="59"/>
      <c r="AB107" s="59"/>
      <c r="AC107" s="59"/>
    </row>
    <row r="108">
      <c r="A108" s="8">
        <v>-5.5000000000002</v>
      </c>
      <c r="B108" s="47">
        <v>0.978375244697285</v>
      </c>
      <c r="C108" s="50">
        <v>0.97837525318675</v>
      </c>
      <c r="D108" s="51">
        <v>0.978374303326549</v>
      </c>
      <c r="E108" s="47">
        <v>0.978373941611547</v>
      </c>
      <c r="F108" s="50">
        <v>0.978374297534917</v>
      </c>
      <c r="G108" s="47">
        <v>0.978374738076188</v>
      </c>
      <c r="H108" s="47">
        <v>0.978374304059891</v>
      </c>
      <c r="I108" s="47">
        <v>0.978374303503664</v>
      </c>
      <c r="J108" s="50">
        <v>0.978374318879445</v>
      </c>
      <c r="K108" s="52">
        <v>0.9783743035036</v>
      </c>
      <c r="L108" s="53">
        <v>0.97836369971471</v>
      </c>
      <c r="M108" s="54">
        <v>0.978374303503601</v>
      </c>
      <c r="N108" s="8">
        <v>0.9783981442451</v>
      </c>
      <c r="O108" s="47">
        <v>0.978375244697285</v>
      </c>
      <c r="P108" s="47">
        <v>0.9783743035036</v>
      </c>
      <c r="Q108" s="55">
        <v>0.9783743035036</v>
      </c>
      <c r="R108" s="56">
        <v>0.971976326</v>
      </c>
      <c r="S108" s="57">
        <v>0.97832364</v>
      </c>
      <c r="T108" s="8">
        <v>0.978384912014</v>
      </c>
      <c r="U108" s="8">
        <v>0.9783929586411</v>
      </c>
      <c r="V108" s="58">
        <v>0.978374481</v>
      </c>
      <c r="AA108" s="59"/>
      <c r="AB108" s="59"/>
      <c r="AC108" s="59"/>
    </row>
    <row r="109">
      <c r="A109" s="8">
        <v>-5.4000000000002</v>
      </c>
      <c r="B109" s="47">
        <v>0.977578218784111</v>
      </c>
      <c r="C109" s="50">
        <v>0.977578230141811</v>
      </c>
      <c r="D109" s="51">
        <v>0.977577342682426</v>
      </c>
      <c r="E109" s="47">
        <v>0.977576967549814</v>
      </c>
      <c r="F109" s="50">
        <v>0.977577336651618</v>
      </c>
      <c r="G109" s="47">
        <v>0.977577693434443</v>
      </c>
      <c r="H109" s="47">
        <v>0.977577343419907</v>
      </c>
      <c r="I109" s="47">
        <v>0.977577342818676</v>
      </c>
      <c r="J109" s="50">
        <v>0.977577359439808</v>
      </c>
      <c r="K109" s="52">
        <v>0.977577342818576</v>
      </c>
      <c r="L109" s="53">
        <v>0.977572795993328</v>
      </c>
      <c r="M109" s="54">
        <v>0.977577342818577</v>
      </c>
      <c r="N109" s="8">
        <v>0.9776147603989</v>
      </c>
      <c r="O109" s="47">
        <v>0.977578218784111</v>
      </c>
      <c r="P109" s="47">
        <v>0.977577342818577</v>
      </c>
      <c r="Q109" s="55">
        <v>0.977577342818577</v>
      </c>
      <c r="R109" s="56">
        <v>0.970953314</v>
      </c>
      <c r="S109" s="57">
        <v>0.977527045</v>
      </c>
      <c r="T109" s="8">
        <v>0.9776245355606</v>
      </c>
      <c r="U109" s="8">
        <v>0.9776249527931</v>
      </c>
      <c r="V109" s="58">
        <v>0.977577209</v>
      </c>
      <c r="AA109" s="59"/>
      <c r="AB109" s="59"/>
      <c r="AC109" s="59"/>
    </row>
    <row r="110">
      <c r="A110" s="8">
        <v>-5.3000000000002</v>
      </c>
      <c r="B110" s="47">
        <v>0.976741413677553</v>
      </c>
      <c r="C110" s="50">
        <v>0.97674141349049</v>
      </c>
      <c r="D110" s="51">
        <v>0.97674062464938</v>
      </c>
      <c r="E110" s="47">
        <v>0.976740235373183</v>
      </c>
      <c r="F110" s="50">
        <v>0.976740618303994</v>
      </c>
      <c r="G110" s="47">
        <v>0.976740868667778</v>
      </c>
      <c r="H110" s="47">
        <v>0.976740625370398</v>
      </c>
      <c r="I110" s="47">
        <v>0.976740624683632</v>
      </c>
      <c r="J110" s="50">
        <v>0.976740643665785</v>
      </c>
      <c r="K110" s="52">
        <v>0.976740624683658</v>
      </c>
      <c r="L110" s="53">
        <v>0.97673760170033</v>
      </c>
      <c r="M110" s="54">
        <v>0.976740624683658</v>
      </c>
      <c r="N110" s="8">
        <v>0.976791203022</v>
      </c>
      <c r="O110" s="47">
        <v>0.976741413677553</v>
      </c>
      <c r="P110" s="47">
        <v>0.976740624683658</v>
      </c>
      <c r="Q110" s="55">
        <v>0.976740624683658</v>
      </c>
      <c r="R110" s="56">
        <v>0.969868407</v>
      </c>
      <c r="S110" s="57">
        <v>0.976692219</v>
      </c>
      <c r="T110" s="8">
        <v>0.9767742156982</v>
      </c>
      <c r="U110" s="8">
        <v>0.9768024682999</v>
      </c>
      <c r="V110" s="58">
        <v>0.976740599</v>
      </c>
      <c r="AA110" s="59"/>
      <c r="AB110" s="59"/>
      <c r="AC110" s="59"/>
    </row>
    <row r="111">
      <c r="A111" s="8">
        <v>-5.20000000000021</v>
      </c>
      <c r="B111" s="47">
        <v>0.975859615069576</v>
      </c>
      <c r="C111" s="50">
        <v>0.975859619052256</v>
      </c>
      <c r="D111" s="51">
        <v>0.975858842268649</v>
      </c>
      <c r="E111" s="47">
        <v>0.975858438140289</v>
      </c>
      <c r="F111" s="50">
        <v>0.975858835644279</v>
      </c>
      <c r="G111" s="47">
        <v>0.975859049343232</v>
      </c>
      <c r="H111" s="47">
        <v>0.975858842999437</v>
      </c>
      <c r="I111" s="47">
        <v>0.975858842248505</v>
      </c>
      <c r="J111" s="50">
        <v>0.975858863008556</v>
      </c>
      <c r="K111" s="52">
        <v>0.975858842248366</v>
      </c>
      <c r="L111" s="53">
        <v>0.975855802479249</v>
      </c>
      <c r="M111" s="54">
        <v>0.975858842248367</v>
      </c>
      <c r="N111" s="8">
        <v>0.9758756160736</v>
      </c>
      <c r="O111" s="47">
        <v>0.975859615069576</v>
      </c>
      <c r="P111" s="47">
        <v>0.975858842248367</v>
      </c>
      <c r="Q111" s="55">
        <v>0.975858842248367</v>
      </c>
      <c r="R111" s="56">
        <v>0.968748103</v>
      </c>
      <c r="S111" s="57">
        <v>0.975810887</v>
      </c>
      <c r="T111" s="8">
        <v>0.9758654236794</v>
      </c>
      <c r="U111" s="8">
        <v>0.9759112000465</v>
      </c>
      <c r="V111" s="58">
        <v>0.975858629</v>
      </c>
      <c r="AA111" s="59"/>
      <c r="AB111" s="59"/>
      <c r="AC111" s="59"/>
    </row>
    <row r="112">
      <c r="A112" s="8">
        <v>-5.10000000000021</v>
      </c>
      <c r="B112" s="47">
        <v>0.974926596739777</v>
      </c>
      <c r="C112" s="50">
        <v>0.974926599510622</v>
      </c>
      <c r="D112" s="51">
        <v>0.974925778181071</v>
      </c>
      <c r="E112" s="47">
        <v>0.97492535839002</v>
      </c>
      <c r="F112" s="50">
        <v>0.974925771319229</v>
      </c>
      <c r="G112" s="47">
        <v>0.974926009090994</v>
      </c>
      <c r="H112" s="47">
        <v>0.974925778943081</v>
      </c>
      <c r="I112" s="47">
        <v>0.974925778158209</v>
      </c>
      <c r="J112" s="50">
        <v>0.97492579985461</v>
      </c>
      <c r="K112" s="52">
        <v>0.974925778158138</v>
      </c>
      <c r="L112" s="53">
        <v>0.974920108081067</v>
      </c>
      <c r="M112" s="54">
        <v>0.974925778158138</v>
      </c>
      <c r="N112" s="8">
        <v>0.9749520421028</v>
      </c>
      <c r="O112" s="47">
        <v>0.974926596739777</v>
      </c>
      <c r="P112" s="47">
        <v>0.974925778158139</v>
      </c>
      <c r="Q112" s="55">
        <v>0.974925778158138</v>
      </c>
      <c r="R112" s="56">
        <v>0.967536959</v>
      </c>
      <c r="S112" s="57">
        <v>0.974876798</v>
      </c>
      <c r="T112" s="8">
        <v>0.9749623537064</v>
      </c>
      <c r="U112" s="8">
        <v>0.9749580025673</v>
      </c>
      <c r="V112" s="58">
        <v>0.974925995</v>
      </c>
      <c r="AA112" s="59"/>
      <c r="AB112" s="59"/>
      <c r="AC112" s="59"/>
    </row>
    <row r="113">
      <c r="A113" s="8">
        <v>-5.00000000000021</v>
      </c>
      <c r="B113" s="47">
        <v>0.973937906079059</v>
      </c>
      <c r="C113" s="50">
        <v>0.973937907184223</v>
      </c>
      <c r="D113" s="51">
        <v>0.973937034124234</v>
      </c>
      <c r="E113" s="47">
        <v>0.973936597786094</v>
      </c>
      <c r="F113" s="50">
        <v>0.973937027066009</v>
      </c>
      <c r="G113" s="47">
        <v>0.973937295196546</v>
      </c>
      <c r="H113" s="47">
        <v>0.973937034933051</v>
      </c>
      <c r="I113" s="47">
        <v>0.973937034150967</v>
      </c>
      <c r="J113" s="50">
        <v>0.973937055765829</v>
      </c>
      <c r="K113" s="52">
        <v>0.973937034151068</v>
      </c>
      <c r="L113" s="53">
        <v>0.973935121418786</v>
      </c>
      <c r="M113" s="54">
        <v>0.973937034151068</v>
      </c>
      <c r="N113" s="8">
        <v>0.973974943161</v>
      </c>
      <c r="O113" s="47">
        <v>0.973937906079059</v>
      </c>
      <c r="P113" s="47">
        <v>0.973937034151068</v>
      </c>
      <c r="Q113" s="55">
        <v>0.973937034151068</v>
      </c>
      <c r="R113" s="56">
        <v>0.966280679</v>
      </c>
      <c r="S113" s="57">
        <v>0.973885319</v>
      </c>
      <c r="T113" s="8">
        <v>0.9739765524864</v>
      </c>
      <c r="U113" s="8">
        <v>0.973981320858</v>
      </c>
      <c r="V113" s="58">
        <v>0.973936975</v>
      </c>
      <c r="AA113" s="59"/>
      <c r="AB113" s="59"/>
      <c r="AC113" s="59"/>
    </row>
    <row r="114">
      <c r="A114" s="8">
        <v>-4.90000000000021</v>
      </c>
      <c r="B114" s="47">
        <v>0.972891886605289</v>
      </c>
      <c r="C114" s="50">
        <v>0.97289189374381</v>
      </c>
      <c r="D114" s="51">
        <v>0.972891020557209</v>
      </c>
      <c r="E114" s="47">
        <v>0.972890566798477</v>
      </c>
      <c r="F114" s="50">
        <v>0.972891013375251</v>
      </c>
      <c r="G114" s="47">
        <v>0.972891251141511</v>
      </c>
      <c r="H114" s="47">
        <v>0.972891021451513</v>
      </c>
      <c r="I114" s="47">
        <v>0.972891020721684</v>
      </c>
      <c r="J114" s="50">
        <v>0.972891040891299</v>
      </c>
      <c r="K114" s="52">
        <v>0.972891020721818</v>
      </c>
      <c r="L114" s="53">
        <v>0.972888702114289</v>
      </c>
      <c r="M114" s="54">
        <v>0.972891020721817</v>
      </c>
      <c r="N114" s="8">
        <v>0.972941339016</v>
      </c>
      <c r="O114" s="47">
        <v>0.972891886605289</v>
      </c>
      <c r="P114" s="47">
        <v>0.972891020721817</v>
      </c>
      <c r="Q114" s="55">
        <v>0.972891020721817</v>
      </c>
      <c r="R114" s="56">
        <v>0.964920564</v>
      </c>
      <c r="S114" s="57">
        <v>0.97283238</v>
      </c>
      <c r="T114" s="8">
        <v>0.9729418754578</v>
      </c>
      <c r="U114" s="8">
        <v>0.9729432463646</v>
      </c>
      <c r="V114" s="58">
        <v>0.972891092</v>
      </c>
      <c r="AA114" s="59"/>
      <c r="AB114" s="59"/>
      <c r="AC114" s="59"/>
    </row>
    <row r="115">
      <c r="A115" s="8">
        <v>-4.80000000000021</v>
      </c>
      <c r="B115" s="47">
        <v>0.97178873848562</v>
      </c>
      <c r="C115" s="50">
        <v>0.971788757811617</v>
      </c>
      <c r="D115" s="51">
        <v>0.971787935050238</v>
      </c>
      <c r="E115" s="47">
        <v>0.971787462879064</v>
      </c>
      <c r="F115" s="50">
        <v>0.97178792768538</v>
      </c>
      <c r="G115" s="47">
        <v>0.971788077102955</v>
      </c>
      <c r="H115" s="47">
        <v>0.971787936018303</v>
      </c>
      <c r="I115" s="47">
        <v>0.971787935315367</v>
      </c>
      <c r="J115" s="50">
        <v>0.971787954748736</v>
      </c>
      <c r="K115" s="52">
        <v>0.971787935315208</v>
      </c>
      <c r="L115" s="53">
        <v>0.971771925207768</v>
      </c>
      <c r="M115" s="54">
        <v>0.971787935315208</v>
      </c>
      <c r="N115" s="8">
        <v>0.9718175530434</v>
      </c>
      <c r="O115" s="47">
        <v>0.97178873848562</v>
      </c>
      <c r="P115" s="47">
        <v>0.971787935315208</v>
      </c>
      <c r="Q115" s="55">
        <v>0.971787935315208</v>
      </c>
      <c r="R115" s="56">
        <v>0.963504757</v>
      </c>
      <c r="S115" s="57">
        <v>0.971718226</v>
      </c>
      <c r="T115" s="8">
        <v>0.9718198776245</v>
      </c>
      <c r="U115" s="8">
        <v>0.9718244075775</v>
      </c>
      <c r="V115" s="58">
        <v>0.97178793</v>
      </c>
      <c r="AA115" s="59"/>
      <c r="AB115" s="59"/>
      <c r="AC115" s="59"/>
    </row>
    <row r="116">
      <c r="A116" s="8">
        <v>-4.70000000000022</v>
      </c>
      <c r="B116" s="47">
        <v>0.970615353559305</v>
      </c>
      <c r="C116" s="50">
        <v>0.970615357585048</v>
      </c>
      <c r="D116" s="51">
        <v>0.970614347171057</v>
      </c>
      <c r="E116" s="47">
        <v>0.970613855078221</v>
      </c>
      <c r="F116" s="50">
        <v>0.970614339288447</v>
      </c>
      <c r="G116" s="47">
        <v>0.970614664603518</v>
      </c>
      <c r="H116" s="47">
        <v>0.970614348107256</v>
      </c>
      <c r="I116" s="47">
        <v>0.970614347213489</v>
      </c>
      <c r="J116" s="50">
        <v>0.970614371917087</v>
      </c>
      <c r="K116" s="52">
        <v>0.97061434721347</v>
      </c>
      <c r="L116" s="53">
        <v>0.970598588081562</v>
      </c>
      <c r="M116" s="54">
        <v>0.970614347213471</v>
      </c>
      <c r="N116" s="8">
        <v>0.9705917835236</v>
      </c>
      <c r="O116" s="47">
        <v>0.970615353559305</v>
      </c>
      <c r="P116" s="47">
        <v>0.970614347213471</v>
      </c>
      <c r="Q116" s="55">
        <v>0.970614347213471</v>
      </c>
      <c r="R116" s="56">
        <v>0.96200166</v>
      </c>
      <c r="S116" s="57">
        <v>0.970546027</v>
      </c>
      <c r="T116" s="8">
        <v>0.9705872535706</v>
      </c>
      <c r="U116" s="8">
        <v>0.9706130027771</v>
      </c>
      <c r="V116" s="58">
        <v>0.970614433</v>
      </c>
      <c r="AA116" s="59"/>
      <c r="AB116" s="59"/>
      <c r="AC116" s="59"/>
    </row>
    <row r="117">
      <c r="A117" s="8">
        <v>-4.60000000000022</v>
      </c>
      <c r="B117" s="47">
        <v>0.969347641043535</v>
      </c>
      <c r="C117" s="50">
        <v>0.969347648537832</v>
      </c>
      <c r="D117" s="51">
        <v>0.969346502481745</v>
      </c>
      <c r="E117" s="47">
        <v>0.969345989020538</v>
      </c>
      <c r="F117" s="50">
        <v>0.969346494243073</v>
      </c>
      <c r="G117" s="47">
        <v>0.96934692227341</v>
      </c>
      <c r="H117" s="47">
        <v>0.969346503432104</v>
      </c>
      <c r="I117" s="47">
        <v>0.969346502454667</v>
      </c>
      <c r="J117" s="50">
        <v>0.969346529472378</v>
      </c>
      <c r="K117" s="52">
        <v>0.969346502454649</v>
      </c>
      <c r="L117" s="53">
        <v>0.969339855547825</v>
      </c>
      <c r="M117" s="54">
        <v>0.969346502454649</v>
      </c>
      <c r="N117" s="8">
        <v>0.9693635702133</v>
      </c>
      <c r="O117" s="47">
        <v>0.969347641043535</v>
      </c>
      <c r="P117" s="47">
        <v>0.969346502454649</v>
      </c>
      <c r="Q117" s="55">
        <v>0.969346502454649</v>
      </c>
      <c r="R117" s="56">
        <v>0.960395975</v>
      </c>
      <c r="S117" s="57">
        <v>0.969290795</v>
      </c>
      <c r="T117" s="8">
        <v>0.9693453907967</v>
      </c>
      <c r="U117" s="8">
        <v>0.9693766236305</v>
      </c>
      <c r="V117" s="58">
        <v>0.969346285</v>
      </c>
      <c r="AA117" s="59"/>
      <c r="AB117" s="59"/>
      <c r="AC117" s="59"/>
    </row>
    <row r="118">
      <c r="A118" s="8">
        <v>-4.50000000000022</v>
      </c>
      <c r="B118" s="47">
        <v>0.968021866365244</v>
      </c>
      <c r="C118" s="50">
        <v>0.968021862528219</v>
      </c>
      <c r="D118" s="51">
        <v>0.968021115909215</v>
      </c>
      <c r="E118" s="47">
        <v>0.968020580525764</v>
      </c>
      <c r="F118" s="50">
        <v>0.968021107656969</v>
      </c>
      <c r="G118" s="47">
        <v>0.968021116437846</v>
      </c>
      <c r="H118" s="47">
        <v>0.9680211170053</v>
      </c>
      <c r="I118" s="47">
        <v>0.968021116208865</v>
      </c>
      <c r="J118" s="50">
        <v>0.968021138224689</v>
      </c>
      <c r="K118" s="52">
        <v>0.968021116208764</v>
      </c>
      <c r="L118" s="53">
        <v>0.968006892144193</v>
      </c>
      <c r="M118" s="54">
        <v>0.968021116208765</v>
      </c>
      <c r="N118" s="8">
        <v>0.9680377840996</v>
      </c>
      <c r="O118" s="47">
        <v>0.968021866365244</v>
      </c>
      <c r="P118" s="47">
        <v>0.968021116208765</v>
      </c>
      <c r="Q118" s="55">
        <v>0.968021116208765</v>
      </c>
      <c r="R118" s="56">
        <v>0.958686807</v>
      </c>
      <c r="S118" s="57">
        <v>0.967939815</v>
      </c>
      <c r="T118" s="8">
        <v>0.968034029007</v>
      </c>
      <c r="U118" s="8">
        <v>0.9680634737015</v>
      </c>
      <c r="V118" s="58">
        <v>0.968021333</v>
      </c>
      <c r="AA118" s="59"/>
      <c r="AB118" s="59"/>
      <c r="AC118" s="59"/>
    </row>
    <row r="119">
      <c r="A119" s="8">
        <v>-4.40000000000022</v>
      </c>
      <c r="B119" s="47">
        <v>0.966590255753395</v>
      </c>
      <c r="C119" s="50">
        <v>0.96659025522343</v>
      </c>
      <c r="D119" s="51">
        <v>0.966588861095973</v>
      </c>
      <c r="E119" s="47">
        <v>0.966588301296193</v>
      </c>
      <c r="F119" s="50">
        <v>0.966588852160664</v>
      </c>
      <c r="G119" s="47">
        <v>0.966589472159249</v>
      </c>
      <c r="H119" s="47">
        <v>0.96658886213855</v>
      </c>
      <c r="I119" s="47">
        <v>0.966588861038977</v>
      </c>
      <c r="J119" s="50">
        <v>0.966588891435208</v>
      </c>
      <c r="K119" s="52">
        <v>0.966588861038856</v>
      </c>
      <c r="L119" s="53">
        <v>0.966582493629031</v>
      </c>
      <c r="M119" s="54">
        <v>0.966588861038855</v>
      </c>
      <c r="N119" s="8">
        <v>0.9665989279747</v>
      </c>
      <c r="O119" s="47">
        <v>0.966590255753395</v>
      </c>
      <c r="P119" s="47">
        <v>0.966588861038855</v>
      </c>
      <c r="Q119" s="55">
        <v>0.966588861038855</v>
      </c>
      <c r="R119" s="56">
        <v>0.956860933</v>
      </c>
      <c r="S119" s="57">
        <v>0.966528919</v>
      </c>
      <c r="T119" s="8">
        <v>0.9665955901146</v>
      </c>
      <c r="U119" s="8">
        <v>0.9666031002998</v>
      </c>
      <c r="V119" s="58">
        <v>0.966588557</v>
      </c>
      <c r="AA119" s="59"/>
      <c r="AB119" s="59"/>
      <c r="AC119" s="59"/>
    </row>
    <row r="120">
      <c r="A120" s="8">
        <v>-4.30000000000022</v>
      </c>
      <c r="B120" s="47">
        <v>0.965084310584394</v>
      </c>
      <c r="C120" s="50">
        <v>0.965084305506019</v>
      </c>
      <c r="D120" s="51">
        <v>0.965083000063751</v>
      </c>
      <c r="E120" s="47">
        <v>0.965082415240984</v>
      </c>
      <c r="F120" s="50">
        <v>0.965082991002481</v>
      </c>
      <c r="G120" s="47">
        <v>0.965083491595489</v>
      </c>
      <c r="H120" s="47">
        <v>0.965083001235832</v>
      </c>
      <c r="I120" s="47">
        <v>0.965083000264673</v>
      </c>
      <c r="J120" s="50">
        <v>0.965083027107133</v>
      </c>
      <c r="K120" s="52">
        <v>0.96508300026465</v>
      </c>
      <c r="L120" s="53">
        <v>0.9650588107475</v>
      </c>
      <c r="M120" s="54">
        <v>0.965083000264651</v>
      </c>
      <c r="N120" s="8">
        <v>0.9650865793228</v>
      </c>
      <c r="O120" s="47">
        <v>0.965084310584394</v>
      </c>
      <c r="P120" s="47">
        <v>0.965083000264651</v>
      </c>
      <c r="Q120" s="55">
        <v>0.965083000264651</v>
      </c>
      <c r="R120" s="56">
        <v>0.954901742</v>
      </c>
      <c r="S120" s="57">
        <v>0.964993298</v>
      </c>
      <c r="T120" s="8">
        <v>0.9650720357895</v>
      </c>
      <c r="U120" s="8">
        <v>0.9650954604149</v>
      </c>
      <c r="V120" s="58">
        <v>0.965083063</v>
      </c>
      <c r="AA120" s="59"/>
      <c r="AB120" s="59"/>
      <c r="AC120" s="59"/>
    </row>
    <row r="121">
      <c r="A121" s="8">
        <v>-4.20000000000023</v>
      </c>
      <c r="B121" s="47">
        <v>0.963447279425216</v>
      </c>
      <c r="C121" s="50">
        <v>0.963447268522318</v>
      </c>
      <c r="D121" s="51">
        <v>0.963445699052669</v>
      </c>
      <c r="E121" s="47">
        <v>0.963445086882612</v>
      </c>
      <c r="F121" s="50">
        <v>0.963445689796778</v>
      </c>
      <c r="G121" s="47">
        <v>0.963446421927761</v>
      </c>
      <c r="H121" s="47">
        <v>0.963445700308663</v>
      </c>
      <c r="I121" s="47">
        <v>0.963445699417694</v>
      </c>
      <c r="J121" s="50">
        <v>0.963445724039697</v>
      </c>
      <c r="K121" s="52">
        <v>0.963445699417883</v>
      </c>
      <c r="L121" s="53">
        <v>0.963435389990759</v>
      </c>
      <c r="M121" s="54">
        <v>0.963445699417884</v>
      </c>
      <c r="N121" s="8">
        <v>0.9634964466095</v>
      </c>
      <c r="O121" s="47">
        <v>0.963447279425216</v>
      </c>
      <c r="P121" s="47">
        <v>0.963445699417884</v>
      </c>
      <c r="Q121" s="55">
        <v>0.963445699417884</v>
      </c>
      <c r="R121" s="56">
        <v>0.952844716</v>
      </c>
      <c r="S121" s="57">
        <v>0.963363144</v>
      </c>
      <c r="T121" s="8">
        <v>0.9634937644005</v>
      </c>
      <c r="U121" s="8">
        <v>0.9635074138641</v>
      </c>
      <c r="V121" s="58">
        <v>0.963445783</v>
      </c>
      <c r="AA121" s="59"/>
      <c r="AB121" s="59"/>
      <c r="AC121" s="59"/>
    </row>
    <row r="122">
      <c r="A122" s="8">
        <v>-4.10000000000023</v>
      </c>
      <c r="B122" s="47">
        <v>0.961701924091527</v>
      </c>
      <c r="C122" s="50">
        <v>0.96170192538143</v>
      </c>
      <c r="D122" s="51">
        <v>0.961700573060453</v>
      </c>
      <c r="E122" s="47">
        <v>0.961699931390459</v>
      </c>
      <c r="F122" s="50">
        <v>0.961700563226339</v>
      </c>
      <c r="G122" s="47">
        <v>0.961701025541754</v>
      </c>
      <c r="H122" s="47">
        <v>0.961700574332076</v>
      </c>
      <c r="I122" s="47">
        <v>0.96170057324573</v>
      </c>
      <c r="J122" s="50">
        <v>0.961700603277288</v>
      </c>
      <c r="K122" s="52">
        <v>0.961700573245602</v>
      </c>
      <c r="L122" s="53">
        <v>0.961701640505832</v>
      </c>
      <c r="M122" s="54">
        <v>0.961700573245603</v>
      </c>
      <c r="N122" s="8">
        <v>0.9617392420769</v>
      </c>
      <c r="O122" s="47">
        <v>0.961701924091527</v>
      </c>
      <c r="P122" s="47">
        <v>0.961700573245603</v>
      </c>
      <c r="Q122" s="55">
        <v>0.961700573245603</v>
      </c>
      <c r="R122" s="56">
        <v>0.950610572</v>
      </c>
      <c r="S122" s="57">
        <v>0.961630881</v>
      </c>
      <c r="T122" s="8">
        <v>0.9617346525192</v>
      </c>
      <c r="U122" s="8">
        <v>0.9617498517036</v>
      </c>
      <c r="V122" s="58">
        <v>0.961701035</v>
      </c>
      <c r="AA122" s="59"/>
      <c r="AB122" s="59"/>
      <c r="AC122" s="59"/>
    </row>
    <row r="123">
      <c r="A123" s="8">
        <v>-4.00000000000023</v>
      </c>
      <c r="B123" s="47">
        <v>0.959837222842262</v>
      </c>
      <c r="C123" s="50">
        <v>0.95983722413213</v>
      </c>
      <c r="D123" s="51">
        <v>0.959835887458149</v>
      </c>
      <c r="E123" s="47">
        <v>0.959835214403035</v>
      </c>
      <c r="F123" s="50">
        <v>0.959835877135737</v>
      </c>
      <c r="G123" s="47">
        <v>0.95983628043614</v>
      </c>
      <c r="H123" s="47">
        <v>0.959835888785973</v>
      </c>
      <c r="I123" s="47">
        <v>0.959835887584656</v>
      </c>
      <c r="J123" s="50">
        <v>0.959835920788928</v>
      </c>
      <c r="K123" s="52">
        <v>0.959835887584724</v>
      </c>
      <c r="L123" s="53">
        <v>0.959832787431866</v>
      </c>
      <c r="M123" s="54">
        <v>0.959835887584725</v>
      </c>
      <c r="N123" s="8">
        <v>0.9598492383957</v>
      </c>
      <c r="O123" s="47">
        <v>0.959837222842262</v>
      </c>
      <c r="P123" s="47">
        <v>0.959835887584725</v>
      </c>
      <c r="Q123" s="55">
        <v>0.959835887584724</v>
      </c>
      <c r="R123" s="56">
        <v>0.948256799</v>
      </c>
      <c r="S123" s="57">
        <v>0.959766214</v>
      </c>
      <c r="T123" s="8">
        <v>0.9598448872566</v>
      </c>
      <c r="U123" s="8">
        <v>0.9598609805107</v>
      </c>
      <c r="V123" s="58">
        <v>0.959835887</v>
      </c>
      <c r="AA123" s="59"/>
      <c r="AB123" s="59"/>
      <c r="AC123" s="59"/>
    </row>
    <row r="124">
      <c r="A124" s="8">
        <v>-3.90000000000023</v>
      </c>
      <c r="B124" s="47">
        <v>0.957835086595865</v>
      </c>
      <c r="C124" s="50">
        <v>0.957835082640043</v>
      </c>
      <c r="D124" s="51">
        <v>0.957833613994274</v>
      </c>
      <c r="E124" s="47">
        <v>0.957832907450264</v>
      </c>
      <c r="F124" s="50">
        <v>0.957833603369882</v>
      </c>
      <c r="G124" s="47">
        <v>0.957834097096989</v>
      </c>
      <c r="H124" s="47">
        <v>0.957833615422402</v>
      </c>
      <c r="I124" s="47">
        <v>0.957833614272893</v>
      </c>
      <c r="J124" s="50">
        <v>0.957833646044899</v>
      </c>
      <c r="K124" s="52">
        <v>0.957833614272976</v>
      </c>
      <c r="L124" s="53">
        <v>0.957831058973651</v>
      </c>
      <c r="M124" s="54">
        <v>0.957833614272977</v>
      </c>
      <c r="N124" s="8">
        <v>0.9578707814217</v>
      </c>
      <c r="O124" s="47">
        <v>0.957835086595865</v>
      </c>
      <c r="P124" s="47">
        <v>0.957833614272977</v>
      </c>
      <c r="Q124" s="55">
        <v>0.957833614272977</v>
      </c>
      <c r="R124" s="56">
        <v>0.945710304</v>
      </c>
      <c r="S124" s="57">
        <v>0.957756727</v>
      </c>
      <c r="T124" s="8">
        <v>0.9578649997711</v>
      </c>
      <c r="U124" s="8">
        <v>0.9578778147697</v>
      </c>
      <c r="V124" s="58">
        <v>0.957833767</v>
      </c>
      <c r="AA124" s="59"/>
      <c r="AB124" s="59"/>
      <c r="AC124" s="59"/>
    </row>
    <row r="125">
      <c r="A125" s="8">
        <v>-3.80000000000023</v>
      </c>
      <c r="B125" s="47">
        <v>0.955693564519617</v>
      </c>
      <c r="C125" s="50">
        <v>0.955693563760829</v>
      </c>
      <c r="D125" s="51">
        <v>0.95569202633355</v>
      </c>
      <c r="E125" s="47">
        <v>0.955691284063527</v>
      </c>
      <c r="F125" s="50">
        <v>0.955692015454133</v>
      </c>
      <c r="G125" s="47">
        <v>0.955692524657871</v>
      </c>
      <c r="H125" s="47">
        <v>0.955692027888045</v>
      </c>
      <c r="I125" s="47">
        <v>0.955692026862084</v>
      </c>
      <c r="J125" s="50">
        <v>0.95569205522622</v>
      </c>
      <c r="K125" s="52">
        <v>0.955692026861839</v>
      </c>
      <c r="L125" s="53">
        <v>0.955679950946095</v>
      </c>
      <c r="M125" s="54">
        <v>0.95569202686184</v>
      </c>
      <c r="N125" s="8">
        <v>0.9557340741158</v>
      </c>
      <c r="O125" s="47">
        <v>0.955693564519617</v>
      </c>
      <c r="P125" s="47">
        <v>0.95569202686184</v>
      </c>
      <c r="Q125" s="55">
        <v>0.95569202686184</v>
      </c>
      <c r="R125" s="56">
        <v>0.942975047</v>
      </c>
      <c r="S125" s="57">
        <v>0.955585643</v>
      </c>
      <c r="T125" s="8">
        <v>0.9557310938835</v>
      </c>
      <c r="U125" s="8">
        <v>0.9557446241379</v>
      </c>
      <c r="V125" s="58">
        <v>0.955692291</v>
      </c>
      <c r="AA125" s="59"/>
      <c r="AB125" s="59"/>
      <c r="AC125" s="59"/>
    </row>
    <row r="126">
      <c r="A126" s="8">
        <v>-3.70000000000024</v>
      </c>
      <c r="B126" s="47">
        <v>0.953382028830159</v>
      </c>
      <c r="C126" s="50">
        <v>0.95338202550309</v>
      </c>
      <c r="D126" s="51">
        <v>0.953380437444067</v>
      </c>
      <c r="E126" s="47">
        <v>0.953379655876343</v>
      </c>
      <c r="F126" s="50">
        <v>0.9533804255776</v>
      </c>
      <c r="G126" s="47">
        <v>0.95338093459875</v>
      </c>
      <c r="H126" s="47">
        <v>0.95338043903256</v>
      </c>
      <c r="I126" s="47">
        <v>0.953380437511969</v>
      </c>
      <c r="J126" s="50">
        <v>0.953380479535452</v>
      </c>
      <c r="K126" s="52">
        <v>0.953380437512138</v>
      </c>
      <c r="L126" s="53">
        <v>0.953362296767478</v>
      </c>
      <c r="M126" s="54">
        <v>0.953380437512136</v>
      </c>
      <c r="N126" s="8">
        <v>0.9533516764641</v>
      </c>
      <c r="O126" s="47">
        <v>0.953382028830159</v>
      </c>
      <c r="P126" s="47">
        <v>0.953380437512136</v>
      </c>
      <c r="Q126" s="55">
        <v>0.953380437512136</v>
      </c>
      <c r="R126" s="56">
        <v>0.940018996</v>
      </c>
      <c r="S126" s="57">
        <v>0.953268556</v>
      </c>
      <c r="T126" s="8">
        <v>0.9533549547195</v>
      </c>
      <c r="U126" s="8">
        <v>0.9533789157867</v>
      </c>
      <c r="V126" s="58">
        <v>0.953380406</v>
      </c>
      <c r="AA126" s="59"/>
      <c r="AB126" s="59"/>
      <c r="AC126" s="59"/>
    </row>
    <row r="127">
      <c r="A127" s="8">
        <v>-3.60000000000024</v>
      </c>
      <c r="B127" s="47">
        <v>0.950862000622858</v>
      </c>
      <c r="C127" s="50">
        <v>0.950861987392947</v>
      </c>
      <c r="D127" s="51">
        <v>0.950860480877729</v>
      </c>
      <c r="E127" s="47">
        <v>0.950859657432199</v>
      </c>
      <c r="F127" s="50">
        <v>0.950860468984663</v>
      </c>
      <c r="G127" s="47">
        <v>0.950860847085161</v>
      </c>
      <c r="H127" s="47">
        <v>0.950860482599294</v>
      </c>
      <c r="I127" s="47">
        <v>0.950860481429634</v>
      </c>
      <c r="J127" s="50">
        <v>0.950860513760404</v>
      </c>
      <c r="K127" s="52">
        <v>0.950860481429641</v>
      </c>
      <c r="L127" s="53">
        <v>0.950850113591959</v>
      </c>
      <c r="M127" s="54">
        <v>0.950860481429642</v>
      </c>
      <c r="N127" s="8">
        <v>0.9509043693542</v>
      </c>
      <c r="O127" s="47">
        <v>0.950862000622858</v>
      </c>
      <c r="P127" s="47">
        <v>0.950860481429642</v>
      </c>
      <c r="Q127" s="55">
        <v>0.950860481429641</v>
      </c>
      <c r="R127" s="56">
        <v>0.936831402</v>
      </c>
      <c r="S127" s="57">
        <v>0.950761501</v>
      </c>
      <c r="T127" s="8">
        <v>0.9509000182152</v>
      </c>
      <c r="U127" s="8">
        <v>0.9509136080742</v>
      </c>
      <c r="V127" s="58">
        <v>0.95086056</v>
      </c>
      <c r="AA127" s="59"/>
      <c r="AB127" s="59"/>
      <c r="AC127" s="59"/>
    </row>
    <row r="128">
      <c r="A128" s="8">
        <v>-3.50000000000024</v>
      </c>
      <c r="B128" s="47">
        <v>0.948155282826078</v>
      </c>
      <c r="C128" s="50">
        <v>0.948155286751422</v>
      </c>
      <c r="D128" s="51">
        <v>0.948153380499636</v>
      </c>
      <c r="E128" s="47">
        <v>0.948152511060689</v>
      </c>
      <c r="F128" s="50">
        <v>0.948153367526284</v>
      </c>
      <c r="G128" s="47">
        <v>0.948154065603641</v>
      </c>
      <c r="H128" s="47">
        <v>0.948153382285267</v>
      </c>
      <c r="I128" s="47">
        <v>0.948153380555218</v>
      </c>
      <c r="J128" s="50">
        <v>0.948153428373569</v>
      </c>
      <c r="K128" s="52">
        <v>0.948153380555293</v>
      </c>
      <c r="L128" s="53">
        <v>0.94815224948641</v>
      </c>
      <c r="M128" s="54">
        <v>0.948153380555293</v>
      </c>
      <c r="N128" s="8">
        <v>0.9481400847435</v>
      </c>
      <c r="O128" s="47">
        <v>0.948155282826078</v>
      </c>
      <c r="P128" s="47">
        <v>0.948153380555292</v>
      </c>
      <c r="Q128" s="55">
        <v>0.948153380555293</v>
      </c>
      <c r="R128" s="56">
        <v>0.933409397</v>
      </c>
      <c r="S128" s="57">
        <v>0.948060551</v>
      </c>
      <c r="T128" s="8">
        <v>0.9481401443481</v>
      </c>
      <c r="U128" s="8">
        <v>0.9481519460678</v>
      </c>
      <c r="V128" s="58">
        <v>0.948152959</v>
      </c>
      <c r="AA128" s="59"/>
      <c r="AB128" s="59"/>
      <c r="AC128" s="59"/>
    </row>
    <row r="129">
      <c r="A129" s="8">
        <v>-3.40000000000024</v>
      </c>
      <c r="B129" s="47">
        <v>0.945232572848723</v>
      </c>
      <c r="C129" s="50">
        <v>0.945232566235936</v>
      </c>
      <c r="D129" s="51">
        <v>0.945230416845352</v>
      </c>
      <c r="E129" s="47">
        <v>0.945229498258122</v>
      </c>
      <c r="F129" s="50">
        <v>0.94523040320581</v>
      </c>
      <c r="G129" s="47">
        <v>0.945231286864243</v>
      </c>
      <c r="H129" s="47">
        <v>0.945230418766664</v>
      </c>
      <c r="I129" s="47">
        <v>0.945230416874224</v>
      </c>
      <c r="J129" s="50">
        <v>0.945230469178197</v>
      </c>
      <c r="K129" s="52">
        <v>0.945230416874341</v>
      </c>
      <c r="L129" s="53">
        <v>0.945209456927873</v>
      </c>
      <c r="M129" s="54">
        <v>0.94523041687434</v>
      </c>
      <c r="N129" s="8">
        <v>0.9452021121979</v>
      </c>
      <c r="O129" s="47">
        <v>0.945232572848723</v>
      </c>
      <c r="P129" s="47">
        <v>0.945230416874341</v>
      </c>
      <c r="Q129" s="55">
        <v>0.94523041687434</v>
      </c>
      <c r="R129" s="56">
        <v>0.929715654</v>
      </c>
      <c r="S129" s="57">
        <v>0.945113557</v>
      </c>
      <c r="T129" s="8">
        <v>0.9451954960823</v>
      </c>
      <c r="U129" s="8">
        <v>0.945217192173</v>
      </c>
      <c r="V129" s="58">
        <v>0.945230603</v>
      </c>
      <c r="AA129" s="59"/>
      <c r="AB129" s="59"/>
      <c r="AC129" s="59"/>
    </row>
    <row r="130">
      <c r="A130" s="8">
        <v>-3.30000000000025</v>
      </c>
      <c r="B130" s="47">
        <v>0.942040943271449</v>
      </c>
      <c r="C130" s="50">
        <v>0.942040958458198</v>
      </c>
      <c r="D130" s="51">
        <v>0.942038642401904</v>
      </c>
      <c r="E130" s="47">
        <v>0.942037670215868</v>
      </c>
      <c r="F130" s="50">
        <v>0.942038628186007</v>
      </c>
      <c r="G130" s="47">
        <v>0.942039582172459</v>
      </c>
      <c r="H130" s="47">
        <v>0.942038644457779</v>
      </c>
      <c r="I130" s="47">
        <v>0.942038642489424</v>
      </c>
      <c r="J130" s="50">
        <v>0.942038696894921</v>
      </c>
      <c r="K130" s="52">
        <v>0.942038642489488</v>
      </c>
      <c r="L130" s="53">
        <v>0.942026673118033</v>
      </c>
      <c r="M130" s="54">
        <v>0.942038642489487</v>
      </c>
      <c r="N130" s="8">
        <v>0.9420163631439</v>
      </c>
      <c r="O130" s="47">
        <v>0.942040943271449</v>
      </c>
      <c r="P130" s="47">
        <v>0.942038642489487</v>
      </c>
      <c r="Q130" s="55">
        <v>0.942038642489487</v>
      </c>
      <c r="R130" s="56">
        <v>0.925681812</v>
      </c>
      <c r="S130" s="57">
        <v>0.941930086</v>
      </c>
      <c r="T130" s="8">
        <v>0.9420165419579</v>
      </c>
      <c r="U130" s="8">
        <v>0.9420309662819</v>
      </c>
      <c r="V130" s="58">
        <v>0.942038476</v>
      </c>
      <c r="AA130" s="59"/>
      <c r="AB130" s="59"/>
      <c r="AC130" s="59"/>
    </row>
    <row r="131">
      <c r="A131" s="8">
        <v>-3.20000000000025</v>
      </c>
      <c r="B131" s="47">
        <v>0.938574181542971</v>
      </c>
      <c r="C131" s="50">
        <v>0.938574181245008</v>
      </c>
      <c r="D131" s="51">
        <v>0.938572759050484</v>
      </c>
      <c r="E131" s="47">
        <v>0.938571729297091</v>
      </c>
      <c r="F131" s="50">
        <v>0.938572744838196</v>
      </c>
      <c r="G131" s="47">
        <v>0.938572738853748</v>
      </c>
      <c r="H131" s="47">
        <v>0.938572761248265</v>
      </c>
      <c r="I131" s="47">
        <v>0.938572759835789</v>
      </c>
      <c r="J131" s="50">
        <v>0.938572798879713</v>
      </c>
      <c r="K131" s="52">
        <v>0.938572759835768</v>
      </c>
      <c r="L131" s="53">
        <v>0.938564475818723</v>
      </c>
      <c r="M131" s="54">
        <v>0.93857275983577</v>
      </c>
      <c r="N131" s="8">
        <v>0.9386174082756</v>
      </c>
      <c r="O131" s="47">
        <v>0.938574181542971</v>
      </c>
      <c r="P131" s="47">
        <v>0.938572759835771</v>
      </c>
      <c r="Q131" s="55">
        <v>0.93857275983577</v>
      </c>
      <c r="R131" s="56">
        <v>0.921346047</v>
      </c>
      <c r="S131" s="57">
        <v>0.938456925</v>
      </c>
      <c r="T131" s="8">
        <v>0.9386180639267</v>
      </c>
      <c r="U131" s="8">
        <v>0.9386122822762</v>
      </c>
      <c r="V131" s="58">
        <v>0.938572824</v>
      </c>
      <c r="AA131" s="59"/>
      <c r="AB131" s="59"/>
      <c r="AC131" s="59"/>
    </row>
    <row r="132">
      <c r="A132" s="8">
        <v>-3.10000000000025</v>
      </c>
      <c r="B132" s="47">
        <v>0.934815229662205</v>
      </c>
      <c r="C132" s="50">
        <v>0.934815230437547</v>
      </c>
      <c r="D132" s="51">
        <v>0.934813646467577</v>
      </c>
      <c r="E132" s="47">
        <v>0.934812552892791</v>
      </c>
      <c r="F132" s="50">
        <v>0.93481363082691</v>
      </c>
      <c r="G132" s="47">
        <v>0.934813698522872</v>
      </c>
      <c r="H132" s="47">
        <v>0.934813648869879</v>
      </c>
      <c r="I132" s="47">
        <v>0.934813646614494</v>
      </c>
      <c r="J132" s="50">
        <v>0.934813708949848</v>
      </c>
      <c r="K132" s="52">
        <v>0.93481364661459</v>
      </c>
      <c r="L132" s="53">
        <v>0.934796312888707</v>
      </c>
      <c r="M132" s="54">
        <v>0.934813646614591</v>
      </c>
      <c r="N132" s="8">
        <v>0.9347864985466</v>
      </c>
      <c r="O132" s="47">
        <v>0.934815229662205</v>
      </c>
      <c r="P132" s="47">
        <v>0.934813646614592</v>
      </c>
      <c r="Q132" s="55">
        <v>0.934813646614592</v>
      </c>
      <c r="R132" s="56">
        <v>0.91657497</v>
      </c>
      <c r="S132" s="57">
        <v>0.934661797</v>
      </c>
      <c r="T132" s="8">
        <v>0.9347841143608</v>
      </c>
      <c r="U132" s="8">
        <v>0.934803545475</v>
      </c>
      <c r="V132" s="58">
        <v>0.934813559</v>
      </c>
      <c r="AA132" s="59"/>
      <c r="AB132" s="59"/>
      <c r="AC132" s="59"/>
    </row>
    <row r="133">
      <c r="A133" s="8">
        <v>-3.00000000000025</v>
      </c>
      <c r="B133" s="47">
        <v>0.93070422524268</v>
      </c>
      <c r="C133" s="50">
        <v>0.930704227581738</v>
      </c>
      <c r="D133" s="51">
        <v>0.930701897035249</v>
      </c>
      <c r="E133" s="47">
        <v>0.930700734751122</v>
      </c>
      <c r="F133" s="50">
        <v>0.930701880971702</v>
      </c>
      <c r="G133" s="47">
        <v>0.930702597359376</v>
      </c>
      <c r="H133" s="47">
        <v>0.930701899609458</v>
      </c>
      <c r="I133" s="47">
        <v>0.930701897590776</v>
      </c>
      <c r="J133" s="50">
        <v>0.930701953379747</v>
      </c>
      <c r="K133" s="52">
        <v>0.930701897590892</v>
      </c>
      <c r="L133" s="53">
        <v>0.93067443130792</v>
      </c>
      <c r="M133" s="54">
        <v>0.930701897590892</v>
      </c>
      <c r="N133" s="8">
        <v>0.9306917786598</v>
      </c>
      <c r="O133" s="47">
        <v>0.93070422524268</v>
      </c>
      <c r="P133" s="47">
        <v>0.930701897590891</v>
      </c>
      <c r="Q133" s="55">
        <v>0.930701897590892</v>
      </c>
      <c r="R133" s="56">
        <v>0.911415564</v>
      </c>
      <c r="S133" s="57">
        <v>0.930512948</v>
      </c>
      <c r="T133" s="8">
        <v>0.9307070374489</v>
      </c>
      <c r="U133" s="8">
        <v>0.9307236671448</v>
      </c>
      <c r="V133" s="58">
        <v>0.930701733</v>
      </c>
      <c r="AA133" s="59"/>
      <c r="AB133" s="59"/>
      <c r="AC133" s="59"/>
    </row>
    <row r="134">
      <c r="A134" s="8">
        <v>-2.90000000000025</v>
      </c>
      <c r="B134" s="47">
        <v>0.926179173252782</v>
      </c>
      <c r="C134" s="50">
        <v>0.926179186299815</v>
      </c>
      <c r="D134" s="51">
        <v>0.926177070729691</v>
      </c>
      <c r="E134" s="47">
        <v>0.926175832130292</v>
      </c>
      <c r="F134" s="50">
        <v>0.926177053604949</v>
      </c>
      <c r="G134" s="47">
        <v>0.926177438853167</v>
      </c>
      <c r="H134" s="47">
        <v>0.92617707353941</v>
      </c>
      <c r="I134" s="47">
        <v>0.926177071051618</v>
      </c>
      <c r="J134" s="50">
        <v>0.92617713981285</v>
      </c>
      <c r="K134" s="52">
        <v>0.926177071051561</v>
      </c>
      <c r="L134" s="53">
        <v>0.926145238281715</v>
      </c>
      <c r="M134" s="54">
        <v>0.926177071051561</v>
      </c>
      <c r="N134" s="8">
        <v>0.9261508584023</v>
      </c>
      <c r="O134" s="47">
        <v>0.926179173252782</v>
      </c>
      <c r="P134" s="47">
        <v>0.926177071051561</v>
      </c>
      <c r="Q134" s="55">
        <v>0.926177071051561</v>
      </c>
      <c r="R134" s="56">
        <v>0.905793751</v>
      </c>
      <c r="S134" s="57">
        <v>0.925989449</v>
      </c>
      <c r="T134" s="8">
        <v>0.9261602759361</v>
      </c>
      <c r="U134" s="8">
        <v>0.9261757731438</v>
      </c>
      <c r="V134" s="58">
        <v>0.926177084</v>
      </c>
      <c r="AA134" s="59"/>
      <c r="AB134" s="59"/>
      <c r="AC134" s="59"/>
    </row>
    <row r="135">
      <c r="A135" s="8">
        <v>-2.80000000000026</v>
      </c>
      <c r="B135" s="47">
        <v>0.921187813777831</v>
      </c>
      <c r="C135" s="50">
        <v>0.92118781910748</v>
      </c>
      <c r="D135" s="51">
        <v>0.921184810811693</v>
      </c>
      <c r="E135" s="47">
        <v>0.921183488984378</v>
      </c>
      <c r="F135" s="50">
        <v>0.921184793617388</v>
      </c>
      <c r="G135" s="47">
        <v>0.921185961855757</v>
      </c>
      <c r="H135" s="47">
        <v>0.921184813718777</v>
      </c>
      <c r="I135" s="47">
        <v>0.921184811868854</v>
      </c>
      <c r="J135" s="50">
        <v>0.921184863008937</v>
      </c>
      <c r="K135" s="52">
        <v>0.921184811868755</v>
      </c>
      <c r="L135" s="53">
        <v>0.921193968882183</v>
      </c>
      <c r="M135" s="54">
        <v>0.921184811868755</v>
      </c>
      <c r="N135" s="8">
        <v>0.9211995005608</v>
      </c>
      <c r="O135" s="47">
        <v>0.921187813777831</v>
      </c>
      <c r="P135" s="47">
        <v>0.921184811868755</v>
      </c>
      <c r="Q135" s="55">
        <v>0.921184811868755</v>
      </c>
      <c r="R135" s="56">
        <v>0.899621823</v>
      </c>
      <c r="S135" s="57">
        <v>0.921051242</v>
      </c>
      <c r="T135" s="8">
        <v>0.9212005138397</v>
      </c>
      <c r="U135" s="8">
        <v>0.9212155938148</v>
      </c>
      <c r="V135" s="58">
        <v>0.921185076</v>
      </c>
      <c r="AA135" s="59"/>
      <c r="AB135" s="59"/>
      <c r="AC135" s="59"/>
    </row>
    <row r="136">
      <c r="A136" s="8">
        <v>-2.70000000000026</v>
      </c>
      <c r="B136" s="47">
        <v>0.915724555721861</v>
      </c>
      <c r="C136" s="50">
        <v>0.915724549033813</v>
      </c>
      <c r="D136" s="51">
        <v>0.915721860046577</v>
      </c>
      <c r="E136" s="47">
        <v>0.915720445838492</v>
      </c>
      <c r="F136" s="50">
        <v>0.915721841366117</v>
      </c>
      <c r="G136" s="47">
        <v>0.915722575196006</v>
      </c>
      <c r="H136" s="47">
        <v>0.915721863319641</v>
      </c>
      <c r="I136" s="47">
        <v>0.915721860580288</v>
      </c>
      <c r="J136" s="50">
        <v>0.915721936304328</v>
      </c>
      <c r="K136" s="52">
        <v>0.915721860580201</v>
      </c>
      <c r="L136" s="53">
        <v>0.915726098345286</v>
      </c>
      <c r="M136" s="54">
        <v>0.915721860580202</v>
      </c>
      <c r="N136" s="8">
        <v>0.9157034158707</v>
      </c>
      <c r="O136" s="47">
        <v>0.915724555721861</v>
      </c>
      <c r="P136" s="47">
        <v>0.915721860580202</v>
      </c>
      <c r="Q136" s="55">
        <v>0.915721860580202</v>
      </c>
      <c r="R136" s="56">
        <v>0.892783331</v>
      </c>
      <c r="S136" s="57">
        <v>0.915568718</v>
      </c>
      <c r="T136" s="8">
        <v>0.9157071113586</v>
      </c>
      <c r="U136" s="8">
        <v>0.915729701519</v>
      </c>
      <c r="V136" s="58">
        <v>0.915721357</v>
      </c>
      <c r="AA136" s="59"/>
      <c r="AB136" s="59"/>
      <c r="AC136" s="59"/>
    </row>
    <row r="137">
      <c r="A137" s="8">
        <v>-2.60000000000026</v>
      </c>
      <c r="B137" s="47">
        <v>0.909690314444855</v>
      </c>
      <c r="C137" s="50">
        <v>0.909690302569189</v>
      </c>
      <c r="D137" s="51">
        <v>0.909687130015575</v>
      </c>
      <c r="E137" s="47">
        <v>0.909685615119777</v>
      </c>
      <c r="F137" s="50">
        <v>0.909687111123339</v>
      </c>
      <c r="G137" s="47">
        <v>0.909688191866471</v>
      </c>
      <c r="H137" s="47">
        <v>0.909687133400711</v>
      </c>
      <c r="I137" s="47">
        <v>0.909687131339179</v>
      </c>
      <c r="J137" s="50">
        <v>0.909687188323156</v>
      </c>
      <c r="K137" s="52">
        <v>0.909687131339333</v>
      </c>
      <c r="L137" s="53">
        <v>0.909694978015464</v>
      </c>
      <c r="M137" s="54">
        <v>0.909687131339335</v>
      </c>
      <c r="N137" s="8">
        <v>0.9097058773041</v>
      </c>
      <c r="O137" s="47">
        <v>0.909690314444855</v>
      </c>
      <c r="P137" s="47">
        <v>0.909687131339335</v>
      </c>
      <c r="Q137" s="55">
        <v>0.909687131339336</v>
      </c>
      <c r="R137" s="56">
        <v>0.885341447</v>
      </c>
      <c r="S137" s="57">
        <v>0.909536064</v>
      </c>
      <c r="T137" s="8">
        <v>0.9097095131874</v>
      </c>
      <c r="U137" s="8">
        <v>0.9097166657448</v>
      </c>
      <c r="V137" s="58">
        <v>0.909686983</v>
      </c>
      <c r="AA137" s="59"/>
      <c r="AB137" s="59"/>
      <c r="AC137" s="59"/>
    </row>
    <row r="138">
      <c r="A138" s="8">
        <v>-2.50000000000026</v>
      </c>
      <c r="B138" s="47">
        <v>0.903037006501714</v>
      </c>
      <c r="C138" s="50">
        <v>0.903037007053126</v>
      </c>
      <c r="D138" s="51">
        <v>0.903033750325635</v>
      </c>
      <c r="E138" s="47">
        <v>0.903032122783382</v>
      </c>
      <c r="F138" s="50">
        <v>0.90303372947193</v>
      </c>
      <c r="G138" s="47">
        <v>0.903034727324159</v>
      </c>
      <c r="H138" s="47">
        <v>0.903033754331682</v>
      </c>
      <c r="I138" s="47">
        <v>0.903033750864118</v>
      </c>
      <c r="J138" s="50">
        <v>0.903033846704494</v>
      </c>
      <c r="K138" s="52">
        <v>0.90303375086421</v>
      </c>
      <c r="L138" s="53">
        <v>0.90302026256226</v>
      </c>
      <c r="M138" s="54">
        <v>0.903033750864206</v>
      </c>
      <c r="N138" s="8">
        <v>0.9030137062073</v>
      </c>
      <c r="O138" s="47">
        <v>0.903037006501714</v>
      </c>
      <c r="P138" s="47">
        <v>0.903033750864205</v>
      </c>
      <c r="Q138" s="55">
        <v>0.903033750864206</v>
      </c>
      <c r="R138" s="56">
        <v>0.877072251</v>
      </c>
      <c r="S138" s="57">
        <v>0.902801309</v>
      </c>
      <c r="T138" s="8">
        <v>0.9030117988586</v>
      </c>
      <c r="U138" s="8">
        <v>0.903029024601</v>
      </c>
      <c r="V138" s="58">
        <v>0.903033793</v>
      </c>
      <c r="AA138" s="59"/>
      <c r="AB138" s="59"/>
      <c r="AC138" s="59"/>
    </row>
    <row r="139">
      <c r="A139" s="8">
        <v>-2.40000000000026</v>
      </c>
      <c r="B139" s="47">
        <v>0.895597655086602</v>
      </c>
      <c r="C139" s="50">
        <v>0.895597641305792</v>
      </c>
      <c r="D139" s="51">
        <v>0.895594014991786</v>
      </c>
      <c r="E139" s="47">
        <v>0.895592262574345</v>
      </c>
      <c r="F139" s="50">
        <v>0.895593993347986</v>
      </c>
      <c r="G139" s="47">
        <v>0.895595200752734</v>
      </c>
      <c r="H139" s="47">
        <v>0.895594019325589</v>
      </c>
      <c r="I139" s="47">
        <v>0.895594015777429</v>
      </c>
      <c r="J139" s="50">
        <v>0.895594113852333</v>
      </c>
      <c r="K139" s="52">
        <v>0.895594015777581</v>
      </c>
      <c r="L139" s="53">
        <v>0.895597946252814</v>
      </c>
      <c r="M139" s="54">
        <v>0.895594015777579</v>
      </c>
      <c r="N139" s="8">
        <v>0.8955676555634</v>
      </c>
      <c r="O139" s="47">
        <v>0.895597655086602</v>
      </c>
      <c r="P139" s="47">
        <v>0.89559401577758</v>
      </c>
      <c r="Q139" s="55">
        <v>0.89559401577758</v>
      </c>
      <c r="R139" s="56">
        <v>0.867961593</v>
      </c>
      <c r="S139" s="57">
        <v>0.895386658</v>
      </c>
      <c r="T139" s="8">
        <v>0.8955699801445</v>
      </c>
      <c r="U139" s="8">
        <v>0.8955878019333</v>
      </c>
      <c r="V139" s="58">
        <v>0.895594001</v>
      </c>
      <c r="AA139" s="59"/>
      <c r="AB139" s="59"/>
      <c r="AC139" s="59"/>
    </row>
    <row r="140">
      <c r="A140" s="8">
        <v>-2.30000000000027</v>
      </c>
      <c r="B140" s="47">
        <v>0.887384453101318</v>
      </c>
      <c r="C140" s="50">
        <v>0.887384457718305</v>
      </c>
      <c r="D140" s="51">
        <v>0.887380665941439</v>
      </c>
      <c r="E140" s="47">
        <v>0.887378776036656</v>
      </c>
      <c r="F140" s="50">
        <v>0.887380643452766</v>
      </c>
      <c r="G140" s="47">
        <v>0.887381805469163</v>
      </c>
      <c r="H140" s="47">
        <v>0.887380670592134</v>
      </c>
      <c r="I140" s="47">
        <v>0.887380667316675</v>
      </c>
      <c r="J140" s="50">
        <v>0.887380757832369</v>
      </c>
      <c r="K140" s="52">
        <v>0.887380667316882</v>
      </c>
      <c r="L140" s="53">
        <v>0.887339688542192</v>
      </c>
      <c r="M140" s="54">
        <v>0.887380667316886</v>
      </c>
      <c r="N140" s="8">
        <v>0.8873906731606</v>
      </c>
      <c r="O140" s="47">
        <v>0.887384453101318</v>
      </c>
      <c r="P140" s="47">
        <v>0.887380667316886</v>
      </c>
      <c r="Q140" s="55">
        <v>0.887380667316886</v>
      </c>
      <c r="R140" s="56">
        <v>0.85784781</v>
      </c>
      <c r="S140" s="57">
        <v>0.887073534</v>
      </c>
      <c r="T140" s="8">
        <v>0.8873824477196</v>
      </c>
      <c r="U140" s="8">
        <v>0.8874107599258</v>
      </c>
      <c r="V140" s="58">
        <v>0.887380183</v>
      </c>
      <c r="AA140" s="59"/>
      <c r="AB140" s="59"/>
      <c r="AC140" s="59"/>
    </row>
    <row r="141">
      <c r="A141" s="8">
        <v>-2.20000000000027</v>
      </c>
      <c r="B141" s="47">
        <v>0.878097753898068</v>
      </c>
      <c r="C141" s="50">
        <v>0.878097755118341</v>
      </c>
      <c r="D141" s="51">
        <v>0.878093202555921</v>
      </c>
      <c r="E141" s="47">
        <v>0.878091156131649</v>
      </c>
      <c r="F141" s="50">
        <v>0.878093178763501</v>
      </c>
      <c r="G141" s="47">
        <v>0.878094887592661</v>
      </c>
      <c r="H141" s="47">
        <v>0.878093207861217</v>
      </c>
      <c r="I141" s="47">
        <v>0.87809320362574</v>
      </c>
      <c r="J141" s="50">
        <v>0.87809332070738</v>
      </c>
      <c r="K141" s="52">
        <v>0.878093203625609</v>
      </c>
      <c r="L141" s="53">
        <v>0.87809911582451</v>
      </c>
      <c r="M141" s="54">
        <v>0.878093203625612</v>
      </c>
      <c r="N141" s="8">
        <v>0.8780680894852</v>
      </c>
      <c r="O141" s="47">
        <v>0.878097753898068</v>
      </c>
      <c r="P141" s="47">
        <v>0.878093203625611</v>
      </c>
      <c r="Q141" s="55">
        <v>0.878093203625612</v>
      </c>
      <c r="R141" s="56">
        <v>0.846671805</v>
      </c>
      <c r="S141" s="57">
        <v>0.877839064</v>
      </c>
      <c r="T141" s="8">
        <v>0.8780722022057</v>
      </c>
      <c r="U141" s="8">
        <v>0.8780848383904</v>
      </c>
      <c r="V141" s="58">
        <v>0.878092885</v>
      </c>
      <c r="AA141" s="59"/>
      <c r="AB141" s="59"/>
      <c r="AC141" s="59"/>
    </row>
    <row r="142">
      <c r="A142" s="8">
        <v>-2.10000000000027</v>
      </c>
      <c r="B142" s="47">
        <v>0.867736655077748</v>
      </c>
      <c r="C142" s="50">
        <v>0.867736635255792</v>
      </c>
      <c r="D142" s="51">
        <v>0.867731552801601</v>
      </c>
      <c r="E142" s="47">
        <v>0.86772933236274</v>
      </c>
      <c r="F142" s="50">
        <v>0.867731527938138</v>
      </c>
      <c r="G142" s="47">
        <v>0.867733544862721</v>
      </c>
      <c r="H142" s="47">
        <v>0.867731558680874</v>
      </c>
      <c r="I142" s="47">
        <v>0.867731554092938</v>
      </c>
      <c r="J142" s="50">
        <v>0.86773168091286</v>
      </c>
      <c r="K142" s="52">
        <v>0.867731554093035</v>
      </c>
      <c r="L142" s="53">
        <v>0.867747657002446</v>
      </c>
      <c r="M142" s="54">
        <v>0.867731554093037</v>
      </c>
      <c r="N142" s="8">
        <v>0.8677082657814</v>
      </c>
      <c r="O142" s="47">
        <v>0.867736655077748</v>
      </c>
      <c r="P142" s="47">
        <v>0.867731554093037</v>
      </c>
      <c r="Q142" s="55">
        <v>0.867731554093038</v>
      </c>
      <c r="R142" s="56">
        <v>0.834105456</v>
      </c>
      <c r="S142" s="57">
        <v>0.867454791</v>
      </c>
      <c r="T142" s="8">
        <v>0.8677092790604</v>
      </c>
      <c r="U142" s="8">
        <v>0.8677308559418</v>
      </c>
      <c r="V142" s="58">
        <v>0.867732465</v>
      </c>
      <c r="AA142" s="59"/>
      <c r="AB142" s="59"/>
      <c r="AC142" s="59"/>
    </row>
    <row r="143">
      <c r="A143" s="8">
        <v>-2.00000000000027</v>
      </c>
      <c r="B143" s="47">
        <v>0.856126994581799</v>
      </c>
      <c r="C143" s="50">
        <v>0.85612698507268</v>
      </c>
      <c r="D143" s="51">
        <v>0.856121287343094</v>
      </c>
      <c r="E143" s="47">
        <v>0.856118871990565</v>
      </c>
      <c r="F143" s="50">
        <v>0.856121261134125</v>
      </c>
      <c r="G143" s="47">
        <v>0.856123611129899</v>
      </c>
      <c r="H143" s="47">
        <v>0.856121293947997</v>
      </c>
      <c r="I143" s="47">
        <v>0.856121288906588</v>
      </c>
      <c r="J143" s="50">
        <v>0.856121428237078</v>
      </c>
      <c r="K143" s="52">
        <v>0.856121288906658</v>
      </c>
      <c r="L143" s="53">
        <v>0.85609005198317</v>
      </c>
      <c r="M143" s="54">
        <v>0.856121288906658</v>
      </c>
      <c r="N143" s="8">
        <v>0.8561190962791</v>
      </c>
      <c r="O143" s="47">
        <v>0.856126994581799</v>
      </c>
      <c r="P143" s="47">
        <v>0.856121288906658</v>
      </c>
      <c r="Q143" s="55">
        <v>0.856121288906658</v>
      </c>
      <c r="R143" s="56">
        <v>0.820055689</v>
      </c>
      <c r="S143" s="57">
        <v>0.855738795</v>
      </c>
      <c r="T143" s="8">
        <v>0.8561056852341</v>
      </c>
      <c r="U143" s="8">
        <v>0.8561325669289</v>
      </c>
      <c r="V143" s="58">
        <v>0.856121302</v>
      </c>
      <c r="AA143" s="59"/>
      <c r="AB143" s="59"/>
      <c r="AC143" s="59"/>
    </row>
    <row r="144">
      <c r="A144" s="8">
        <v>-1.90000000000028</v>
      </c>
      <c r="B144" s="47">
        <v>0.842965625638473</v>
      </c>
      <c r="C144" s="50">
        <v>0.842965639600122</v>
      </c>
      <c r="D144" s="51">
        <v>0.842962417930955</v>
      </c>
      <c r="E144" s="47">
        <v>0.842959783334079</v>
      </c>
      <c r="F144" s="50">
        <v>0.842962392298674</v>
      </c>
      <c r="G144" s="47">
        <v>0.842961932396511</v>
      </c>
      <c r="H144" s="47">
        <v>0.84296242405766</v>
      </c>
      <c r="I144" s="47">
        <v>0.842962421491674</v>
      </c>
      <c r="J144" s="50">
        <v>0.842962492397299</v>
      </c>
      <c r="K144" s="52">
        <v>0.842962421491667</v>
      </c>
      <c r="L144" s="53">
        <v>0.842922601802408</v>
      </c>
      <c r="M144" s="54">
        <v>0.842962421491671</v>
      </c>
      <c r="N144" s="8">
        <v>0.842990219593</v>
      </c>
      <c r="O144" s="47">
        <v>0.842965625638473</v>
      </c>
      <c r="P144" s="47">
        <v>0.842962421491671</v>
      </c>
      <c r="Q144" s="55">
        <v>0.842962421491668</v>
      </c>
      <c r="R144" s="56">
        <v>0.804418124</v>
      </c>
      <c r="S144" s="57">
        <v>0.842602883</v>
      </c>
      <c r="T144" s="8">
        <v>0.8430017232895</v>
      </c>
      <c r="U144" s="8">
        <v>0.8430012464523</v>
      </c>
      <c r="V144" s="58">
        <v>0.842962146</v>
      </c>
      <c r="AA144" s="59"/>
      <c r="AB144" s="59"/>
      <c r="AC144" s="59"/>
    </row>
    <row r="145">
      <c r="A145" s="8">
        <v>-1.80000000000028</v>
      </c>
      <c r="B145" s="47">
        <v>0.827976174757798</v>
      </c>
      <c r="C145" s="50">
        <v>0.827976204738017</v>
      </c>
      <c r="D145" s="51">
        <v>0.827968362939075</v>
      </c>
      <c r="E145" s="47">
        <v>0.827965476635541</v>
      </c>
      <c r="F145" s="50">
        <v>0.827968336843848</v>
      </c>
      <c r="G145" s="47">
        <v>0.82797212865013</v>
      </c>
      <c r="H145" s="47">
        <v>0.827968369606879</v>
      </c>
      <c r="I145" s="47">
        <v>0.827968366928053</v>
      </c>
      <c r="J145" s="50">
        <v>0.827968440996273</v>
      </c>
      <c r="K145" s="52">
        <v>0.827968366928012</v>
      </c>
      <c r="L145" s="53">
        <v>0.827995508514913</v>
      </c>
      <c r="M145" s="54">
        <v>0.827968366928014</v>
      </c>
      <c r="N145" s="8">
        <v>0.8279913663864</v>
      </c>
      <c r="O145" s="47">
        <v>0.827976174757798</v>
      </c>
      <c r="P145" s="47">
        <v>0.827968366928013</v>
      </c>
      <c r="Q145" s="55">
        <v>0.827968366928013</v>
      </c>
      <c r="R145" s="56">
        <v>0.786777634</v>
      </c>
      <c r="S145" s="57">
        <v>0.827678318</v>
      </c>
      <c r="T145" s="8">
        <v>0.8279909491539</v>
      </c>
      <c r="U145" s="8">
        <v>0.8280013799667</v>
      </c>
      <c r="V145" s="58">
        <v>0.827968359</v>
      </c>
      <c r="AA145" s="59"/>
      <c r="AB145" s="59"/>
      <c r="AC145" s="59"/>
    </row>
    <row r="146">
      <c r="A146" s="8">
        <v>-1.70000000000028</v>
      </c>
      <c r="B146" s="47">
        <v>0.810984685581646</v>
      </c>
      <c r="C146" s="50">
        <v>0.810984692174927</v>
      </c>
      <c r="D146" s="51">
        <v>0.810976759186864</v>
      </c>
      <c r="E146" s="47">
        <v>0.810973587611978</v>
      </c>
      <c r="F146" s="50">
        <v>0.810976732251953</v>
      </c>
      <c r="G146" s="47">
        <v>0.810980239586866</v>
      </c>
      <c r="H146" s="47">
        <v>0.810976766697215</v>
      </c>
      <c r="I146" s="47">
        <v>0.810976763548691</v>
      </c>
      <c r="J146" s="50">
        <v>0.810976850609522</v>
      </c>
      <c r="K146" s="52">
        <v>0.810976763548705</v>
      </c>
      <c r="L146" s="53">
        <v>0.811020823030774</v>
      </c>
      <c r="M146" s="54">
        <v>0.810976763548707</v>
      </c>
      <c r="N146" s="8">
        <v>0.8109810948372</v>
      </c>
      <c r="O146" s="47">
        <v>0.810984685581646</v>
      </c>
      <c r="P146" s="47">
        <v>0.810976763548706</v>
      </c>
      <c r="Q146" s="55">
        <v>0.810976763548706</v>
      </c>
      <c r="R146" s="56">
        <v>0.766797071</v>
      </c>
      <c r="S146" s="57">
        <v>0.81065871</v>
      </c>
      <c r="T146" s="8">
        <v>0.8109904527664</v>
      </c>
      <c r="U146" s="8">
        <v>0.8110007047653</v>
      </c>
      <c r="V146" s="58">
        <v>0.810976863</v>
      </c>
      <c r="AA146" s="59"/>
      <c r="AB146" s="59"/>
      <c r="AC146" s="59"/>
    </row>
    <row r="147">
      <c r="A147" s="8">
        <v>-1.60000000000028</v>
      </c>
      <c r="B147" s="47">
        <v>0.791715357098972</v>
      </c>
      <c r="C147" s="50">
        <v>0.791715349169806</v>
      </c>
      <c r="D147" s="51">
        <v>0.791707512652923</v>
      </c>
      <c r="E147" s="47">
        <v>0.791704017613847</v>
      </c>
      <c r="F147" s="50">
        <v>0.791707483868224</v>
      </c>
      <c r="G147" s="47">
        <v>0.791710457808304</v>
      </c>
      <c r="H147" s="47">
        <v>0.791707521527501</v>
      </c>
      <c r="I147" s="47">
        <v>0.791707517341044</v>
      </c>
      <c r="J147" s="50">
        <v>0.791707633004683</v>
      </c>
      <c r="K147" s="52">
        <v>0.791707517341009</v>
      </c>
      <c r="L147" s="53">
        <v>0.791636289618957</v>
      </c>
      <c r="M147" s="54">
        <v>0.791707517341009</v>
      </c>
      <c r="N147" s="8">
        <v>0.7917319536209</v>
      </c>
      <c r="O147" s="47">
        <v>0.791715357098972</v>
      </c>
      <c r="P147" s="47">
        <v>0.791707517341009</v>
      </c>
      <c r="Q147" s="55">
        <v>0.791707517341009</v>
      </c>
      <c r="R147" s="56">
        <v>0.744286412</v>
      </c>
      <c r="S147" s="57">
        <v>0.79118925</v>
      </c>
      <c r="T147" s="8">
        <v>0.7917295098305</v>
      </c>
      <c r="U147" s="8">
        <v>0.7917367815971</v>
      </c>
      <c r="V147" s="58">
        <v>0.791707993</v>
      </c>
      <c r="AA147" s="59"/>
      <c r="AB147" s="59"/>
      <c r="AC147" s="59"/>
    </row>
    <row r="148">
      <c r="A148" s="8">
        <v>-1.50000000000028</v>
      </c>
      <c r="B148" s="47">
        <v>0.769519727443819</v>
      </c>
      <c r="C148" s="50">
        <v>0.769519750711985</v>
      </c>
      <c r="D148" s="51">
        <v>0.769511380369375</v>
      </c>
      <c r="E148" s="47">
        <v>0.769507512997767</v>
      </c>
      <c r="F148" s="50">
        <v>0.769511351052413</v>
      </c>
      <c r="G148" s="47">
        <v>0.769514305976839</v>
      </c>
      <c r="H148" s="47">
        <v>0.769511390308366</v>
      </c>
      <c r="I148" s="47">
        <v>0.769511385727443</v>
      </c>
      <c r="J148" s="50">
        <v>0.769511512278797</v>
      </c>
      <c r="K148" s="52">
        <v>0.769511385727432</v>
      </c>
      <c r="L148" s="53">
        <v>0.769430409203536</v>
      </c>
      <c r="M148" s="54">
        <v>0.769511385727436</v>
      </c>
      <c r="N148" s="8">
        <v>0.7695301175117</v>
      </c>
      <c r="O148" s="47">
        <v>0.769519727443819</v>
      </c>
      <c r="P148" s="47">
        <v>0.769511385727437</v>
      </c>
      <c r="Q148" s="55">
        <v>0.769511385727436</v>
      </c>
      <c r="R148" s="56">
        <v>0.718802843</v>
      </c>
      <c r="S148" s="57">
        <v>0.768938569</v>
      </c>
      <c r="T148" s="8">
        <v>0.7695268392563</v>
      </c>
      <c r="U148" s="8">
        <v>0.7695343494415</v>
      </c>
      <c r="V148" s="58">
        <v>0.769511044</v>
      </c>
      <c r="AA148" s="59"/>
      <c r="AB148" s="59"/>
      <c r="AC148" s="59"/>
    </row>
    <row r="149">
      <c r="A149" s="8">
        <v>-1.40000000000029</v>
      </c>
      <c r="B149" s="47">
        <v>0.744002893564936</v>
      </c>
      <c r="C149" s="50">
        <v>0.744002902946555</v>
      </c>
      <c r="D149" s="51">
        <v>0.74399354365525</v>
      </c>
      <c r="E149" s="47">
        <v>0.743989249076153</v>
      </c>
      <c r="F149" s="50">
        <v>0.743993514994353</v>
      </c>
      <c r="G149" s="47">
        <v>0.743996871898581</v>
      </c>
      <c r="H149" s="47">
        <v>0.74399355374028</v>
      </c>
      <c r="I149" s="47">
        <v>0.743993550549184</v>
      </c>
      <c r="J149" s="50">
        <v>0.743993638680556</v>
      </c>
      <c r="K149" s="52">
        <v>0.743993550549118</v>
      </c>
      <c r="L149" s="53">
        <v>0.743913319570888</v>
      </c>
      <c r="M149" s="54">
        <v>0.743993550549125</v>
      </c>
      <c r="N149" s="8">
        <v>0.7440184354782</v>
      </c>
      <c r="O149" s="47">
        <v>0.744002893564936</v>
      </c>
      <c r="P149" s="47">
        <v>0.743993550549124</v>
      </c>
      <c r="Q149" s="55">
        <v>0.743993550549124</v>
      </c>
      <c r="R149" s="56">
        <v>0.689857632</v>
      </c>
      <c r="S149" s="57">
        <v>0.74340726</v>
      </c>
      <c r="T149" s="8">
        <v>0.7440199255943</v>
      </c>
      <c r="U149" s="8">
        <v>0.7440233230591</v>
      </c>
      <c r="V149" s="58">
        <v>0.743994176</v>
      </c>
      <c r="AA149" s="59"/>
      <c r="AB149" s="59"/>
      <c r="AC149" s="59"/>
    </row>
    <row r="150">
      <c r="A150" s="8">
        <v>-1.30000000000029</v>
      </c>
      <c r="B150" s="47">
        <v>0.714601903588348</v>
      </c>
      <c r="C150" s="50">
        <v>0.714601932928814</v>
      </c>
      <c r="D150" s="51">
        <v>0.714592499951669</v>
      </c>
      <c r="E150" s="47">
        <v>0.714587709699558</v>
      </c>
      <c r="F150" s="50">
        <v>0.714592469021364</v>
      </c>
      <c r="G150" s="47">
        <v>0.714595190528353</v>
      </c>
      <c r="H150" s="47">
        <v>0.714592515421513</v>
      </c>
      <c r="I150" s="47">
        <v>0.714592505039216</v>
      </c>
      <c r="J150" s="50">
        <v>0.714592791932224</v>
      </c>
      <c r="K150" s="52">
        <v>0.714592505039259</v>
      </c>
      <c r="L150" s="53">
        <v>0.714521311229306</v>
      </c>
      <c r="M150" s="54">
        <v>0.714592505039258</v>
      </c>
      <c r="N150" s="8">
        <v>0.7145883440971</v>
      </c>
      <c r="O150" s="47">
        <v>0.714601903588348</v>
      </c>
      <c r="P150" s="47">
        <v>0.714592505039259</v>
      </c>
      <c r="Q150" s="55">
        <v>0.714592505039261</v>
      </c>
      <c r="R150" s="56">
        <v>0.657158025</v>
      </c>
      <c r="S150" s="57">
        <v>0.713828612</v>
      </c>
      <c r="T150" s="8">
        <v>0.7145805954933</v>
      </c>
      <c r="U150" s="8">
        <v>0.7145913243294</v>
      </c>
      <c r="V150" s="58">
        <v>0.714594364</v>
      </c>
      <c r="AA150" s="59"/>
      <c r="AB150" s="59"/>
      <c r="AC150" s="59"/>
    </row>
    <row r="151">
      <c r="A151" s="8">
        <v>-1.20000000000029</v>
      </c>
      <c r="B151" s="47">
        <v>0.680711679420155</v>
      </c>
      <c r="C151" s="50">
        <v>0.680711672409357</v>
      </c>
      <c r="D151" s="51">
        <v>0.680700805565552</v>
      </c>
      <c r="E151" s="47">
        <v>0.680695447393312</v>
      </c>
      <c r="F151" s="50">
        <v>0.680700775414052</v>
      </c>
      <c r="G151" s="47">
        <v>0.680704169685443</v>
      </c>
      <c r="H151" s="47">
        <v>0.680700822712196</v>
      </c>
      <c r="I151" s="47">
        <v>0.680700811826383</v>
      </c>
      <c r="J151" s="50">
        <v>0.680701112592209</v>
      </c>
      <c r="K151" s="52">
        <v>0.680700811826438</v>
      </c>
      <c r="L151" s="53">
        <v>0.680603438942009</v>
      </c>
      <c r="M151" s="54">
        <v>0.680700811826437</v>
      </c>
      <c r="N151" s="8">
        <v>0.6806995272636</v>
      </c>
      <c r="O151" s="47">
        <v>0.680711679420155</v>
      </c>
      <c r="P151" s="47">
        <v>0.680700811826436</v>
      </c>
      <c r="Q151" s="55">
        <v>0.680700811826438</v>
      </c>
      <c r="R151" s="56">
        <v>0.620180308</v>
      </c>
      <c r="S151" s="57">
        <v>0.679849914</v>
      </c>
      <c r="T151" s="8">
        <v>0.680700302124</v>
      </c>
      <c r="U151" s="8">
        <v>0.6807069182396</v>
      </c>
      <c r="V151" s="58">
        <v>0.680701733</v>
      </c>
      <c r="AA151" s="59"/>
      <c r="AB151" s="59"/>
      <c r="AC151" s="59"/>
    </row>
    <row r="152">
      <c r="A152" s="8">
        <v>-1.10000000000029</v>
      </c>
      <c r="B152" s="47">
        <v>0.641357214565951</v>
      </c>
      <c r="C152" s="50">
        <v>0.641357225138942</v>
      </c>
      <c r="D152" s="51">
        <v>0.641344620370434</v>
      </c>
      <c r="E152" s="47">
        <v>0.641338601981423</v>
      </c>
      <c r="F152" s="50">
        <v>0.641344594201908</v>
      </c>
      <c r="G152" s="47">
        <v>0.64134877980236</v>
      </c>
      <c r="H152" s="47">
        <v>0.641344640140448</v>
      </c>
      <c r="I152" s="47">
        <v>0.641344627195989</v>
      </c>
      <c r="J152" s="50">
        <v>0.641344985134932</v>
      </c>
      <c r="K152" s="52">
        <v>0.641344627195904</v>
      </c>
      <c r="L152" s="53">
        <v>0.641444872265146</v>
      </c>
      <c r="M152" s="54">
        <v>0.641344627195909</v>
      </c>
      <c r="N152" s="8">
        <v>0.6413288712502</v>
      </c>
      <c r="O152" s="47">
        <v>0.641357214565951</v>
      </c>
      <c r="P152" s="47">
        <v>0.641344627195908</v>
      </c>
      <c r="Q152" s="55">
        <v>0.641344627195909</v>
      </c>
      <c r="R152" s="56">
        <v>0.577960053</v>
      </c>
      <c r="S152" s="57">
        <v>0.640543298</v>
      </c>
      <c r="T152" s="8">
        <v>0.6413299441338</v>
      </c>
      <c r="U152" s="8">
        <v>0.6413456201553</v>
      </c>
      <c r="V152" s="58">
        <v>0.641345203</v>
      </c>
      <c r="AA152" s="59"/>
      <c r="AB152" s="59"/>
      <c r="AC152" s="59"/>
    </row>
    <row r="153">
      <c r="A153" s="8">
        <v>-1.00000000000029</v>
      </c>
      <c r="B153" s="47">
        <v>0.596238562877037</v>
      </c>
      <c r="C153" s="50">
        <v>0.596238617596769</v>
      </c>
      <c r="D153" s="51">
        <v>0.596228166373622</v>
      </c>
      <c r="E153" s="47">
        <v>0.596221397354568</v>
      </c>
      <c r="F153" s="50">
        <v>0.596228147819384</v>
      </c>
      <c r="G153" s="47">
        <v>0.5962290683612</v>
      </c>
      <c r="H153" s="47">
        <v>0.596228176598906</v>
      </c>
      <c r="I153" s="47">
        <v>0.59622817951228</v>
      </c>
      <c r="J153" s="50">
        <v>0.59622809911681</v>
      </c>
      <c r="K153" s="52">
        <v>0.596228179512334</v>
      </c>
      <c r="L153" s="53">
        <v>0.596301956512244</v>
      </c>
      <c r="M153" s="54">
        <v>0.596228179512333</v>
      </c>
      <c r="N153" s="8">
        <v>0.5962429046631</v>
      </c>
      <c r="O153" s="47">
        <v>0.596238562877037</v>
      </c>
      <c r="P153" s="47">
        <v>0.596228179512332</v>
      </c>
      <c r="Q153" s="55">
        <v>0.596228179512335</v>
      </c>
      <c r="R153" s="56">
        <v>0.530772913</v>
      </c>
      <c r="S153" s="57">
        <v>0.595540345</v>
      </c>
      <c r="T153" s="8">
        <v>0.5962516665459</v>
      </c>
      <c r="U153" s="8">
        <v>0.5962658524513</v>
      </c>
      <c r="V153" s="58">
        <v>0.596227944</v>
      </c>
      <c r="AA153" s="59"/>
      <c r="AB153" s="59"/>
      <c r="AC153" s="59"/>
    </row>
    <row r="154">
      <c r="A154" s="8">
        <v>-0.900000000000297</v>
      </c>
      <c r="B154" s="47">
        <v>0.544658718939313</v>
      </c>
      <c r="C154" s="50">
        <v>0.544658697283086</v>
      </c>
      <c r="D154" s="51">
        <v>0.544647465587729</v>
      </c>
      <c r="E154" s="47">
        <v>0.544639832875794</v>
      </c>
      <c r="F154" s="50">
        <v>0.544647446343104</v>
      </c>
      <c r="G154" s="47">
        <v>0.544648013830389</v>
      </c>
      <c r="H154" s="47">
        <v>0.544647477640171</v>
      </c>
      <c r="I154" s="47">
        <v>0.544647479773599</v>
      </c>
      <c r="J154" s="50">
        <v>0.544647420502587</v>
      </c>
      <c r="K154" s="52">
        <v>0.544647479773529</v>
      </c>
      <c r="L154" s="53">
        <v>0.544483629793332</v>
      </c>
      <c r="M154" s="54">
        <v>0.544647479773524</v>
      </c>
      <c r="N154" s="8">
        <v>0.5446699857712</v>
      </c>
      <c r="O154" s="47">
        <v>0.544658718939313</v>
      </c>
      <c r="P154" s="47">
        <v>0.544647479773522</v>
      </c>
      <c r="Q154" s="55">
        <v>0.544647479773523</v>
      </c>
      <c r="R154" s="56">
        <v>0.477608065</v>
      </c>
      <c r="S154" s="57">
        <v>0.543678256</v>
      </c>
      <c r="T154" s="8">
        <v>0.5446708202362</v>
      </c>
      <c r="U154" s="8">
        <v>0.5446778535843</v>
      </c>
      <c r="V154" s="58">
        <v>0.544647694</v>
      </c>
      <c r="AA154" s="59"/>
      <c r="AB154" s="59"/>
      <c r="AC154" s="59"/>
    </row>
    <row r="155">
      <c r="A155" s="8">
        <v>-0.800000000000299</v>
      </c>
      <c r="B155" s="47">
        <v>0.485582702025289</v>
      </c>
      <c r="C155" s="50">
        <v>0.485582715974836</v>
      </c>
      <c r="D155" s="51">
        <v>0.485560859763827</v>
      </c>
      <c r="E155" s="47">
        <v>0.485552230907108</v>
      </c>
      <c r="F155" s="50">
        <v>0.485560839195691</v>
      </c>
      <c r="G155" s="47">
        <v>0.485570610964272</v>
      </c>
      <c r="H155" s="47">
        <v>0.485560894279738</v>
      </c>
      <c r="I155" s="47">
        <v>0.48556086797261</v>
      </c>
      <c r="J155" s="50">
        <v>0.485561594913478</v>
      </c>
      <c r="K155" s="52">
        <v>0.485560867972641</v>
      </c>
      <c r="L155" s="53">
        <v>0.485472750625624</v>
      </c>
      <c r="M155" s="54">
        <v>0.485560867972642</v>
      </c>
      <c r="N155" s="8">
        <v>0.4855534732342</v>
      </c>
      <c r="O155" s="47">
        <v>0.485582702025289</v>
      </c>
      <c r="P155" s="47">
        <v>0.485560867972645</v>
      </c>
      <c r="Q155" s="55">
        <v>0.485560867972642</v>
      </c>
      <c r="R155" s="56">
        <v>0.419510479</v>
      </c>
      <c r="S155" s="57">
        <v>0.484177007</v>
      </c>
      <c r="T155" s="8">
        <v>0.4855418801308</v>
      </c>
      <c r="U155" s="8">
        <v>0.4855695366859</v>
      </c>
      <c r="V155" s="58">
        <v>0.485561401</v>
      </c>
      <c r="AA155" s="59"/>
      <c r="AB155" s="59"/>
      <c r="AC155" s="59"/>
    </row>
    <row r="156">
      <c r="A156" s="8">
        <v>-0.700000000000301</v>
      </c>
      <c r="B156" s="47">
        <v>0.419503888772514</v>
      </c>
      <c r="C156" s="50">
        <v>0.419503913676666</v>
      </c>
      <c r="D156" s="51">
        <v>0.419484232496928</v>
      </c>
      <c r="E156" s="47">
        <v>0.419474500589219</v>
      </c>
      <c r="F156" s="50">
        <v>0.419484214389034</v>
      </c>
      <c r="G156" s="47">
        <v>0.419490249171876</v>
      </c>
      <c r="H156" s="47">
        <v>0.419484263277578</v>
      </c>
      <c r="I156" s="47">
        <v>0.419484243726373</v>
      </c>
      <c r="J156" s="50">
        <v>0.419484783384532</v>
      </c>
      <c r="K156" s="52">
        <v>0.419484243726364</v>
      </c>
      <c r="L156" s="53">
        <v>0.419192279910145</v>
      </c>
      <c r="M156" s="54">
        <v>0.419484243726363</v>
      </c>
      <c r="N156" s="8">
        <v>0.4194896519184</v>
      </c>
      <c r="O156" s="47">
        <v>0.419503888772514</v>
      </c>
      <c r="P156" s="47">
        <v>0.419484243726363</v>
      </c>
      <c r="Q156" s="55">
        <v>0.419484243726365</v>
      </c>
      <c r="R156" s="56">
        <v>0.355159642</v>
      </c>
      <c r="S156" s="57">
        <v>0.417960871</v>
      </c>
      <c r="T156" s="8">
        <v>0.4194871783257</v>
      </c>
      <c r="U156" s="8">
        <v>0.4194940626621</v>
      </c>
      <c r="V156" s="58">
        <v>0.419485331</v>
      </c>
      <c r="AA156" s="59"/>
      <c r="AB156" s="59"/>
      <c r="AC156" s="59"/>
    </row>
    <row r="157">
      <c r="A157" s="8">
        <v>-0.600000000000303</v>
      </c>
      <c r="B157" s="47">
        <v>0.346013379494798</v>
      </c>
      <c r="C157" s="50">
        <v>0.34601338851326</v>
      </c>
      <c r="D157" s="51">
        <v>0.345991302947573</v>
      </c>
      <c r="E157" s="47">
        <v>0.345980340594114</v>
      </c>
      <c r="F157" s="50">
        <v>0.345991305344037</v>
      </c>
      <c r="G157" s="47">
        <v>0.345998018610224</v>
      </c>
      <c r="H157" s="47">
        <v>0.345991337711594</v>
      </c>
      <c r="I157" s="47">
        <v>0.345991313272108</v>
      </c>
      <c r="J157" s="50">
        <v>0.345991989870574</v>
      </c>
      <c r="K157" s="52">
        <v>0.345991313272092</v>
      </c>
      <c r="L157" s="53">
        <v>0.346360043451261</v>
      </c>
      <c r="M157" s="54">
        <v>0.34599131327209</v>
      </c>
      <c r="N157" s="8">
        <v>0.3459797501564</v>
      </c>
      <c r="O157" s="47">
        <v>0.346013379494798</v>
      </c>
      <c r="P157" s="47">
        <v>0.345991313272089</v>
      </c>
      <c r="Q157" s="55">
        <v>0.34599131327209</v>
      </c>
      <c r="R157" s="56">
        <v>0.288454246</v>
      </c>
      <c r="S157" s="57">
        <v>0.344548792</v>
      </c>
      <c r="T157" s="8">
        <v>0.345972776413</v>
      </c>
      <c r="U157" s="8">
        <v>0.3459853231907</v>
      </c>
      <c r="V157" s="58">
        <v>0.345991254</v>
      </c>
      <c r="AA157" s="59"/>
      <c r="AB157" s="59"/>
      <c r="AC157" s="59"/>
    </row>
    <row r="158">
      <c r="A158" s="8">
        <v>-0.500000000000306</v>
      </c>
      <c r="B158" s="47">
        <v>0.268588681750926</v>
      </c>
      <c r="C158" s="50">
        <v>0.268588617579589</v>
      </c>
      <c r="D158" s="51">
        <v>0.268564069710243</v>
      </c>
      <c r="E158" s="47">
        <v>0.268551822361222</v>
      </c>
      <c r="F158" s="50">
        <v>0.268564087225348</v>
      </c>
      <c r="G158" s="47">
        <v>0.268571511067675</v>
      </c>
      <c r="H158" s="47">
        <v>0.268564059022494</v>
      </c>
      <c r="I158" s="47">
        <v>0.268564087795299</v>
      </c>
      <c r="J158" s="50">
        <v>0.268563293890058</v>
      </c>
      <c r="K158" s="52">
        <v>0.268564087795305</v>
      </c>
      <c r="L158" s="53">
        <v>0.268967827532098</v>
      </c>
      <c r="M158" s="54">
        <v>0.268564087795306</v>
      </c>
      <c r="N158" s="8">
        <v>0.2685761153698</v>
      </c>
      <c r="O158" s="47">
        <v>0.268588681750926</v>
      </c>
      <c r="P158" s="47">
        <v>0.268564087795304</v>
      </c>
      <c r="Q158" s="55">
        <v>0.268564087795302</v>
      </c>
      <c r="R158" s="56">
        <v>0.219681649</v>
      </c>
      <c r="S158" s="57">
        <v>0.267373794</v>
      </c>
      <c r="T158" s="8">
        <v>0.2685806155205</v>
      </c>
      <c r="U158" s="8">
        <v>0.2685885131359</v>
      </c>
      <c r="V158" s="58">
        <v>0.268562645</v>
      </c>
      <c r="AA158" s="59"/>
      <c r="AB158" s="59"/>
      <c r="AC158" s="59"/>
    </row>
    <row r="159">
      <c r="A159" s="8">
        <v>-0.400000000000308</v>
      </c>
      <c r="B159" s="47">
        <v>0.190166045450932</v>
      </c>
      <c r="C159" s="50">
        <v>0.190165986487051</v>
      </c>
      <c r="D159" s="51">
        <v>0.190138434195658</v>
      </c>
      <c r="E159" s="47">
        <v>0.190124876522118</v>
      </c>
      <c r="F159" s="50">
        <v>0.190138461928868</v>
      </c>
      <c r="G159" s="47">
        <v>0.190147045432839</v>
      </c>
      <c r="H159" s="47">
        <v>0.190138424103781</v>
      </c>
      <c r="I159" s="47">
        <v>0.190138448662638</v>
      </c>
      <c r="J159" s="50">
        <v>0.19013777236531</v>
      </c>
      <c r="K159" s="52">
        <v>0.19013844866265</v>
      </c>
      <c r="L159" s="53">
        <v>0.190738621091997</v>
      </c>
      <c r="M159" s="54">
        <v>0.190138448662643</v>
      </c>
      <c r="N159" s="8">
        <v>0.1901272535324</v>
      </c>
      <c r="O159" s="47">
        <v>0.190166045450932</v>
      </c>
      <c r="P159" s="47">
        <v>0.190138448662641</v>
      </c>
      <c r="Q159" s="55">
        <v>0.190138448662639</v>
      </c>
      <c r="R159" s="56">
        <v>0.151159415</v>
      </c>
      <c r="S159" s="57">
        <v>0.188762732</v>
      </c>
      <c r="T159" s="8">
        <v>0.1901353895664</v>
      </c>
      <c r="U159" s="8">
        <v>0.1901476830244</v>
      </c>
      <c r="V159" s="58">
        <v>0.190138668</v>
      </c>
      <c r="AA159" s="59"/>
      <c r="AB159" s="59"/>
      <c r="AC159" s="59"/>
    </row>
    <row r="160">
      <c r="A160" s="8">
        <v>-0.30000000000031</v>
      </c>
      <c r="B160" s="47">
        <v>0.117143641458938</v>
      </c>
      <c r="C160" s="50">
        <v>0.117143481928695</v>
      </c>
      <c r="D160" s="51">
        <v>0.117112517506736</v>
      </c>
      <c r="E160" s="47">
        <v>0.117097748940562</v>
      </c>
      <c r="F160" s="50">
        <v>0.117112546457239</v>
      </c>
      <c r="G160" s="47">
        <v>0.117122944510161</v>
      </c>
      <c r="H160" s="47">
        <v>0.117112453476826</v>
      </c>
      <c r="I160" s="47">
        <v>0.117112533201841</v>
      </c>
      <c r="J160" s="50">
        <v>0.117110331714794</v>
      </c>
      <c r="K160" s="52">
        <v>0.11711253320184</v>
      </c>
      <c r="L160" s="53">
        <v>0.117473420036207</v>
      </c>
      <c r="M160" s="54">
        <v>0.117112533201853</v>
      </c>
      <c r="N160" s="8">
        <v>0.1171356961131</v>
      </c>
      <c r="O160" s="47">
        <v>0.117143641458938</v>
      </c>
      <c r="P160" s="47">
        <v>0.117112533201849</v>
      </c>
      <c r="Q160" s="55">
        <v>0.117112533201847</v>
      </c>
      <c r="R160" s="56">
        <v>0.090452751</v>
      </c>
      <c r="S160" s="57">
        <v>0.11582586</v>
      </c>
      <c r="T160" s="8">
        <v>0.1171170994639</v>
      </c>
      <c r="U160" s="8">
        <v>0.1171531230211</v>
      </c>
      <c r="V160" s="58">
        <v>0.117112145</v>
      </c>
      <c r="AA160" s="59"/>
      <c r="AB160" s="59"/>
      <c r="AC160" s="59"/>
    </row>
    <row r="161">
      <c r="A161" s="8">
        <v>-0.200000000000312</v>
      </c>
      <c r="B161" s="47">
        <v>0.055823877916417</v>
      </c>
      <c r="C161" s="50">
        <v>0.05582385780047</v>
      </c>
      <c r="D161" s="51">
        <v>0.055792656122275</v>
      </c>
      <c r="E161" s="47">
        <v>0.055776865126167</v>
      </c>
      <c r="F161" s="50">
        <v>0.055792702664086</v>
      </c>
      <c r="G161" s="47">
        <v>0.0558017637029091</v>
      </c>
      <c r="H161" s="47">
        <v>0.0557926383622969</v>
      </c>
      <c r="I161" s="47">
        <v>0.0557926616676</v>
      </c>
      <c r="J161" s="50">
        <v>0.0557920227713382</v>
      </c>
      <c r="K161" s="52">
        <v>0.0557926616676066</v>
      </c>
      <c r="L161" s="53">
        <v>0.0566912458715539</v>
      </c>
      <c r="M161" s="54">
        <v>0.055792661667603</v>
      </c>
      <c r="N161" s="8">
        <v>0.0557897239923</v>
      </c>
      <c r="O161" s="47">
        <v>0.055823877916417</v>
      </c>
      <c r="P161" s="47">
        <v>0.0557926616676016</v>
      </c>
      <c r="Q161" s="55">
        <v>0.055792661667604</v>
      </c>
      <c r="R161" s="56">
        <v>0.043241624</v>
      </c>
      <c r="S161" s="57">
        <v>0.054135887</v>
      </c>
      <c r="T161" s="8">
        <v>0.05578799545765</v>
      </c>
      <c r="U161" s="8">
        <v>0.05585300549865</v>
      </c>
      <c r="V161" s="58">
        <v>0.055792119</v>
      </c>
      <c r="AA161" s="59"/>
      <c r="AB161" s="59"/>
      <c r="AC161" s="59"/>
    </row>
    <row r="162">
      <c r="A162" s="8">
        <v>-0.100000000000314</v>
      </c>
      <c r="B162" s="47">
        <v>0.015334863632699</v>
      </c>
      <c r="C162" s="50">
        <v>0.015334781872527</v>
      </c>
      <c r="D162" s="51">
        <v>0.015302085618259</v>
      </c>
      <c r="E162" s="47">
        <v>0.015285633719023</v>
      </c>
      <c r="F162" s="50">
        <v>0.015302134942171</v>
      </c>
      <c r="G162" s="47">
        <v>0.0153118278232882</v>
      </c>
      <c r="H162" s="47">
        <v>0.0153020160947014</v>
      </c>
      <c r="I162" s="47">
        <v>0.015302088488349</v>
      </c>
      <c r="J162" s="50">
        <v>0.0153000932774013</v>
      </c>
      <c r="K162" s="52">
        <v>0.0153020884883424</v>
      </c>
      <c r="L162" s="53">
        <v>0.015995480492022</v>
      </c>
      <c r="M162" s="54">
        <v>0.015302088488346</v>
      </c>
      <c r="N162" s="8">
        <v>0.0153161250055</v>
      </c>
      <c r="O162" s="47">
        <v>0.015334863632699</v>
      </c>
      <c r="P162" s="47">
        <v>0.0153020884883451</v>
      </c>
      <c r="Q162" s="55">
        <v>0.0153020884883448</v>
      </c>
      <c r="R162" s="56">
        <v>0.011645292</v>
      </c>
      <c r="S162" s="57">
        <v>0.013798793</v>
      </c>
      <c r="T162" s="8">
        <v>0.01530833635479</v>
      </c>
      <c r="U162" s="8">
        <v>0.01529866829515</v>
      </c>
      <c r="V162" s="58">
        <v>0.015298569</v>
      </c>
      <c r="AA162" s="59"/>
      <c r="AB162" s="59"/>
      <c r="AC162" s="59"/>
    </row>
    <row r="163">
      <c r="A163" s="8">
        <v>-3.16191517413245E-13</v>
      </c>
      <c r="B163" s="47">
        <v>0.001867054719601</v>
      </c>
      <c r="C163" s="50">
        <v>0.001867237851522</v>
      </c>
      <c r="D163" s="51">
        <v>0.00183392785424</v>
      </c>
      <c r="E163" s="47">
        <v>0.00181727185063</v>
      </c>
      <c r="F163" s="50">
        <v>0.00183394228341</v>
      </c>
      <c r="G163" s="47">
        <v>0.00184373757096545</v>
      </c>
      <c r="H163" s="47">
        <v>0.0018340820167706</v>
      </c>
      <c r="I163" s="47">
        <v>0.001833927472611</v>
      </c>
      <c r="J163" s="50">
        <v>0.00183820087241893</v>
      </c>
      <c r="K163" s="52">
        <v>0.00183392747261475</v>
      </c>
      <c r="L163" s="53">
        <v>0.00233058757463655</v>
      </c>
      <c r="M163" s="54">
        <v>0.00183392747261</v>
      </c>
      <c r="N163" s="8">
        <v>0.0018439712003</v>
      </c>
      <c r="O163" s="47">
        <v>0.001867054719601</v>
      </c>
      <c r="P163" s="47">
        <v>0.00183392747261601</v>
      </c>
      <c r="Q163" s="55">
        <v>0.00183392747261979</v>
      </c>
      <c r="R163" s="56">
        <v>-3.38195E-4</v>
      </c>
      <c r="S163" s="57">
        <v>0.001067327</v>
      </c>
      <c r="T163" s="8">
        <v>0.001808460219763</v>
      </c>
      <c r="U163" s="8">
        <v>0.001819165889174</v>
      </c>
      <c r="V163" s="58">
        <v>0.00183263</v>
      </c>
      <c r="AA163" s="59"/>
      <c r="AB163" s="59"/>
      <c r="AC163" s="59"/>
    </row>
    <row r="164">
      <c r="A164" s="8">
        <v>0.0999999999996817</v>
      </c>
      <c r="B164" s="47">
        <v>0.015133694641298</v>
      </c>
      <c r="C164" s="50">
        <v>0.015133613654799</v>
      </c>
      <c r="D164" s="51">
        <v>0.015101016236902</v>
      </c>
      <c r="E164" s="47">
        <v>0.015084607861304</v>
      </c>
      <c r="F164" s="50">
        <v>0.015101063586056</v>
      </c>
      <c r="G164" s="47">
        <v>0.015110726176729</v>
      </c>
      <c r="H164" s="47">
        <v>0.0151009425838056</v>
      </c>
      <c r="I164" s="47">
        <v>0.015101014289021</v>
      </c>
      <c r="J164" s="50">
        <v>0.0150990381252533</v>
      </c>
      <c r="K164" s="52">
        <v>0.0151010142890248</v>
      </c>
      <c r="L164" s="53">
        <v>0.0157829742484416</v>
      </c>
      <c r="M164" s="54">
        <v>0.015101014289018</v>
      </c>
      <c r="N164" s="8">
        <v>0.0150822708383</v>
      </c>
      <c r="O164" s="47">
        <v>0.015133694641298</v>
      </c>
      <c r="P164" s="47">
        <v>0.0151010142890176</v>
      </c>
      <c r="Q164" s="55">
        <v>0.0151010142890237</v>
      </c>
      <c r="R164" s="56">
        <v>0.011483342</v>
      </c>
      <c r="S164" s="57">
        <v>0.013602371</v>
      </c>
      <c r="T164" s="8">
        <v>0.01511705014855</v>
      </c>
      <c r="U164" s="8">
        <v>0.01533621177077</v>
      </c>
      <c r="V164" s="58">
        <v>0.015098659</v>
      </c>
      <c r="AA164" s="59"/>
      <c r="AB164" s="59"/>
      <c r="AC164" s="59"/>
    </row>
    <row r="165">
      <c r="A165" s="8">
        <v>0.19999999999968</v>
      </c>
      <c r="B165" s="47">
        <v>0.054844059855592</v>
      </c>
      <c r="C165" s="50">
        <v>0.054844040900283</v>
      </c>
      <c r="D165" s="51">
        <v>0.05481299451213</v>
      </c>
      <c r="E165" s="47">
        <v>0.054797286101577</v>
      </c>
      <c r="F165" s="50">
        <v>0.054813043973965</v>
      </c>
      <c r="G165" s="47">
        <v>0.0548220636137105</v>
      </c>
      <c r="H165" s="47">
        <v>0.054812975830512</v>
      </c>
      <c r="I165" s="47">
        <v>0.054812997912501</v>
      </c>
      <c r="J165" s="50">
        <v>0.054812392842006</v>
      </c>
      <c r="K165" s="52">
        <v>0.0548129979125022</v>
      </c>
      <c r="L165" s="53">
        <v>0.055721315961501</v>
      </c>
      <c r="M165" s="54">
        <v>0.054812997912502</v>
      </c>
      <c r="N165" s="8">
        <v>0.0548051036894</v>
      </c>
      <c r="O165" s="47">
        <v>0.054844059855592</v>
      </c>
      <c r="P165" s="47">
        <v>0.0548129979125016</v>
      </c>
      <c r="Q165" s="55">
        <v>0.0548129979124993</v>
      </c>
      <c r="R165" s="56">
        <v>0.042486006</v>
      </c>
      <c r="S165" s="57">
        <v>0.053163243</v>
      </c>
      <c r="T165" s="8">
        <v>0.05481055378914</v>
      </c>
      <c r="U165" s="8">
        <v>0.05482132732868</v>
      </c>
      <c r="V165" s="58">
        <v>0.054812618</v>
      </c>
      <c r="AA165" s="59"/>
      <c r="AB165" s="59"/>
      <c r="AC165" s="59"/>
    </row>
    <row r="166">
      <c r="A166" s="8">
        <v>0.299999999999677</v>
      </c>
      <c r="B166" s="47">
        <v>0.114463080885624</v>
      </c>
      <c r="C166" s="50">
        <v>0.114462922843988</v>
      </c>
      <c r="D166" s="51">
        <v>0.114432187216598</v>
      </c>
      <c r="E166" s="47">
        <v>0.114417510574322</v>
      </c>
      <c r="F166" s="50">
        <v>0.114432209658769</v>
      </c>
      <c r="G166" s="47">
        <v>0.114442525531817</v>
      </c>
      <c r="H166" s="47">
        <v>0.114432113905855</v>
      </c>
      <c r="I166" s="47">
        <v>0.114432193022488</v>
      </c>
      <c r="J166" s="50">
        <v>0.114430008398878</v>
      </c>
      <c r="K166" s="52">
        <v>0.114432193022492</v>
      </c>
      <c r="L166" s="53">
        <v>0.114852851566386</v>
      </c>
      <c r="M166" s="54">
        <v>0.114432193022495</v>
      </c>
      <c r="N166" s="8">
        <v>0.114465944469</v>
      </c>
      <c r="O166" s="47">
        <v>0.114463080885624</v>
      </c>
      <c r="P166" s="47">
        <v>0.114432193022489</v>
      </c>
      <c r="Q166" s="55">
        <v>0.114432193022489</v>
      </c>
      <c r="R166" s="56">
        <v>0.088390094</v>
      </c>
      <c r="S166" s="57">
        <v>0.113160902</v>
      </c>
      <c r="T166" s="8">
        <v>0.1144614368677</v>
      </c>
      <c r="U166" s="8">
        <v>0.1144504472613</v>
      </c>
      <c r="V166" s="58">
        <v>0.114430644</v>
      </c>
      <c r="AA166" s="59"/>
      <c r="AB166" s="59"/>
      <c r="AC166" s="59"/>
    </row>
    <row r="167">
      <c r="A167" s="8">
        <v>0.399999999999675</v>
      </c>
      <c r="B167" s="47">
        <v>0.184882753463892</v>
      </c>
      <c r="C167" s="50">
        <v>0.184882696712809</v>
      </c>
      <c r="D167" s="51">
        <v>0.184855351588211</v>
      </c>
      <c r="E167" s="47">
        <v>0.184841898187295</v>
      </c>
      <c r="F167" s="50">
        <v>0.184855388840552</v>
      </c>
      <c r="G167" s="47">
        <v>0.184863891392786</v>
      </c>
      <c r="H167" s="47">
        <v>0.184855347307867</v>
      </c>
      <c r="I167" s="47">
        <v>0.184855370932737</v>
      </c>
      <c r="J167" s="50">
        <v>0.18485472047072</v>
      </c>
      <c r="K167" s="52">
        <v>0.184855370932731</v>
      </c>
      <c r="L167" s="53">
        <v>0.185437473114558</v>
      </c>
      <c r="M167" s="54">
        <v>0.184855370932738</v>
      </c>
      <c r="N167" s="8">
        <v>0.1848602443933</v>
      </c>
      <c r="O167" s="47">
        <v>0.184882753463892</v>
      </c>
      <c r="P167" s="47">
        <v>0.184855370932733</v>
      </c>
      <c r="Q167" s="55">
        <v>0.184855370932731</v>
      </c>
      <c r="R167" s="56">
        <v>0.146987596</v>
      </c>
      <c r="S167" s="57">
        <v>0.183491228</v>
      </c>
      <c r="T167" s="8">
        <v>0.1848422586918</v>
      </c>
      <c r="U167" s="8">
        <v>0.1848509162664</v>
      </c>
      <c r="V167" s="58">
        <v>0.18485482</v>
      </c>
      <c r="AA167" s="59"/>
      <c r="AB167" s="59"/>
      <c r="AC167" s="59"/>
    </row>
    <row r="168">
      <c r="A168" s="8">
        <v>0.499999999999673</v>
      </c>
      <c r="B168" s="47">
        <v>0.260002930255661</v>
      </c>
      <c r="C168" s="50">
        <v>0.260002867419879</v>
      </c>
      <c r="D168" s="51">
        <v>0.259978469885452</v>
      </c>
      <c r="E168" s="47">
        <v>0.259966314424664</v>
      </c>
      <c r="F168" s="50">
        <v>0.259978501089374</v>
      </c>
      <c r="G168" s="47">
        <v>0.259985871968406</v>
      </c>
      <c r="H168" s="47">
        <v>0.25997847026003</v>
      </c>
      <c r="I168" s="47">
        <v>0.259978498545685</v>
      </c>
      <c r="J168" s="50">
        <v>0.259977718128258</v>
      </c>
      <c r="K168" s="52">
        <v>0.259978498545683</v>
      </c>
      <c r="L168" s="53">
        <v>0.260388908387207</v>
      </c>
      <c r="M168" s="54">
        <v>0.259978498545686</v>
      </c>
      <c r="N168" s="8">
        <v>0.2599793672562</v>
      </c>
      <c r="O168" s="47">
        <v>0.260002930255661</v>
      </c>
      <c r="P168" s="47">
        <v>0.259978498545683</v>
      </c>
      <c r="Q168" s="55">
        <v>0.259978498545685</v>
      </c>
      <c r="R168" s="56">
        <v>0.212697148</v>
      </c>
      <c r="S168" s="57">
        <v>0.25880122</v>
      </c>
      <c r="T168" s="8">
        <v>0.2599999904633</v>
      </c>
      <c r="U168" s="8">
        <v>0.2599793672562</v>
      </c>
      <c r="V168" s="58">
        <v>0.259976178</v>
      </c>
      <c r="AA168" s="59"/>
      <c r="AB168" s="59"/>
      <c r="AC168" s="59"/>
    </row>
    <row r="169">
      <c r="A169" s="8">
        <v>0.599999999999671</v>
      </c>
      <c r="B169" s="47">
        <v>0.333732373255683</v>
      </c>
      <c r="C169" s="50">
        <v>0.33373238051495</v>
      </c>
      <c r="D169" s="51">
        <v>0.333710348442616</v>
      </c>
      <c r="E169" s="47">
        <v>0.333699477467227</v>
      </c>
      <c r="F169" s="50">
        <v>0.333710390765786</v>
      </c>
      <c r="G169" s="47">
        <v>0.333717086068515</v>
      </c>
      <c r="H169" s="47">
        <v>0.333710421160325</v>
      </c>
      <c r="I169" s="47">
        <v>0.333710396318715</v>
      </c>
      <c r="J169" s="50">
        <v>0.33371108402184</v>
      </c>
      <c r="K169" s="52">
        <v>0.333710396318716</v>
      </c>
      <c r="L169" s="53">
        <v>0.334075847617941</v>
      </c>
      <c r="M169" s="54">
        <v>0.333710396318714</v>
      </c>
      <c r="N169" s="8">
        <v>0.3336898088455</v>
      </c>
      <c r="O169" s="47">
        <v>0.333732373255683</v>
      </c>
      <c r="P169" s="47">
        <v>0.333710396318715</v>
      </c>
      <c r="Q169" s="55">
        <v>0.333710396318713</v>
      </c>
      <c r="R169" s="56">
        <v>0.278150748</v>
      </c>
      <c r="S169" s="57">
        <v>0.332274357</v>
      </c>
      <c r="T169" s="8">
        <v>0.3336900174618</v>
      </c>
      <c r="U169" s="8">
        <v>0.3337085545063</v>
      </c>
      <c r="V169" s="58">
        <v>0.333710223</v>
      </c>
      <c r="AA169" s="59"/>
      <c r="AB169" s="59"/>
      <c r="AC169" s="59"/>
    </row>
    <row r="170">
      <c r="A170" s="8">
        <v>0.699999999999669</v>
      </c>
      <c r="B170" s="47">
        <v>0.403350113949051</v>
      </c>
      <c r="C170" s="50">
        <v>0.40335013809675</v>
      </c>
      <c r="D170" s="51">
        <v>0.40333045252109</v>
      </c>
      <c r="E170" s="47">
        <v>0.403320789727011</v>
      </c>
      <c r="F170" s="50">
        <v>0.403330479219374</v>
      </c>
      <c r="G170" s="47">
        <v>0.403336503226846</v>
      </c>
      <c r="H170" s="47">
        <v>0.403330529825951</v>
      </c>
      <c r="I170" s="47">
        <v>0.403330510902006</v>
      </c>
      <c r="J170" s="50">
        <v>0.403331033215127</v>
      </c>
      <c r="K170" s="52">
        <v>0.403330510901996</v>
      </c>
      <c r="L170" s="53">
        <v>0.403035541924861</v>
      </c>
      <c r="M170" s="54">
        <v>0.403330510901996</v>
      </c>
      <c r="N170" s="8">
        <v>0.4033210277557</v>
      </c>
      <c r="O170" s="47">
        <v>0.403350113949051</v>
      </c>
      <c r="P170" s="47">
        <v>0.403330510901997</v>
      </c>
      <c r="Q170" s="55">
        <v>0.403330510901996</v>
      </c>
      <c r="R170" s="56">
        <v>0.341208051</v>
      </c>
      <c r="S170" s="57">
        <v>0.401819695</v>
      </c>
      <c r="T170" s="8">
        <v>0.4033296108246</v>
      </c>
      <c r="U170" s="8">
        <v>0.4033288955688</v>
      </c>
      <c r="V170" s="58">
        <v>0.40333125</v>
      </c>
      <c r="AA170" s="59"/>
      <c r="AB170" s="59"/>
      <c r="AC170" s="59"/>
    </row>
    <row r="171">
      <c r="A171" s="8">
        <v>0.799999999999667</v>
      </c>
      <c r="B171" s="47">
        <v>0.465533800749957</v>
      </c>
      <c r="C171" s="50">
        <v>0.465533814041327</v>
      </c>
      <c r="D171" s="51">
        <v>0.46551177744268</v>
      </c>
      <c r="E171" s="47">
        <v>0.465503200545627</v>
      </c>
      <c r="F171" s="50">
        <v>0.4655118180379</v>
      </c>
      <c r="G171" s="47">
        <v>0.465521693358801</v>
      </c>
      <c r="H171" s="47">
        <v>0.465511873841445</v>
      </c>
      <c r="I171" s="47">
        <v>0.465511847792052</v>
      </c>
      <c r="J171" s="50">
        <v>0.465512567601603</v>
      </c>
      <c r="K171" s="52">
        <v>0.465511847792057</v>
      </c>
      <c r="L171" s="53">
        <v>0.465419252209261</v>
      </c>
      <c r="M171" s="54">
        <v>0.465511847792053</v>
      </c>
      <c r="N171" s="8">
        <v>0.46549269557</v>
      </c>
      <c r="O171" s="47">
        <v>0.465533800749957</v>
      </c>
      <c r="P171" s="47">
        <v>0.465511847792057</v>
      </c>
      <c r="Q171" s="55">
        <v>0.465511847792054</v>
      </c>
      <c r="R171" s="56">
        <v>0.401763063</v>
      </c>
      <c r="S171" s="57">
        <v>0.464132902</v>
      </c>
      <c r="T171" s="8">
        <v>0.4655126333237</v>
      </c>
      <c r="U171" s="8">
        <v>0.465518116951</v>
      </c>
      <c r="V171" s="58">
        <v>0.465512723</v>
      </c>
      <c r="AA171" s="59"/>
      <c r="AB171" s="59"/>
      <c r="AC171" s="59"/>
    </row>
    <row r="172">
      <c r="A172" s="8">
        <v>0.899999999999665</v>
      </c>
      <c r="B172" s="47">
        <v>0.520745962626796</v>
      </c>
      <c r="C172" s="50">
        <v>0.520745940512755</v>
      </c>
      <c r="D172" s="51">
        <v>0.520734551862347</v>
      </c>
      <c r="E172" s="47">
        <v>0.520726937778551</v>
      </c>
      <c r="F172" s="50">
        <v>0.520734590264805</v>
      </c>
      <c r="G172" s="47">
        <v>0.520735198723024</v>
      </c>
      <c r="H172" s="47">
        <v>0.520734622457713</v>
      </c>
      <c r="I172" s="47">
        <v>0.520734625032086</v>
      </c>
      <c r="J172" s="50">
        <v>0.520734553568356</v>
      </c>
      <c r="K172" s="52">
        <v>0.520734625032078</v>
      </c>
      <c r="L172" s="53">
        <v>0.520569487250932</v>
      </c>
      <c r="M172" s="54">
        <v>0.52073462503208</v>
      </c>
      <c r="N172" s="8">
        <v>0.5207525491714</v>
      </c>
      <c r="O172" s="47">
        <v>0.520745962626796</v>
      </c>
      <c r="P172" s="47">
        <v>0.520734625032078</v>
      </c>
      <c r="Q172" s="55">
        <v>0.520734625032077</v>
      </c>
      <c r="R172" s="56">
        <v>0.45600989</v>
      </c>
      <c r="S172" s="57">
        <v>0.519770733</v>
      </c>
      <c r="T172" s="8">
        <v>0.5207565426826</v>
      </c>
      <c r="U172" s="8">
        <v>0.5207644104958</v>
      </c>
      <c r="V172" s="58">
        <v>0.520734251</v>
      </c>
      <c r="AA172" s="59"/>
      <c r="AB172" s="59"/>
      <c r="AC172" s="59"/>
    </row>
    <row r="173">
      <c r="A173" s="8">
        <v>0.999999999999663</v>
      </c>
      <c r="B173" s="47">
        <v>0.568490966539011</v>
      </c>
      <c r="C173" s="50">
        <v>0.568491019630865</v>
      </c>
      <c r="D173" s="51">
        <v>0.568480282660681</v>
      </c>
      <c r="E173" s="47">
        <v>0.568473515333987</v>
      </c>
      <c r="F173" s="50">
        <v>0.568480333329393</v>
      </c>
      <c r="G173" s="47">
        <v>0.56848137533076</v>
      </c>
      <c r="H173" s="47">
        <v>0.568480361723137</v>
      </c>
      <c r="I173" s="47">
        <v>0.568480364749737</v>
      </c>
      <c r="J173" s="50">
        <v>0.568480281238193</v>
      </c>
      <c r="K173" s="52">
        <v>0.56848036474975</v>
      </c>
      <c r="L173" s="53">
        <v>0.568564288387094</v>
      </c>
      <c r="M173" s="54">
        <v>0.568480364749754</v>
      </c>
      <c r="N173" s="8">
        <v>0.568488240242</v>
      </c>
      <c r="O173" s="47">
        <v>0.568490966539011</v>
      </c>
      <c r="P173" s="47">
        <v>0.568480364749758</v>
      </c>
      <c r="Q173" s="55">
        <v>0.568480364749755</v>
      </c>
      <c r="R173" s="56">
        <v>0.505354783</v>
      </c>
      <c r="S173" s="57">
        <v>0.567797159</v>
      </c>
      <c r="T173" s="8">
        <v>0.5685129165649</v>
      </c>
      <c r="U173" s="8">
        <v>0.5684961080551</v>
      </c>
      <c r="V173" s="58">
        <v>0.568478882</v>
      </c>
      <c r="AA173" s="59"/>
      <c r="AB173" s="59"/>
      <c r="AC173" s="59"/>
    </row>
    <row r="174">
      <c r="A174" s="8">
        <v>1.09999999999966</v>
      </c>
      <c r="B174" s="47">
        <v>0.609809062663728</v>
      </c>
      <c r="C174" s="50">
        <v>0.609809072602775</v>
      </c>
      <c r="D174" s="51">
        <v>0.609796122512343</v>
      </c>
      <c r="E174" s="47">
        <v>0.609790103646538</v>
      </c>
      <c r="F174" s="50">
        <v>0.609796186051838</v>
      </c>
      <c r="G174" s="47">
        <v>0.609800499044231</v>
      </c>
      <c r="H174" s="47">
        <v>0.609796231902715</v>
      </c>
      <c r="I174" s="47">
        <v>0.60979621890766</v>
      </c>
      <c r="J174" s="50">
        <v>0.609796578239379</v>
      </c>
      <c r="K174" s="52">
        <v>0.609796218907626</v>
      </c>
      <c r="L174" s="53">
        <v>0.609893296655949</v>
      </c>
      <c r="M174" s="54">
        <v>0.609796218907628</v>
      </c>
      <c r="N174" s="8">
        <v>0.6097832918167</v>
      </c>
      <c r="O174" s="47">
        <v>0.609809062663728</v>
      </c>
      <c r="P174" s="47">
        <v>0.609796218907629</v>
      </c>
      <c r="Q174" s="55">
        <v>0.609796218907625</v>
      </c>
      <c r="R174" s="56">
        <v>0.548753696</v>
      </c>
      <c r="S174" s="57">
        <v>0.608987641</v>
      </c>
      <c r="T174" s="8">
        <v>0.6097912788391</v>
      </c>
      <c r="U174" s="8">
        <v>0.6097930073738</v>
      </c>
      <c r="V174" s="58">
        <v>0.609796286</v>
      </c>
      <c r="AA174" s="59"/>
      <c r="AB174" s="59"/>
      <c r="AC174" s="59"/>
    </row>
    <row r="175">
      <c r="A175" s="8">
        <v>1.19999999999966</v>
      </c>
      <c r="B175" s="47">
        <v>0.645352872586956</v>
      </c>
      <c r="C175" s="50">
        <v>0.645352864732666</v>
      </c>
      <c r="D175" s="51">
        <v>0.645341674928419</v>
      </c>
      <c r="E175" s="47">
        <v>0.645336307018786</v>
      </c>
      <c r="F175" s="50">
        <v>0.645341743075596</v>
      </c>
      <c r="G175" s="47">
        <v>0.645345207421549</v>
      </c>
      <c r="H175" s="47">
        <v>0.645341790803249</v>
      </c>
      <c r="I175" s="47">
        <v>0.645341780275377</v>
      </c>
      <c r="J175" s="50">
        <v>0.645342071149376</v>
      </c>
      <c r="K175" s="52">
        <v>0.645341780275253</v>
      </c>
      <c r="L175" s="53">
        <v>0.645240895373222</v>
      </c>
      <c r="M175" s="54">
        <v>0.645341780275256</v>
      </c>
      <c r="N175" s="8">
        <v>0.6453295946121</v>
      </c>
      <c r="O175" s="47">
        <v>0.645352872586956</v>
      </c>
      <c r="P175" s="47">
        <v>0.645341780275257</v>
      </c>
      <c r="Q175" s="55">
        <v>0.645341780275257</v>
      </c>
      <c r="R175" s="56">
        <v>0.587279768</v>
      </c>
      <c r="S175" s="57">
        <v>0.644489045</v>
      </c>
      <c r="T175" s="8">
        <v>0.6453443169594</v>
      </c>
      <c r="U175" s="8">
        <v>0.6453515291214</v>
      </c>
      <c r="V175" s="58">
        <v>0.645341158</v>
      </c>
      <c r="AA175" s="59"/>
      <c r="AB175" s="59"/>
      <c r="AC175" s="59"/>
    </row>
    <row r="176">
      <c r="A176" s="8">
        <v>1.29999999999966</v>
      </c>
      <c r="B176" s="47">
        <v>0.675462055285892</v>
      </c>
      <c r="C176" s="50">
        <v>0.675462084776322</v>
      </c>
      <c r="D176" s="51">
        <v>0.675452297266732</v>
      </c>
      <c r="E176" s="47">
        <v>0.675447493428068</v>
      </c>
      <c r="F176" s="50">
        <v>0.675452375248083</v>
      </c>
      <c r="G176" s="47">
        <v>0.675455166450315</v>
      </c>
      <c r="H176" s="47">
        <v>0.675452421960185</v>
      </c>
      <c r="I176" s="47">
        <v>0.675452411900579</v>
      </c>
      <c r="J176" s="50">
        <v>0.675452689873262</v>
      </c>
      <c r="K176" s="52">
        <v>0.675452411900569</v>
      </c>
      <c r="L176" s="53">
        <v>0.675376553518177</v>
      </c>
      <c r="M176" s="54">
        <v>0.675452411900569</v>
      </c>
      <c r="N176" s="8">
        <v>0.6754551529884</v>
      </c>
      <c r="O176" s="47">
        <v>0.675462055285892</v>
      </c>
      <c r="P176" s="47">
        <v>0.67545241190057</v>
      </c>
      <c r="Q176" s="55">
        <v>0.67545241190057</v>
      </c>
      <c r="R176" s="56">
        <v>0.620719026</v>
      </c>
      <c r="S176" s="57">
        <v>0.674684975</v>
      </c>
      <c r="T176" s="8">
        <v>0.675442814827</v>
      </c>
      <c r="U176" s="8">
        <v>0.6754634976387</v>
      </c>
      <c r="V176" s="58">
        <v>0.67545259</v>
      </c>
      <c r="AA176" s="59"/>
      <c r="AB176" s="59"/>
      <c r="AC176" s="59"/>
    </row>
    <row r="177">
      <c r="A177" s="8">
        <v>1.39999999999965</v>
      </c>
      <c r="B177" s="47">
        <v>0.701208651388443</v>
      </c>
      <c r="C177" s="50">
        <v>0.701208660207168</v>
      </c>
      <c r="D177" s="51">
        <v>0.701198929362227</v>
      </c>
      <c r="E177" s="47">
        <v>0.701194616132521</v>
      </c>
      <c r="F177" s="50">
        <v>0.701199013933215</v>
      </c>
      <c r="G177" s="47">
        <v>0.701202440379026</v>
      </c>
      <c r="H177" s="47">
        <v>0.701199053015249</v>
      </c>
      <c r="I177" s="47">
        <v>0.701199050194083</v>
      </c>
      <c r="J177" s="50">
        <v>0.701199128100093</v>
      </c>
      <c r="K177" s="52">
        <v>0.701199050194086</v>
      </c>
      <c r="L177" s="53">
        <v>0.701120669053053</v>
      </c>
      <c r="M177" s="54">
        <v>0.701199050194091</v>
      </c>
      <c r="N177" s="8">
        <v>0.701225399971</v>
      </c>
      <c r="O177" s="47">
        <v>0.701208651388443</v>
      </c>
      <c r="P177" s="47">
        <v>0.701199050194092</v>
      </c>
      <c r="Q177" s="55">
        <v>0.70119905019409</v>
      </c>
      <c r="R177" s="56">
        <v>0.650159982</v>
      </c>
      <c r="S177" s="57">
        <v>0.70061282</v>
      </c>
      <c r="T177" s="8">
        <v>0.7012206912041</v>
      </c>
      <c r="U177" s="8">
        <v>0.7012254595757</v>
      </c>
      <c r="V177" s="58">
        <v>0.70119971</v>
      </c>
      <c r="AA177" s="59"/>
      <c r="AB177" s="59"/>
      <c r="AC177" s="59"/>
    </row>
    <row r="178">
      <c r="A178" s="8">
        <v>1.49999999999965</v>
      </c>
      <c r="B178" s="47">
        <v>0.72341188004269</v>
      </c>
      <c r="C178" s="50">
        <v>0.723411902463613</v>
      </c>
      <c r="D178" s="51">
        <v>0.72340314237889</v>
      </c>
      <c r="E178" s="47">
        <v>0.72339926274298</v>
      </c>
      <c r="F178" s="50">
        <v>0.723403236256439</v>
      </c>
      <c r="G178" s="47">
        <v>0.723406263537982</v>
      </c>
      <c r="H178" s="47">
        <v>0.723403276046563</v>
      </c>
      <c r="I178" s="47">
        <v>0.723403271893773</v>
      </c>
      <c r="J178" s="50">
        <v>0.723403386611885</v>
      </c>
      <c r="K178" s="52">
        <v>0.723403271893761</v>
      </c>
      <c r="L178" s="53">
        <v>0.723321605637216</v>
      </c>
      <c r="M178" s="54">
        <v>0.723403271893764</v>
      </c>
      <c r="N178" s="8">
        <v>0.7234239578247</v>
      </c>
      <c r="O178" s="47">
        <v>0.72341188004269</v>
      </c>
      <c r="P178" s="47">
        <v>0.723403271893763</v>
      </c>
      <c r="Q178" s="55">
        <v>0.723403271893763</v>
      </c>
      <c r="R178" s="56">
        <v>0.676296963</v>
      </c>
      <c r="S178" s="57">
        <v>0.722830313</v>
      </c>
      <c r="T178" s="8">
        <v>0.7234224677086</v>
      </c>
      <c r="U178" s="8">
        <v>0.7234328985214</v>
      </c>
      <c r="V178" s="58">
        <v>0.723403633</v>
      </c>
      <c r="AA178" s="59"/>
      <c r="AB178" s="59"/>
      <c r="AC178" s="59"/>
    </row>
    <row r="179">
      <c r="A179" s="8">
        <v>1.59999999999965</v>
      </c>
      <c r="B179" s="47">
        <v>0.742954099494191</v>
      </c>
      <c r="C179" s="50">
        <v>0.742954091106789</v>
      </c>
      <c r="D179" s="51">
        <v>0.742945855182902</v>
      </c>
      <c r="E179" s="47">
        <v>0.742942357247269</v>
      </c>
      <c r="F179" s="50">
        <v>0.742945956167093</v>
      </c>
      <c r="G179" s="47">
        <v>0.742949008267075</v>
      </c>
      <c r="H179" s="47">
        <v>0.742945994672637</v>
      </c>
      <c r="I179" s="47">
        <v>0.742945990966792</v>
      </c>
      <c r="J179" s="50">
        <v>0.74294609334567</v>
      </c>
      <c r="K179" s="52">
        <v>0.742945990966798</v>
      </c>
      <c r="L179" s="53">
        <v>0.74286767003573</v>
      </c>
      <c r="M179" s="54">
        <v>0.742945990966793</v>
      </c>
      <c r="N179" s="8">
        <v>0.7429676055908</v>
      </c>
      <c r="O179" s="47">
        <v>0.742954099494191</v>
      </c>
      <c r="P179" s="47">
        <v>0.742945990966793</v>
      </c>
      <c r="Q179" s="55">
        <v>0.742945990966792</v>
      </c>
      <c r="R179" s="56">
        <v>0.699647901</v>
      </c>
      <c r="S179" s="57">
        <v>0.742428757</v>
      </c>
      <c r="T179" s="8">
        <v>0.742967069149</v>
      </c>
      <c r="U179" s="8">
        <v>0.7429741621017</v>
      </c>
      <c r="V179" s="58">
        <v>0.742946625</v>
      </c>
      <c r="AA179" s="59"/>
      <c r="AB179" s="59"/>
      <c r="AC179" s="59"/>
    </row>
    <row r="180">
      <c r="A180" s="8">
        <v>1.69999999999965</v>
      </c>
      <c r="B180" s="47">
        <v>0.760643992140958</v>
      </c>
      <c r="C180" s="50">
        <v>0.760643998106547</v>
      </c>
      <c r="D180" s="51">
        <v>0.760635742404151</v>
      </c>
      <c r="E180" s="47">
        <v>0.76063258064032</v>
      </c>
      <c r="F180" s="50">
        <v>0.76063584859157</v>
      </c>
      <c r="G180" s="47">
        <v>0.760639366804152</v>
      </c>
      <c r="H180" s="47">
        <v>0.760635884158096</v>
      </c>
      <c r="I180" s="47">
        <v>0.760635881409544</v>
      </c>
      <c r="J180" s="50">
        <v>0.760635957416163</v>
      </c>
      <c r="K180" s="52">
        <v>0.760635881409538</v>
      </c>
      <c r="L180" s="53">
        <v>0.760677871228264</v>
      </c>
      <c r="M180" s="54">
        <v>0.760635881409542</v>
      </c>
      <c r="N180" s="8">
        <v>0.7606425285339</v>
      </c>
      <c r="O180" s="47">
        <v>0.760643992140958</v>
      </c>
      <c r="P180" s="47">
        <v>0.760635881409542</v>
      </c>
      <c r="Q180" s="55">
        <v>0.760635881409543</v>
      </c>
      <c r="R180" s="56">
        <v>0.720969123</v>
      </c>
      <c r="S180" s="57">
        <v>0.760318462</v>
      </c>
      <c r="T180" s="8">
        <v>0.7606481313705</v>
      </c>
      <c r="U180" s="8">
        <v>0.7606512308121</v>
      </c>
      <c r="V180" s="58">
        <v>0.760635734</v>
      </c>
      <c r="AA180" s="59"/>
      <c r="AB180" s="59"/>
      <c r="AC180" s="59"/>
    </row>
    <row r="181">
      <c r="A181" s="8">
        <v>1.79999999999965</v>
      </c>
      <c r="B181" s="47">
        <v>0.777530675401368</v>
      </c>
      <c r="C181" s="50">
        <v>0.77753070466256</v>
      </c>
      <c r="D181" s="51">
        <v>0.777522516497045</v>
      </c>
      <c r="E181" s="47">
        <v>0.777519655878372</v>
      </c>
      <c r="F181" s="50">
        <v>0.777522622843779</v>
      </c>
      <c r="G181" s="47">
        <v>0.777526471718459</v>
      </c>
      <c r="H181" s="47">
        <v>0.777522657615287</v>
      </c>
      <c r="I181" s="47">
        <v>0.777522655375999</v>
      </c>
      <c r="J181" s="50">
        <v>0.777522717295069</v>
      </c>
      <c r="K181" s="52">
        <v>0.777522655375994</v>
      </c>
      <c r="L181" s="53">
        <v>0.777548630087284</v>
      </c>
      <c r="M181" s="54">
        <v>0.777522655375994</v>
      </c>
      <c r="N181" s="8">
        <v>0.7775444984436</v>
      </c>
      <c r="O181" s="47">
        <v>0.777530675401368</v>
      </c>
      <c r="P181" s="47">
        <v>0.777522655375994</v>
      </c>
      <c r="Q181" s="55">
        <v>0.777522655375993</v>
      </c>
      <c r="R181" s="56">
        <v>0.740925792</v>
      </c>
      <c r="S181" s="57">
        <v>0.777236302</v>
      </c>
      <c r="T181" s="8">
        <v>0.7775390744209</v>
      </c>
      <c r="U181" s="8">
        <v>0.777544438839</v>
      </c>
      <c r="V181" s="58">
        <v>0.777521968</v>
      </c>
      <c r="AA181" s="59"/>
      <c r="AB181" s="59"/>
      <c r="AC181" s="59"/>
    </row>
    <row r="182">
      <c r="A182" s="8">
        <v>1.89999999999964</v>
      </c>
      <c r="B182" s="47">
        <v>0.794115670903247</v>
      </c>
      <c r="C182" s="50">
        <v>0.794115684877088</v>
      </c>
      <c r="D182" s="51">
        <v>0.794112276254692</v>
      </c>
      <c r="E182" s="47">
        <v>0.794109684330636</v>
      </c>
      <c r="F182" s="50">
        <v>0.794112378117134</v>
      </c>
      <c r="G182" s="47">
        <v>0.794111849116019</v>
      </c>
      <c r="H182" s="47">
        <v>0.794112413067924</v>
      </c>
      <c r="I182" s="47">
        <v>0.794112410982707</v>
      </c>
      <c r="J182" s="50">
        <v>0.794112468600405</v>
      </c>
      <c r="K182" s="52">
        <v>0.794112410982699</v>
      </c>
      <c r="L182" s="53">
        <v>0.794069198776786</v>
      </c>
      <c r="M182" s="54">
        <v>0.794112410982702</v>
      </c>
      <c r="N182" s="8">
        <v>0.7941399216652</v>
      </c>
      <c r="O182" s="47">
        <v>0.794115670903247</v>
      </c>
      <c r="P182" s="47">
        <v>0.794112410982702</v>
      </c>
      <c r="Q182" s="55">
        <v>0.794112410982701</v>
      </c>
      <c r="R182" s="56">
        <v>0.759819932</v>
      </c>
      <c r="S182" s="57">
        <v>0.793760769</v>
      </c>
      <c r="T182" s="8">
        <v>0.7941399812698</v>
      </c>
      <c r="U182" s="8">
        <v>0.7941517233849</v>
      </c>
      <c r="V182" s="58">
        <v>0.794112623</v>
      </c>
      <c r="AA182" s="59"/>
      <c r="AB182" s="59"/>
      <c r="AC182" s="59"/>
    </row>
    <row r="183">
      <c r="A183" s="8">
        <v>1.99999999999964</v>
      </c>
      <c r="B183" s="47">
        <v>0.810490175504165</v>
      </c>
      <c r="C183" s="50">
        <v>0.810490168221037</v>
      </c>
      <c r="D183" s="51">
        <v>0.810484354554047</v>
      </c>
      <c r="E183" s="47">
        <v>0.810482000504901</v>
      </c>
      <c r="F183" s="50">
        <v>0.810484450133916</v>
      </c>
      <c r="G183" s="47">
        <v>0.810486696461085</v>
      </c>
      <c r="H183" s="47">
        <v>0.810484487172668</v>
      </c>
      <c r="I183" s="47">
        <v>0.810484482514528</v>
      </c>
      <c r="J183" s="50">
        <v>0.810484611251756</v>
      </c>
      <c r="K183" s="52">
        <v>0.810484482514571</v>
      </c>
      <c r="L183" s="53">
        <v>0.810440301585052</v>
      </c>
      <c r="M183" s="54">
        <v>0.810484482514566</v>
      </c>
      <c r="N183" s="8">
        <v>0.8104784488678</v>
      </c>
      <c r="O183" s="47">
        <v>0.810490175504165</v>
      </c>
      <c r="P183" s="47">
        <v>0.810484482514567</v>
      </c>
      <c r="Q183" s="55">
        <v>0.810484482514566</v>
      </c>
      <c r="R183" s="56">
        <v>0.777903942</v>
      </c>
      <c r="S183" s="57">
        <v>0.81010924</v>
      </c>
      <c r="T183" s="8">
        <v>0.810471534729</v>
      </c>
      <c r="U183" s="8">
        <v>0.8104916810989</v>
      </c>
      <c r="V183" s="58">
        <v>0.810485423</v>
      </c>
      <c r="AA183" s="59"/>
      <c r="AB183" s="59"/>
      <c r="AC183" s="59"/>
    </row>
    <row r="184">
      <c r="A184" s="8">
        <v>2.09999999999964</v>
      </c>
      <c r="B184" s="47">
        <v>0.826523618200163</v>
      </c>
      <c r="C184" s="50">
        <v>0.826523602226108</v>
      </c>
      <c r="D184" s="51">
        <v>0.826518420819438</v>
      </c>
      <c r="E184" s="47">
        <v>0.826516273559406</v>
      </c>
      <c r="F184" s="50">
        <v>0.826518505729459</v>
      </c>
      <c r="G184" s="47">
        <v>0.826520445232984</v>
      </c>
      <c r="H184" s="47">
        <v>0.82651854153256</v>
      </c>
      <c r="I184" s="47">
        <v>0.826518537158432</v>
      </c>
      <c r="J184" s="50">
        <v>0.826518658071426</v>
      </c>
      <c r="K184" s="52">
        <v>0.826518537158405</v>
      </c>
      <c r="L184" s="53">
        <v>0.826523220098154</v>
      </c>
      <c r="M184" s="54">
        <v>0.826518537158413</v>
      </c>
      <c r="N184" s="8">
        <v>0.8264963626862</v>
      </c>
      <c r="O184" s="47">
        <v>0.826523618200163</v>
      </c>
      <c r="P184" s="47">
        <v>0.826518537158413</v>
      </c>
      <c r="Q184" s="55">
        <v>0.826518537158413</v>
      </c>
      <c r="R184" s="56">
        <v>0.79534649</v>
      </c>
      <c r="S184" s="57">
        <v>0.82624993</v>
      </c>
      <c r="T184" s="8">
        <v>0.8265007734299</v>
      </c>
      <c r="U184" s="8">
        <v>0.8265137076378</v>
      </c>
      <c r="V184" s="58">
        <v>0.826519191</v>
      </c>
      <c r="AA184" s="59"/>
      <c r="AB184" s="59"/>
      <c r="AC184" s="59"/>
    </row>
    <row r="185">
      <c r="A185" s="8">
        <v>2.19999999999964</v>
      </c>
      <c r="B185" s="47">
        <v>0.841942266210507</v>
      </c>
      <c r="C185" s="50">
        <v>0.841942268072288</v>
      </c>
      <c r="D185" s="51">
        <v>0.841937653527604</v>
      </c>
      <c r="E185" s="47">
        <v>0.841935687851532</v>
      </c>
      <c r="F185" s="50">
        <v>0.841937725760289</v>
      </c>
      <c r="G185" s="47">
        <v>0.841939366586322</v>
      </c>
      <c r="H185" s="47">
        <v>0.841937760628124</v>
      </c>
      <c r="I185" s="47">
        <v>0.841937756481155</v>
      </c>
      <c r="J185" s="50">
        <v>0.841937871113207</v>
      </c>
      <c r="K185" s="52">
        <v>0.841937756481137</v>
      </c>
      <c r="L185" s="53">
        <v>0.841937323746922</v>
      </c>
      <c r="M185" s="54">
        <v>0.841937756481133</v>
      </c>
      <c r="N185" s="8">
        <v>0.8419196605682</v>
      </c>
      <c r="O185" s="47">
        <v>0.841942266210507</v>
      </c>
      <c r="P185" s="47">
        <v>0.841937756481134</v>
      </c>
      <c r="Q185" s="55">
        <v>0.841937756481134</v>
      </c>
      <c r="R185" s="56">
        <v>0.811876702</v>
      </c>
      <c r="S185" s="57">
        <v>0.841693096</v>
      </c>
      <c r="T185" s="8">
        <v>0.8419165611267</v>
      </c>
      <c r="U185" s="8">
        <v>0.8419362902641</v>
      </c>
      <c r="V185" s="58">
        <v>0.841938615</v>
      </c>
      <c r="AA185" s="59"/>
      <c r="AB185" s="59"/>
      <c r="AC185" s="59"/>
    </row>
    <row r="186">
      <c r="A186" s="8">
        <v>2.29999999999963</v>
      </c>
      <c r="B186" s="47">
        <v>0.856362015821896</v>
      </c>
      <c r="C186" s="50">
        <v>0.856362016602153</v>
      </c>
      <c r="D186" s="51">
        <v>0.85635819968968</v>
      </c>
      <c r="E186" s="47">
        <v>0.85635639290907</v>
      </c>
      <c r="F186" s="50">
        <v>0.856358258348604</v>
      </c>
      <c r="G186" s="47">
        <v>0.856359358961118</v>
      </c>
      <c r="H186" s="47">
        <v>0.856358291683897</v>
      </c>
      <c r="I186" s="47">
        <v>0.856358288431618</v>
      </c>
      <c r="J186" s="50">
        <v>0.856358378310547</v>
      </c>
      <c r="K186" s="52">
        <v>0.856358288431681</v>
      </c>
      <c r="L186" s="53">
        <v>0.856310534791932</v>
      </c>
      <c r="M186" s="54">
        <v>0.856358288431678</v>
      </c>
      <c r="N186" s="8">
        <v>0.8563666343689</v>
      </c>
      <c r="O186" s="47">
        <v>0.856362015821896</v>
      </c>
      <c r="P186" s="47">
        <v>0.856358288431678</v>
      </c>
      <c r="Q186" s="55">
        <v>0.856358288431679</v>
      </c>
      <c r="R186" s="56">
        <v>0.827219854</v>
      </c>
      <c r="S186" s="57">
        <v>0.856063015</v>
      </c>
      <c r="T186" s="8">
        <v>0.8563629984856</v>
      </c>
      <c r="U186" s="8">
        <v>0.8563833236694</v>
      </c>
      <c r="V186" s="58">
        <v>0.856359065</v>
      </c>
      <c r="AA186" s="59"/>
      <c r="AB186" s="59"/>
      <c r="AC186" s="59"/>
    </row>
    <row r="187">
      <c r="A187" s="8">
        <v>2.39999999999963</v>
      </c>
      <c r="B187" s="47">
        <v>0.869381311324902</v>
      </c>
      <c r="C187" s="50">
        <v>0.869381301473976</v>
      </c>
      <c r="D187" s="51">
        <v>0.869377638731007</v>
      </c>
      <c r="E187" s="47">
        <v>0.869375970004597</v>
      </c>
      <c r="F187" s="50">
        <v>0.869377686191009</v>
      </c>
      <c r="G187" s="47">
        <v>0.869378866051103</v>
      </c>
      <c r="H187" s="47">
        <v>0.869377718343</v>
      </c>
      <c r="I187" s="47">
        <v>0.869377714695415</v>
      </c>
      <c r="J187" s="50">
        <v>0.869377815522433</v>
      </c>
      <c r="K187" s="52">
        <v>0.869377714695409</v>
      </c>
      <c r="L187" s="53">
        <v>0.869376247435728</v>
      </c>
      <c r="M187" s="54">
        <v>0.869377714695406</v>
      </c>
      <c r="N187" s="8">
        <v>0.8693526387215</v>
      </c>
      <c r="O187" s="47">
        <v>0.869381311324902</v>
      </c>
      <c r="P187" s="47">
        <v>0.869377714695406</v>
      </c>
      <c r="Q187" s="55">
        <v>0.869377714695406</v>
      </c>
      <c r="R187" s="56">
        <v>0.841390045</v>
      </c>
      <c r="S187" s="57">
        <v>0.869180756</v>
      </c>
      <c r="T187" s="8">
        <v>0.8693469762802</v>
      </c>
      <c r="U187" s="8">
        <v>0.8693730831146</v>
      </c>
      <c r="V187" s="58">
        <v>0.869378269</v>
      </c>
      <c r="AA187" s="59"/>
      <c r="AB187" s="59"/>
      <c r="AC187" s="59"/>
    </row>
    <row r="188">
      <c r="A188" s="8">
        <v>2.49999999999963</v>
      </c>
      <c r="B188" s="47">
        <v>0.881079158539523</v>
      </c>
      <c r="C188" s="50">
        <v>0.881079159856659</v>
      </c>
      <c r="D188" s="51">
        <v>0.881075871430833</v>
      </c>
      <c r="E188" s="47">
        <v>0.881074325116487</v>
      </c>
      <c r="F188" s="50">
        <v>0.881075908423908</v>
      </c>
      <c r="G188" s="47">
        <v>0.881076901376681</v>
      </c>
      <c r="H188" s="47">
        <v>0.881075939314572</v>
      </c>
      <c r="I188" s="47">
        <v>0.881075935715413</v>
      </c>
      <c r="J188" s="50">
        <v>0.881076035195759</v>
      </c>
      <c r="K188" s="52">
        <v>0.881075935715392</v>
      </c>
      <c r="L188" s="53">
        <v>0.881052663281715</v>
      </c>
      <c r="M188" s="54">
        <v>0.881075935715392</v>
      </c>
      <c r="N188" s="8">
        <v>0.8810473680496</v>
      </c>
      <c r="O188" s="47">
        <v>0.881079158539523</v>
      </c>
      <c r="P188" s="47">
        <v>0.881075935715392</v>
      </c>
      <c r="Q188" s="55">
        <v>0.881075935715392</v>
      </c>
      <c r="R188" s="56">
        <v>0.854248603</v>
      </c>
      <c r="S188" s="57">
        <v>0.880853693</v>
      </c>
      <c r="T188" s="8">
        <v>0.8810596466064</v>
      </c>
      <c r="U188" s="8">
        <v>0.8810729384422</v>
      </c>
      <c r="V188" s="58">
        <v>0.881076634</v>
      </c>
      <c r="AA188" s="59"/>
      <c r="AB188" s="59"/>
      <c r="AC188" s="59"/>
    </row>
    <row r="189">
      <c r="A189" s="8">
        <v>2.59999999999963</v>
      </c>
      <c r="B189" s="47">
        <v>0.891371009388112</v>
      </c>
      <c r="C189" s="50">
        <v>0.891370995961263</v>
      </c>
      <c r="D189" s="51">
        <v>0.891367798872115</v>
      </c>
      <c r="E189" s="47">
        <v>0.891366359152575</v>
      </c>
      <c r="F189" s="50">
        <v>0.891367826314887</v>
      </c>
      <c r="G189" s="47">
        <v>0.891368917379103</v>
      </c>
      <c r="H189" s="47">
        <v>0.891367854269619</v>
      </c>
      <c r="I189" s="47">
        <v>0.891367852030547</v>
      </c>
      <c r="J189" s="50">
        <v>0.891367913926698</v>
      </c>
      <c r="K189" s="52">
        <v>0.891367852030519</v>
      </c>
      <c r="L189" s="53">
        <v>0.891361659397818</v>
      </c>
      <c r="M189" s="54">
        <v>0.891367852030522</v>
      </c>
      <c r="N189" s="8">
        <v>0.8913992643356</v>
      </c>
      <c r="O189" s="47">
        <v>0.891371009388112</v>
      </c>
      <c r="P189" s="47">
        <v>0.891367852030522</v>
      </c>
      <c r="Q189" s="55">
        <v>0.891367852030522</v>
      </c>
      <c r="R189" s="56">
        <v>0.865853128</v>
      </c>
      <c r="S189" s="57">
        <v>0.891228111</v>
      </c>
      <c r="T189" s="8">
        <v>0.8913920521736</v>
      </c>
      <c r="U189" s="8">
        <v>0.8913931846619</v>
      </c>
      <c r="V189" s="58">
        <v>0.891367733</v>
      </c>
      <c r="AA189" s="59"/>
      <c r="AB189" s="59"/>
      <c r="AC189" s="59"/>
    </row>
    <row r="190">
      <c r="A190" s="8">
        <v>2.69999999999963</v>
      </c>
      <c r="B190" s="47">
        <v>0.900447082076436</v>
      </c>
      <c r="C190" s="50">
        <v>0.900447077661066</v>
      </c>
      <c r="D190" s="51">
        <v>0.900444367806139</v>
      </c>
      <c r="E190" s="47">
        <v>0.900443025105968</v>
      </c>
      <c r="F190" s="50">
        <v>0.900444388653283</v>
      </c>
      <c r="G190" s="47">
        <v>0.900445137364037</v>
      </c>
      <c r="H190" s="47">
        <v>0.900444415899538</v>
      </c>
      <c r="I190" s="47">
        <v>0.900444412976286</v>
      </c>
      <c r="J190" s="50">
        <v>0.900444493781516</v>
      </c>
      <c r="K190" s="52">
        <v>0.900444412976267</v>
      </c>
      <c r="L190" s="53">
        <v>0.900441092991235</v>
      </c>
      <c r="M190" s="54">
        <v>0.900444412976264</v>
      </c>
      <c r="N190" s="8">
        <v>0.9004315137863</v>
      </c>
      <c r="O190" s="47">
        <v>0.900447082076436</v>
      </c>
      <c r="P190" s="47">
        <v>0.900444412976265</v>
      </c>
      <c r="Q190" s="55">
        <v>0.900444412976264</v>
      </c>
      <c r="R190" s="56">
        <v>0.876185335</v>
      </c>
      <c r="S190" s="57">
        <v>0.900300623</v>
      </c>
      <c r="T190" s="8">
        <v>0.900426864624</v>
      </c>
      <c r="U190" s="8">
        <v>0.9004481434822</v>
      </c>
      <c r="V190" s="58">
        <v>0.900443733</v>
      </c>
      <c r="AA190" s="59"/>
      <c r="AB190" s="59"/>
      <c r="AC190" s="59"/>
    </row>
    <row r="191">
      <c r="A191" s="8">
        <v>2.79999999999962</v>
      </c>
      <c r="B191" s="47">
        <v>0.908417744545314</v>
      </c>
      <c r="C191" s="50">
        <v>0.908417750299632</v>
      </c>
      <c r="D191" s="51">
        <v>0.908414728766432</v>
      </c>
      <c r="E191" s="47">
        <v>0.90841347195123</v>
      </c>
      <c r="F191" s="50">
        <v>0.908414743220204</v>
      </c>
      <c r="G191" s="47">
        <v>0.90841593121554</v>
      </c>
      <c r="H191" s="47">
        <v>0.908414768194366</v>
      </c>
      <c r="I191" s="47">
        <v>0.908414766162387</v>
      </c>
      <c r="J191" s="50">
        <v>0.908414822331942</v>
      </c>
      <c r="K191" s="52">
        <v>0.908414766162388</v>
      </c>
      <c r="L191" s="53">
        <v>0.908419198415839</v>
      </c>
      <c r="M191" s="54">
        <v>0.908414766162389</v>
      </c>
      <c r="N191" s="8">
        <v>0.9084338545799</v>
      </c>
      <c r="O191" s="47">
        <v>0.908417744545314</v>
      </c>
      <c r="P191" s="47">
        <v>0.908414766162388</v>
      </c>
      <c r="Q191" s="55">
        <v>0.908414766162388</v>
      </c>
      <c r="R191" s="56">
        <v>0.885488067</v>
      </c>
      <c r="S191" s="57">
        <v>0.908291188</v>
      </c>
      <c r="T191" s="8">
        <v>0.9084358811378</v>
      </c>
      <c r="U191" s="8">
        <v>0.9084515571594</v>
      </c>
      <c r="V191" s="58">
        <v>0.908415079</v>
      </c>
      <c r="AA191" s="59"/>
      <c r="AB191" s="59"/>
      <c r="AC191" s="59"/>
    </row>
    <row r="192">
      <c r="A192" s="8">
        <v>2.89999999999962</v>
      </c>
      <c r="B192" s="47">
        <v>0.915464928840438</v>
      </c>
      <c r="C192" s="50">
        <v>0.915464940582667</v>
      </c>
      <c r="D192" s="51">
        <v>0.91546279476866</v>
      </c>
      <c r="E192" s="47">
        <v>0.915461617254154</v>
      </c>
      <c r="F192" s="50">
        <v>0.91546280510758</v>
      </c>
      <c r="G192" s="47">
        <v>0.915463234134939</v>
      </c>
      <c r="H192" s="47">
        <v>0.915462829509803</v>
      </c>
      <c r="I192" s="47">
        <v>0.915462826869672</v>
      </c>
      <c r="J192" s="50">
        <v>0.91546289984402</v>
      </c>
      <c r="K192" s="52">
        <v>0.915462826869519</v>
      </c>
      <c r="L192" s="53">
        <v>0.915437436722161</v>
      </c>
      <c r="M192" s="54">
        <v>0.91546282686952</v>
      </c>
      <c r="N192" s="8">
        <v>0.9154444932938</v>
      </c>
      <c r="O192" s="47">
        <v>0.915464928840438</v>
      </c>
      <c r="P192" s="47">
        <v>0.91546282686952</v>
      </c>
      <c r="Q192" s="55">
        <v>0.91546282686952</v>
      </c>
      <c r="R192" s="56">
        <v>0.893740113</v>
      </c>
      <c r="S192" s="57">
        <v>0.91528322</v>
      </c>
      <c r="T192" s="8">
        <v>0.9154432415962</v>
      </c>
      <c r="U192" s="8">
        <v>0.9154579639435</v>
      </c>
      <c r="V192" s="58">
        <v>0.915463269</v>
      </c>
      <c r="AA192" s="59"/>
      <c r="AB192" s="59"/>
      <c r="AC192" s="59"/>
    </row>
    <row r="193">
      <c r="A193" s="8">
        <v>2.99999999999962</v>
      </c>
      <c r="B193" s="47">
        <v>0.921670225937402</v>
      </c>
      <c r="C193" s="50">
        <v>0.921670230331552</v>
      </c>
      <c r="D193" s="51">
        <v>0.921667865484012</v>
      </c>
      <c r="E193" s="47">
        <v>0.921666758690384</v>
      </c>
      <c r="F193" s="50">
        <v>0.921667871870876</v>
      </c>
      <c r="G193" s="47">
        <v>0.921668637670874</v>
      </c>
      <c r="H193" s="47">
        <v>0.921667894564619</v>
      </c>
      <c r="I193" s="47">
        <v>0.921667892408701</v>
      </c>
      <c r="J193" s="50">
        <v>0.921667951991754</v>
      </c>
      <c r="K193" s="52">
        <v>0.921667892408784</v>
      </c>
      <c r="L193" s="53">
        <v>0.921636365597506</v>
      </c>
      <c r="M193" s="54">
        <v>0.921667892408783</v>
      </c>
      <c r="N193" s="8">
        <v>0.9216679334641</v>
      </c>
      <c r="O193" s="47">
        <v>0.921670225937402</v>
      </c>
      <c r="P193" s="47">
        <v>0.921667892408783</v>
      </c>
      <c r="Q193" s="55">
        <v>0.921667892408783</v>
      </c>
      <c r="R193" s="56">
        <v>0.901105867</v>
      </c>
      <c r="S193" s="57">
        <v>0.921486889</v>
      </c>
      <c r="T193" s="8">
        <v>0.9216630458832</v>
      </c>
      <c r="U193" s="8">
        <v>0.9216895103455</v>
      </c>
      <c r="V193" s="58">
        <v>0.921668291</v>
      </c>
      <c r="AA193" s="59"/>
      <c r="AB193" s="59"/>
      <c r="AC193" s="59"/>
    </row>
    <row r="194">
      <c r="A194" s="8">
        <v>3.09999999999962</v>
      </c>
      <c r="B194" s="47">
        <v>0.927157187070009</v>
      </c>
      <c r="C194" s="50">
        <v>0.927157188164511</v>
      </c>
      <c r="D194" s="51">
        <v>0.927155584241435</v>
      </c>
      <c r="E194" s="47">
        <v>0.927154542154474</v>
      </c>
      <c r="F194" s="50">
        <v>0.927155588116687</v>
      </c>
      <c r="G194" s="47">
        <v>0.927155694725571</v>
      </c>
      <c r="H194" s="47">
        <v>0.927155609838694</v>
      </c>
      <c r="I194" s="47">
        <v>0.927155607450085</v>
      </c>
      <c r="J194" s="50">
        <v>0.927155673472849</v>
      </c>
      <c r="K194" s="52">
        <v>0.927155607449989</v>
      </c>
      <c r="L194" s="53">
        <v>0.92712409459516</v>
      </c>
      <c r="M194" s="54">
        <v>0.927155607449988</v>
      </c>
      <c r="N194" s="8">
        <v>0.9271293878555</v>
      </c>
      <c r="O194" s="47">
        <v>0.927157187070009</v>
      </c>
      <c r="P194" s="47">
        <v>0.927155607449989</v>
      </c>
      <c r="Q194" s="55">
        <v>0.927155607449988</v>
      </c>
      <c r="R194" s="56">
        <v>0.90772635</v>
      </c>
      <c r="S194" s="57">
        <v>0.927010335</v>
      </c>
      <c r="T194" s="8">
        <v>0.9271361231804</v>
      </c>
      <c r="U194" s="8">
        <v>0.927154302597</v>
      </c>
      <c r="V194" s="58">
        <v>0.927155435</v>
      </c>
      <c r="AA194" s="59"/>
      <c r="AB194" s="59"/>
      <c r="AC194" s="59"/>
    </row>
    <row r="195">
      <c r="A195" s="8">
        <v>3.19999999999962</v>
      </c>
      <c r="B195" s="47">
        <v>0.932044587327451</v>
      </c>
      <c r="C195" s="50">
        <v>0.932044587082832</v>
      </c>
      <c r="D195" s="51">
        <v>0.93204322435619</v>
      </c>
      <c r="E195" s="47">
        <v>0.932042240420172</v>
      </c>
      <c r="F195" s="50">
        <v>0.932043225356706</v>
      </c>
      <c r="G195" s="47">
        <v>0.93204318211191</v>
      </c>
      <c r="H195" s="47">
        <v>0.932043245110765</v>
      </c>
      <c r="I195" s="47">
        <v>0.932043243567382</v>
      </c>
      <c r="J195" s="50">
        <v>0.932043286228973</v>
      </c>
      <c r="K195" s="52">
        <v>0.932043243567389</v>
      </c>
      <c r="L195" s="53">
        <v>0.932042680676444</v>
      </c>
      <c r="M195" s="54">
        <v>0.932043243567389</v>
      </c>
      <c r="N195" s="8">
        <v>0.9320788383484</v>
      </c>
      <c r="O195" s="47">
        <v>0.932044587327451</v>
      </c>
      <c r="P195" s="47">
        <v>0.932043243567389</v>
      </c>
      <c r="Q195" s="55">
        <v>0.932043243567389</v>
      </c>
      <c r="R195" s="56">
        <v>0.913719973</v>
      </c>
      <c r="S195" s="57">
        <v>0.931934923</v>
      </c>
      <c r="T195" s="8">
        <v>0.9320846199989</v>
      </c>
      <c r="U195" s="8">
        <v>0.9320884943008</v>
      </c>
      <c r="V195" s="58">
        <v>0.932043314</v>
      </c>
      <c r="AA195" s="59"/>
      <c r="AB195" s="59"/>
      <c r="AC195" s="59"/>
    </row>
    <row r="196">
      <c r="A196" s="8">
        <v>3.29999999999961</v>
      </c>
      <c r="B196" s="47">
        <v>0.936442880354874</v>
      </c>
      <c r="C196" s="50">
        <v>0.936442895064382</v>
      </c>
      <c r="D196" s="51">
        <v>0.936440631624858</v>
      </c>
      <c r="E196" s="47">
        <v>0.93643970261016</v>
      </c>
      <c r="F196" s="50">
        <v>0.936440631454003</v>
      </c>
      <c r="G196" s="47">
        <v>0.936441555157322</v>
      </c>
      <c r="H196" s="47">
        <v>0.93644065077659</v>
      </c>
      <c r="I196" s="47">
        <v>0.936440648691881</v>
      </c>
      <c r="J196" s="50">
        <v>0.936440706314808</v>
      </c>
      <c r="K196" s="52">
        <v>0.93644064869189</v>
      </c>
      <c r="L196" s="53">
        <v>0.93643592061713</v>
      </c>
      <c r="M196" s="54">
        <v>0.936440648691889</v>
      </c>
      <c r="N196" s="8">
        <v>0.9364219307899</v>
      </c>
      <c r="O196" s="47">
        <v>0.936442880354874</v>
      </c>
      <c r="P196" s="47">
        <v>0.936440648691889</v>
      </c>
      <c r="Q196" s="55">
        <v>0.936440648691889</v>
      </c>
      <c r="R196" s="56">
        <v>0.919081793</v>
      </c>
      <c r="S196" s="57">
        <v>0.936337726</v>
      </c>
      <c r="T196" s="8">
        <v>0.9364132881165</v>
      </c>
      <c r="U196" s="8">
        <v>0.9364365935326</v>
      </c>
      <c r="V196" s="58">
        <v>0.936440706</v>
      </c>
      <c r="AA196" s="59"/>
      <c r="AB196" s="59"/>
      <c r="AC196" s="59"/>
    </row>
    <row r="197">
      <c r="A197" s="8">
        <v>3.39999999999961</v>
      </c>
      <c r="B197" s="47">
        <v>0.940405547064532</v>
      </c>
      <c r="C197" s="50">
        <v>0.940405541058496</v>
      </c>
      <c r="D197" s="51">
        <v>0.94040344240228</v>
      </c>
      <c r="E197" s="47">
        <v>0.94040256348006</v>
      </c>
      <c r="F197" s="50">
        <v>0.940403440861968</v>
      </c>
      <c r="G197" s="47">
        <v>0.940404295248523</v>
      </c>
      <c r="H197" s="47">
        <v>0.940403459199349</v>
      </c>
      <c r="I197" s="47">
        <v>0.940403457206872</v>
      </c>
      <c r="J197" s="50">
        <v>0.940403512275437</v>
      </c>
      <c r="K197" s="52">
        <v>0.940403457207001</v>
      </c>
      <c r="L197" s="53">
        <v>0.940388317338826</v>
      </c>
      <c r="M197" s="54">
        <v>0.940403457207003</v>
      </c>
      <c r="N197" s="8">
        <v>0.9403759837151</v>
      </c>
      <c r="O197" s="47">
        <v>0.940405547064532</v>
      </c>
      <c r="P197" s="47">
        <v>0.940403457207003</v>
      </c>
      <c r="Q197" s="55">
        <v>0.940403457207003</v>
      </c>
      <c r="R197" s="56">
        <v>0.923977508</v>
      </c>
      <c r="S197" s="57">
        <v>0.940291637</v>
      </c>
      <c r="T197" s="8">
        <v>0.9403712153435</v>
      </c>
      <c r="U197" s="8">
        <v>0.9403920769691</v>
      </c>
      <c r="V197" s="58">
        <v>0.940403759</v>
      </c>
      <c r="AA197" s="59"/>
      <c r="AB197" s="59"/>
      <c r="AC197" s="59"/>
    </row>
    <row r="198">
      <c r="A198" s="8">
        <v>3.49999999999961</v>
      </c>
      <c r="B198" s="47">
        <v>0.943970169506829</v>
      </c>
      <c r="C198" s="50">
        <v>0.943970173486993</v>
      </c>
      <c r="D198" s="51">
        <v>0.943968306445241</v>
      </c>
      <c r="E198" s="47">
        <v>0.943967473321212</v>
      </c>
      <c r="F198" s="50">
        <v>0.943968303794534</v>
      </c>
      <c r="G198" s="47">
        <v>0.943968984661509</v>
      </c>
      <c r="H198" s="47">
        <v>0.94396832108643</v>
      </c>
      <c r="I198" s="47">
        <v>0.943968319261374</v>
      </c>
      <c r="J198" s="50">
        <v>0.943968369709533</v>
      </c>
      <c r="K198" s="52">
        <v>0.943968319261303</v>
      </c>
      <c r="L198" s="53">
        <v>0.943960232185086</v>
      </c>
      <c r="M198" s="54">
        <v>0.943968319261304</v>
      </c>
      <c r="N198" s="8">
        <v>0.9439500570297</v>
      </c>
      <c r="O198" s="47">
        <v>0.943970169506829</v>
      </c>
      <c r="P198" s="47">
        <v>0.943968319261304</v>
      </c>
      <c r="Q198" s="55">
        <v>0.943968319261305</v>
      </c>
      <c r="R198" s="56">
        <v>0.928398111</v>
      </c>
      <c r="S198" s="57">
        <v>0.943880342</v>
      </c>
      <c r="T198" s="8">
        <v>0.9439549446106</v>
      </c>
      <c r="U198" s="8">
        <v>0.9439645409584</v>
      </c>
      <c r="V198" s="58">
        <v>0.943967819</v>
      </c>
      <c r="AA198" s="59"/>
      <c r="AB198" s="59"/>
      <c r="AC198" s="59"/>
    </row>
    <row r="199">
      <c r="A199" s="8">
        <v>3.59999999999961</v>
      </c>
      <c r="B199" s="47">
        <v>0.947213781100673</v>
      </c>
      <c r="C199" s="50">
        <v>0.947213767730562</v>
      </c>
      <c r="D199" s="51">
        <v>0.947212297273474</v>
      </c>
      <c r="E199" s="47">
        <v>0.947211506220387</v>
      </c>
      <c r="F199" s="50">
        <v>0.947212293313221</v>
      </c>
      <c r="G199" s="47">
        <v>0.947212658141758</v>
      </c>
      <c r="H199" s="47">
        <v>0.947212309250431</v>
      </c>
      <c r="I199" s="47">
        <v>0.947212307995077</v>
      </c>
      <c r="J199" s="50">
        <v>0.947212342698157</v>
      </c>
      <c r="K199" s="52">
        <v>0.947212307994949</v>
      </c>
      <c r="L199" s="53">
        <v>0.947203566670639</v>
      </c>
      <c r="M199" s="54">
        <v>0.947212307994947</v>
      </c>
      <c r="N199" s="8">
        <v>0.9472655057907</v>
      </c>
      <c r="O199" s="47">
        <v>0.947213781100673</v>
      </c>
      <c r="P199" s="47">
        <v>0.947212307994947</v>
      </c>
      <c r="Q199" s="55">
        <v>0.947212307994946</v>
      </c>
      <c r="R199" s="56">
        <v>0.932434813</v>
      </c>
      <c r="S199" s="57">
        <v>0.9471188</v>
      </c>
      <c r="T199" s="8">
        <v>0.9472599625587</v>
      </c>
      <c r="U199" s="8">
        <v>0.9472613334656</v>
      </c>
      <c r="V199" s="58">
        <v>0.947212219</v>
      </c>
      <c r="AA199" s="59"/>
      <c r="AB199" s="59"/>
      <c r="AC199" s="59"/>
    </row>
    <row r="200">
      <c r="A200" s="8">
        <v>3.69999999999961</v>
      </c>
      <c r="B200" s="47">
        <v>0.950186662489815</v>
      </c>
      <c r="C200" s="50">
        <v>0.950186659673513</v>
      </c>
      <c r="D200" s="51">
        <v>0.950185105311308</v>
      </c>
      <c r="E200" s="47">
        <v>0.950184354434201</v>
      </c>
      <c r="F200" s="50">
        <v>0.950185101134699</v>
      </c>
      <c r="G200" s="47">
        <v>0.950185597102224</v>
      </c>
      <c r="H200" s="47">
        <v>0.950185116715759</v>
      </c>
      <c r="I200" s="47">
        <v>0.950185115126872</v>
      </c>
      <c r="J200" s="50">
        <v>0.950185159044733</v>
      </c>
      <c r="K200" s="52">
        <v>0.950185115126789</v>
      </c>
      <c r="L200" s="53">
        <v>0.950162792762945</v>
      </c>
      <c r="M200" s="54">
        <v>0.950185115126788</v>
      </c>
      <c r="N200" s="8">
        <v>0.9501582384109</v>
      </c>
      <c r="O200" s="47">
        <v>0.950186662489815</v>
      </c>
      <c r="P200" s="47">
        <v>0.950185115126788</v>
      </c>
      <c r="Q200" s="55">
        <v>0.950185115126787</v>
      </c>
      <c r="R200" s="56">
        <v>0.936146399</v>
      </c>
      <c r="S200" s="57">
        <v>0.950077211</v>
      </c>
      <c r="T200" s="8">
        <v>0.9501550793648</v>
      </c>
      <c r="U200" s="8">
        <v>0.9501813054085</v>
      </c>
      <c r="V200" s="58">
        <v>0.950185239</v>
      </c>
      <c r="AA200" s="59"/>
      <c r="AB200" s="59"/>
      <c r="AC200" s="59"/>
    </row>
    <row r="201">
      <c r="A201" s="8">
        <v>3.7999999999996</v>
      </c>
      <c r="B201" s="47">
        <v>0.952880517496002</v>
      </c>
      <c r="C201" s="50">
        <v>0.95288051674396</v>
      </c>
      <c r="D201" s="51">
        <v>0.952879009379027</v>
      </c>
      <c r="E201" s="47">
        <v>0.95287829448315</v>
      </c>
      <c r="F201" s="50">
        <v>0.952879004292786</v>
      </c>
      <c r="G201" s="47">
        <v>0.952879504787672</v>
      </c>
      <c r="H201" s="47">
        <v>0.952879018672488</v>
      </c>
      <c r="I201" s="47">
        <v>0.952879017580628</v>
      </c>
      <c r="J201" s="50">
        <v>0.952879047760374</v>
      </c>
      <c r="K201" s="52">
        <v>0.952879017580603</v>
      </c>
      <c r="L201" s="53">
        <v>0.952864866447813</v>
      </c>
      <c r="M201" s="54">
        <v>0.952879017580605</v>
      </c>
      <c r="N201" s="8">
        <v>0.9529225826263</v>
      </c>
      <c r="O201" s="47">
        <v>0.952880517496002</v>
      </c>
      <c r="P201" s="47">
        <v>0.952879017580605</v>
      </c>
      <c r="Q201" s="55">
        <v>0.952879017580605</v>
      </c>
      <c r="R201" s="56">
        <v>0.939548747</v>
      </c>
      <c r="S201" s="57">
        <v>0.952777283</v>
      </c>
      <c r="T201" s="8">
        <v>0.9529213309288</v>
      </c>
      <c r="U201" s="8">
        <v>0.9529358744621</v>
      </c>
      <c r="V201" s="58">
        <v>0.952879131</v>
      </c>
      <c r="AA201" s="59"/>
      <c r="AB201" s="59"/>
      <c r="AC201" s="59"/>
    </row>
    <row r="202">
      <c r="A202" s="8">
        <v>3.8999999999996</v>
      </c>
      <c r="B202" s="47">
        <v>0.955347930102318</v>
      </c>
      <c r="C202" s="50">
        <v>0.955347926236989</v>
      </c>
      <c r="D202" s="51">
        <v>0.955346487229566</v>
      </c>
      <c r="E202" s="47">
        <v>0.955345806350853</v>
      </c>
      <c r="F202" s="50">
        <v>0.955346482008676</v>
      </c>
      <c r="G202" s="47">
        <v>0.955346966161213</v>
      </c>
      <c r="H202" s="47">
        <v>0.95534649585706</v>
      </c>
      <c r="I202" s="47">
        <v>0.955346494642544</v>
      </c>
      <c r="J202" s="50">
        <v>0.955346528210355</v>
      </c>
      <c r="K202" s="52">
        <v>0.955346494642665</v>
      </c>
      <c r="L202" s="53">
        <v>0.955344005186917</v>
      </c>
      <c r="M202" s="54">
        <v>0.955346494642667</v>
      </c>
      <c r="N202" s="8">
        <v>0.9553730487823</v>
      </c>
      <c r="O202" s="47">
        <v>0.955347930102318</v>
      </c>
      <c r="P202" s="47">
        <v>0.955346494642666</v>
      </c>
      <c r="Q202" s="55">
        <v>0.955346494642666</v>
      </c>
      <c r="R202" s="56">
        <v>0.942666958</v>
      </c>
      <c r="S202" s="57">
        <v>0.955273785</v>
      </c>
      <c r="T202" s="8">
        <v>0.9553808569908</v>
      </c>
      <c r="U202" s="8">
        <v>0.9553800821304</v>
      </c>
      <c r="V202" s="58">
        <v>0.955346763</v>
      </c>
      <c r="AA202" s="59"/>
      <c r="AB202" s="59"/>
      <c r="AC202" s="59"/>
    </row>
    <row r="203">
      <c r="A203" s="8">
        <v>3.9999999999996</v>
      </c>
      <c r="B203" s="47">
        <v>0.957628660570636</v>
      </c>
      <c r="C203" s="50">
        <v>0.957628661898678</v>
      </c>
      <c r="D203" s="51">
        <v>0.957627353859263</v>
      </c>
      <c r="E203" s="47">
        <v>0.957626704799371</v>
      </c>
      <c r="F203" s="50">
        <v>0.957627348505509</v>
      </c>
      <c r="G203" s="47">
        <v>0.95762774221128</v>
      </c>
      <c r="H203" s="47">
        <v>0.957627361815933</v>
      </c>
      <c r="I203" s="47">
        <v>0.957627360555795</v>
      </c>
      <c r="J203" s="50">
        <v>0.95762739538737</v>
      </c>
      <c r="K203" s="52">
        <v>0.957627360555809</v>
      </c>
      <c r="L203" s="53">
        <v>0.957625931143768</v>
      </c>
      <c r="M203" s="54">
        <v>0.957627360555808</v>
      </c>
      <c r="N203" s="8">
        <v>0.9576479792595</v>
      </c>
      <c r="O203" s="47">
        <v>0.957628660570636</v>
      </c>
      <c r="P203" s="47">
        <v>0.957627360555808</v>
      </c>
      <c r="Q203" s="55">
        <v>0.957627360555808</v>
      </c>
      <c r="R203" s="56">
        <v>0.945543562</v>
      </c>
      <c r="S203" s="57">
        <v>0.957561377</v>
      </c>
      <c r="T203" s="8">
        <v>0.9576434493065</v>
      </c>
      <c r="U203" s="8">
        <v>0.9576463699341</v>
      </c>
      <c r="V203" s="58">
        <v>0.957627237</v>
      </c>
      <c r="AA203" s="59"/>
      <c r="AB203" s="59"/>
      <c r="AC203" s="59"/>
    </row>
    <row r="204">
      <c r="A204" s="8">
        <v>4.0999999999996</v>
      </c>
      <c r="B204" s="47">
        <v>0.959732543479111</v>
      </c>
      <c r="C204" s="50">
        <v>0.959732544842627</v>
      </c>
      <c r="D204" s="51">
        <v>0.959731220853097</v>
      </c>
      <c r="E204" s="47">
        <v>0.959730601284945</v>
      </c>
      <c r="F204" s="50">
        <v>0.959731215254627</v>
      </c>
      <c r="G204" s="47">
        <v>0.959731667549564</v>
      </c>
      <c r="H204" s="47">
        <v>0.959731227896831</v>
      </c>
      <c r="I204" s="47">
        <v>0.95973122675675</v>
      </c>
      <c r="J204" s="50">
        <v>0.95973125826825</v>
      </c>
      <c r="K204" s="52">
        <v>0.95973122675682</v>
      </c>
      <c r="L204" s="53">
        <v>0.959731130146283</v>
      </c>
      <c r="M204" s="54">
        <v>0.959731226756822</v>
      </c>
      <c r="N204" s="8">
        <v>0.9597760438919</v>
      </c>
      <c r="O204" s="47">
        <v>0.959732543479111</v>
      </c>
      <c r="P204" s="47">
        <v>0.959731226756822</v>
      </c>
      <c r="Q204" s="55">
        <v>0.959731226756822</v>
      </c>
      <c r="R204" s="56">
        <v>0.948182569</v>
      </c>
      <c r="S204" s="57">
        <v>0.959665098</v>
      </c>
      <c r="T204" s="8">
        <v>0.959765791893</v>
      </c>
      <c r="U204" s="8">
        <v>0.9597682952881</v>
      </c>
      <c r="V204" s="58">
        <v>0.959731281</v>
      </c>
      <c r="AA204" s="59"/>
      <c r="AB204" s="59"/>
      <c r="AC204" s="59"/>
    </row>
    <row r="205">
      <c r="A205" s="8">
        <v>4.1999999999996</v>
      </c>
      <c r="B205" s="47">
        <v>0.961684254773106</v>
      </c>
      <c r="C205" s="50">
        <v>0.961684243842014</v>
      </c>
      <c r="D205" s="51">
        <v>0.961682697916905</v>
      </c>
      <c r="E205" s="47">
        <v>0.961682105894903</v>
      </c>
      <c r="F205" s="50">
        <v>0.961682692024163</v>
      </c>
      <c r="G205" s="47">
        <v>0.961683418555533</v>
      </c>
      <c r="H205" s="47">
        <v>0.96168270396147</v>
      </c>
      <c r="I205" s="47">
        <v>0.961682703024573</v>
      </c>
      <c r="J205" s="50">
        <v>0.961682728920059</v>
      </c>
      <c r="K205" s="52">
        <v>0.961682703024612</v>
      </c>
      <c r="L205" s="53">
        <v>0.961674654275452</v>
      </c>
      <c r="M205" s="54">
        <v>0.961682703024613</v>
      </c>
      <c r="N205" s="8">
        <v>0.9617300033569</v>
      </c>
      <c r="O205" s="47">
        <v>0.961684254773106</v>
      </c>
      <c r="P205" s="47">
        <v>0.961682703024612</v>
      </c>
      <c r="Q205" s="55">
        <v>0.961682703024613</v>
      </c>
      <c r="R205" s="56">
        <v>0.950663774</v>
      </c>
      <c r="S205" s="57">
        <v>0.961603618</v>
      </c>
      <c r="T205" s="8">
        <v>0.9617332816124</v>
      </c>
      <c r="U205" s="8">
        <v>0.961744427681</v>
      </c>
      <c r="V205" s="58">
        <v>0.961682677</v>
      </c>
      <c r="AA205" s="59"/>
      <c r="AB205" s="59"/>
      <c r="AC205" s="59"/>
    </row>
    <row r="206">
      <c r="A206" s="8">
        <v>4.2999999999996</v>
      </c>
      <c r="B206" s="47">
        <v>0.9635005704947</v>
      </c>
      <c r="C206" s="50">
        <v>0.963500564679825</v>
      </c>
      <c r="D206" s="51">
        <v>0.963499268538623</v>
      </c>
      <c r="E206" s="47">
        <v>0.963498702735617</v>
      </c>
      <c r="F206" s="50">
        <v>0.963499262720805</v>
      </c>
      <c r="G206" s="47">
        <v>0.963499771539321</v>
      </c>
      <c r="H206" s="47">
        <v>0.963499274269311</v>
      </c>
      <c r="I206" s="47">
        <v>0.963499273262174</v>
      </c>
      <c r="J206" s="50">
        <v>0.963499301102348</v>
      </c>
      <c r="K206" s="52">
        <v>0.963499273262031</v>
      </c>
      <c r="L206" s="53">
        <v>0.963477967664571</v>
      </c>
      <c r="M206" s="54">
        <v>0.96349927326203</v>
      </c>
      <c r="N206" s="8">
        <v>0.9635025262833</v>
      </c>
      <c r="O206" s="47">
        <v>0.9635005704947</v>
      </c>
      <c r="P206" s="47">
        <v>0.96349927326203</v>
      </c>
      <c r="Q206" s="55">
        <v>0.963499273262029</v>
      </c>
      <c r="R206" s="56">
        <v>0.952936969</v>
      </c>
      <c r="S206" s="57">
        <v>0.963412297</v>
      </c>
      <c r="T206" s="8">
        <v>0.9634978175163</v>
      </c>
      <c r="U206" s="8">
        <v>0.9635155797005</v>
      </c>
      <c r="V206" s="58">
        <v>0.963499248</v>
      </c>
      <c r="AA206" s="59"/>
      <c r="AB206" s="59"/>
      <c r="AC206" s="59"/>
    </row>
    <row r="207">
      <c r="A207" s="8">
        <v>4.39999999999959</v>
      </c>
      <c r="B207" s="47">
        <v>0.965162721818759</v>
      </c>
      <c r="C207" s="50">
        <v>0.965162721335965</v>
      </c>
      <c r="D207" s="51">
        <v>0.965161350008596</v>
      </c>
      <c r="E207" s="47">
        <v>0.965160808376221</v>
      </c>
      <c r="F207" s="50">
        <v>0.96516134440315</v>
      </c>
      <c r="G207" s="47">
        <v>0.965161957095776</v>
      </c>
      <c r="H207" s="47">
        <v>0.965161355606177</v>
      </c>
      <c r="I207" s="47">
        <v>0.965161354467738</v>
      </c>
      <c r="J207" s="50">
        <v>0.965161385935777</v>
      </c>
      <c r="K207" s="52">
        <v>0.965161354467707</v>
      </c>
      <c r="L207" s="53">
        <v>0.965152182332546</v>
      </c>
      <c r="M207" s="54">
        <v>0.965161354467707</v>
      </c>
      <c r="N207" s="8">
        <v>0.965161383152</v>
      </c>
      <c r="O207" s="47">
        <v>0.965162721818759</v>
      </c>
      <c r="P207" s="47">
        <v>0.965161354467707</v>
      </c>
      <c r="Q207" s="55">
        <v>0.965161354467708</v>
      </c>
      <c r="R207" s="56">
        <v>0.955085042</v>
      </c>
      <c r="S207" s="57">
        <v>0.965103989</v>
      </c>
      <c r="T207" s="8">
        <v>0.9651777148247</v>
      </c>
      <c r="U207" s="8">
        <v>0.9651580452919</v>
      </c>
      <c r="V207" s="58">
        <v>0.965161383</v>
      </c>
      <c r="AA207" s="59"/>
      <c r="AB207" s="59"/>
      <c r="AC207" s="59"/>
    </row>
    <row r="208">
      <c r="A208" s="8">
        <v>4.49999999999959</v>
      </c>
      <c r="B208" s="47">
        <v>0.966730357300684</v>
      </c>
      <c r="C208" s="50">
        <v>0.966730353397061</v>
      </c>
      <c r="D208" s="51">
        <v>0.966729636051098</v>
      </c>
      <c r="E208" s="47">
        <v>0.966729116938677</v>
      </c>
      <c r="F208" s="50">
        <v>0.966729630108672</v>
      </c>
      <c r="G208" s="47">
        <v>0.966729625147331</v>
      </c>
      <c r="H208" s="47">
        <v>0.966729640596486</v>
      </c>
      <c r="I208" s="47">
        <v>0.966729639768205</v>
      </c>
      <c r="J208" s="50">
        <v>0.966729662664508</v>
      </c>
      <c r="K208" s="52">
        <v>0.966729639768097</v>
      </c>
      <c r="L208" s="53">
        <v>0.966714323312594</v>
      </c>
      <c r="M208" s="54">
        <v>0.966729639768096</v>
      </c>
      <c r="N208" s="8">
        <v>0.9667666554451</v>
      </c>
      <c r="O208" s="47">
        <v>0.966730357300684</v>
      </c>
      <c r="P208" s="47">
        <v>0.966729639768096</v>
      </c>
      <c r="Q208" s="55">
        <v>0.966729639768096</v>
      </c>
      <c r="R208" s="56">
        <v>0.95707646</v>
      </c>
      <c r="S208" s="57">
        <v>0.966650948</v>
      </c>
      <c r="T208" s="8">
        <v>0.9667530059814</v>
      </c>
      <c r="U208" s="8">
        <v>0.9667703509331</v>
      </c>
      <c r="V208" s="58">
        <v>0.966729701</v>
      </c>
      <c r="AA208" s="59"/>
      <c r="AB208" s="59"/>
      <c r="AC208" s="59"/>
    </row>
    <row r="209">
      <c r="A209" s="8">
        <v>4.59999999999959</v>
      </c>
      <c r="B209" s="47">
        <v>0.968176197083604</v>
      </c>
      <c r="C209" s="50">
        <v>0.968176204701158</v>
      </c>
      <c r="D209" s="51">
        <v>0.968175077247552</v>
      </c>
      <c r="E209" s="47">
        <v>0.968174579566683</v>
      </c>
      <c r="F209" s="50">
        <v>0.968175071634428</v>
      </c>
      <c r="G209" s="47">
        <v>0.968175495079011</v>
      </c>
      <c r="H209" s="47">
        <v>0.968175081890943</v>
      </c>
      <c r="I209" s="47">
        <v>0.96817508088022</v>
      </c>
      <c r="J209" s="50">
        <v>0.968175108817744</v>
      </c>
      <c r="K209" s="52">
        <v>0.96817508088021</v>
      </c>
      <c r="L209" s="53">
        <v>0.968171472329212</v>
      </c>
      <c r="M209" s="54">
        <v>0.968175080880209</v>
      </c>
      <c r="N209" s="8">
        <v>0.9681865572929</v>
      </c>
      <c r="O209" s="47">
        <v>0.968176197083604</v>
      </c>
      <c r="P209" s="47">
        <v>0.968175080880209</v>
      </c>
      <c r="Q209" s="55">
        <v>0.968175080880209</v>
      </c>
      <c r="R209" s="56">
        <v>0.95893165</v>
      </c>
      <c r="S209" s="57">
        <v>0.96812174</v>
      </c>
      <c r="T209" s="8">
        <v>0.968189895153</v>
      </c>
      <c r="U209" s="8">
        <v>0.9681913852692</v>
      </c>
      <c r="V209" s="58">
        <v>0.968174875</v>
      </c>
      <c r="AA209" s="59"/>
      <c r="AB209" s="59"/>
      <c r="AC209" s="59"/>
    </row>
    <row r="210">
      <c r="A210" s="8">
        <v>4.69999999999959</v>
      </c>
      <c r="B210" s="47">
        <v>0.969549342640014</v>
      </c>
      <c r="C210" s="50">
        <v>0.969549346037207</v>
      </c>
      <c r="D210" s="51">
        <v>0.969548361019777</v>
      </c>
      <c r="E210" s="47">
        <v>0.969547883573856</v>
      </c>
      <c r="F210" s="50">
        <v>0.969548355381455</v>
      </c>
      <c r="G210" s="47">
        <v>0.969548669501771</v>
      </c>
      <c r="H210" s="47">
        <v>0.969548365195526</v>
      </c>
      <c r="I210" s="47">
        <v>0.969548364276989</v>
      </c>
      <c r="J210" s="50">
        <v>0.969548389671188</v>
      </c>
      <c r="K210" s="52">
        <v>0.969548364276748</v>
      </c>
      <c r="L210" s="53">
        <v>0.969530154657118</v>
      </c>
      <c r="M210" s="54">
        <v>0.969548364276747</v>
      </c>
      <c r="N210" s="8">
        <v>0.9695159196854</v>
      </c>
      <c r="O210" s="47">
        <v>0.969549342640014</v>
      </c>
      <c r="P210" s="47">
        <v>0.969548364276747</v>
      </c>
      <c r="Q210" s="55">
        <v>0.969548364276747</v>
      </c>
      <c r="R210" s="56">
        <v>0.960666615</v>
      </c>
      <c r="S210" s="57">
        <v>0.969482002</v>
      </c>
      <c r="T210" s="8">
        <v>0.9695142507553</v>
      </c>
      <c r="U210" s="8">
        <v>0.9695397019386</v>
      </c>
      <c r="V210" s="58">
        <v>0.969548464</v>
      </c>
      <c r="AA210" s="59"/>
      <c r="AB210" s="59"/>
      <c r="AC210" s="59"/>
    </row>
    <row r="211">
      <c r="A211" s="8">
        <v>4.79999999999959</v>
      </c>
      <c r="B211" s="47">
        <v>0.970815800285157</v>
      </c>
      <c r="C211" s="50">
        <v>0.970815819879718</v>
      </c>
      <c r="D211" s="51">
        <v>0.970815017573913</v>
      </c>
      <c r="E211" s="47">
        <v>0.97081455868966</v>
      </c>
      <c r="F211" s="50">
        <v>0.970815011805476</v>
      </c>
      <c r="G211" s="47">
        <v>0.97081515383326</v>
      </c>
      <c r="H211" s="47">
        <v>0.970815021065331</v>
      </c>
      <c r="I211" s="47">
        <v>0.970815020336958</v>
      </c>
      <c r="J211" s="50">
        <v>0.970815040468822</v>
      </c>
      <c r="K211" s="52">
        <v>0.970815020336973</v>
      </c>
      <c r="L211" s="53">
        <v>0.970801115250335</v>
      </c>
      <c r="M211" s="54">
        <v>0.970815020336972</v>
      </c>
      <c r="N211" s="8">
        <v>0.9708496928215</v>
      </c>
      <c r="O211" s="47">
        <v>0.970815800285157</v>
      </c>
      <c r="P211" s="47">
        <v>0.970815020336972</v>
      </c>
      <c r="Q211" s="55">
        <v>0.970815020336973</v>
      </c>
      <c r="R211" s="56">
        <v>0.962284422</v>
      </c>
      <c r="S211" s="57">
        <v>0.97074747</v>
      </c>
      <c r="T211" s="8">
        <v>0.9708473682404</v>
      </c>
      <c r="U211" s="8">
        <v>0.9708518385887</v>
      </c>
      <c r="V211" s="58">
        <v>0.970815182</v>
      </c>
      <c r="AA211" s="59"/>
      <c r="AB211" s="59"/>
      <c r="AC211" s="59"/>
    </row>
    <row r="212">
      <c r="A212" s="8">
        <v>4.89999999999958</v>
      </c>
      <c r="B212" s="47">
        <v>0.972001823760213</v>
      </c>
      <c r="C212" s="50">
        <v>0.972001830818566</v>
      </c>
      <c r="D212" s="51">
        <v>0.97200097478203</v>
      </c>
      <c r="E212" s="47">
        <v>0.972000533637948</v>
      </c>
      <c r="F212" s="50">
        <v>0.972000969174851</v>
      </c>
      <c r="G212" s="47">
        <v>0.972001202407054</v>
      </c>
      <c r="H212" s="47">
        <v>0.972000978123255</v>
      </c>
      <c r="I212" s="47">
        <v>0.972000977367391</v>
      </c>
      <c r="J212" s="50">
        <v>0.972000998260934</v>
      </c>
      <c r="K212" s="52">
        <v>0.972000977367362</v>
      </c>
      <c r="L212" s="53">
        <v>0.971997238960464</v>
      </c>
      <c r="M212" s="54">
        <v>0.972000977367363</v>
      </c>
      <c r="N212" s="8">
        <v>0.9720548987389</v>
      </c>
      <c r="O212" s="47">
        <v>0.972001823760213</v>
      </c>
      <c r="P212" s="47">
        <v>0.972000977367363</v>
      </c>
      <c r="Q212" s="55">
        <v>0.972000977367363</v>
      </c>
      <c r="R212" s="56">
        <v>0.963801901</v>
      </c>
      <c r="S212" s="57">
        <v>0.971944468</v>
      </c>
      <c r="T212" s="8">
        <v>0.9720485806465</v>
      </c>
      <c r="U212" s="8">
        <v>0.9720560908318</v>
      </c>
      <c r="V212" s="58">
        <v>0.972001016</v>
      </c>
      <c r="AA212" s="59"/>
      <c r="AB212" s="59"/>
      <c r="AC212" s="59"/>
    </row>
    <row r="213">
      <c r="A213" s="8">
        <v>4.99999999999958</v>
      </c>
      <c r="B213" s="47">
        <v>0.973121660675371</v>
      </c>
      <c r="C213" s="50">
        <v>0.973121661770018</v>
      </c>
      <c r="D213" s="51">
        <v>0.973120805368513</v>
      </c>
      <c r="E213" s="47">
        <v>0.973120381115326</v>
      </c>
      <c r="F213" s="50">
        <v>0.973120799958323</v>
      </c>
      <c r="G213" s="47">
        <v>0.973121063139687</v>
      </c>
      <c r="H213" s="47">
        <v>0.973120808646655</v>
      </c>
      <c r="I213" s="47">
        <v>0.973120807840118</v>
      </c>
      <c r="J213" s="50">
        <v>0.973120830133799</v>
      </c>
      <c r="K213" s="52">
        <v>0.973120807840108</v>
      </c>
      <c r="L213" s="53">
        <v>0.973116816243294</v>
      </c>
      <c r="M213" s="54">
        <v>0.973120807840109</v>
      </c>
      <c r="N213" s="8">
        <v>0.9731543064117</v>
      </c>
      <c r="O213" s="47">
        <v>0.973121660675371</v>
      </c>
      <c r="P213" s="47">
        <v>0.973120807840109</v>
      </c>
      <c r="Q213" s="55">
        <v>0.973120807840109</v>
      </c>
      <c r="R213" s="56">
        <v>0.965252925</v>
      </c>
      <c r="S213" s="57">
        <v>0.973071035</v>
      </c>
      <c r="T213" s="8">
        <v>0.9731583595276</v>
      </c>
      <c r="U213" s="8">
        <v>0.9731689095497</v>
      </c>
      <c r="V213" s="58">
        <v>0.973120928</v>
      </c>
      <c r="AA213" s="59"/>
      <c r="AB213" s="59"/>
      <c r="AC213" s="59"/>
    </row>
    <row r="214">
      <c r="A214" s="8">
        <v>5.09999999999958</v>
      </c>
      <c r="B214" s="47">
        <v>0.974176199877758</v>
      </c>
      <c r="C214" s="50">
        <v>0.974176202725384</v>
      </c>
      <c r="D214" s="51">
        <v>0.97417539777574</v>
      </c>
      <c r="E214" s="47">
        <v>0.974174989454238</v>
      </c>
      <c r="F214" s="50">
        <v>0.974175392511025</v>
      </c>
      <c r="G214" s="47">
        <v>0.974175624861852</v>
      </c>
      <c r="H214" s="47">
        <v>0.974175400906927</v>
      </c>
      <c r="I214" s="47">
        <v>0.974175400099497</v>
      </c>
      <c r="J214" s="50">
        <v>0.974175422416341</v>
      </c>
      <c r="K214" s="52">
        <v>0.974175400099541</v>
      </c>
      <c r="L214" s="53">
        <v>0.974168785131514</v>
      </c>
      <c r="M214" s="54">
        <v>0.974175400099541</v>
      </c>
      <c r="N214" s="8">
        <v>0.9742089509964</v>
      </c>
      <c r="O214" s="47">
        <v>0.974176199877758</v>
      </c>
      <c r="P214" s="47">
        <v>0.974175400099541</v>
      </c>
      <c r="Q214" s="55">
        <v>0.974175400099541</v>
      </c>
      <c r="R214" s="56">
        <v>0.966590951</v>
      </c>
      <c r="S214" s="57">
        <v>0.974128203</v>
      </c>
      <c r="T214" s="8">
        <v>0.9742024540901</v>
      </c>
      <c r="U214" s="8">
        <v>0.9742164611816</v>
      </c>
      <c r="V214" s="58">
        <v>0.974175692</v>
      </c>
      <c r="AA214" s="59"/>
      <c r="AB214" s="59"/>
      <c r="AC214" s="59"/>
    </row>
    <row r="215">
      <c r="A215" s="8">
        <v>5.19999999999958</v>
      </c>
      <c r="B215" s="47">
        <v>0.975168132752584</v>
      </c>
      <c r="C215" s="50">
        <v>0.975168136901753</v>
      </c>
      <c r="D215" s="51">
        <v>0.975167376442774</v>
      </c>
      <c r="E215" s="47">
        <v>0.975166983108449</v>
      </c>
      <c r="F215" s="50">
        <v>0.975167371267758</v>
      </c>
      <c r="G215" s="47">
        <v>0.975167578991555</v>
      </c>
      <c r="H215" s="47">
        <v>0.975167379349197</v>
      </c>
      <c r="I215" s="47">
        <v>0.975167378577232</v>
      </c>
      <c r="J215" s="50">
        <v>0.975167399914746</v>
      </c>
      <c r="K215" s="52">
        <v>0.975167378577238</v>
      </c>
      <c r="L215" s="53">
        <v>0.97516426693324</v>
      </c>
      <c r="M215" s="54">
        <v>0.975167378577239</v>
      </c>
      <c r="N215" s="8">
        <v>0.975185573101</v>
      </c>
      <c r="O215" s="47">
        <v>0.975168132752584</v>
      </c>
      <c r="P215" s="47">
        <v>0.975167378577239</v>
      </c>
      <c r="Q215" s="55">
        <v>0.975167378577239</v>
      </c>
      <c r="R215" s="56">
        <v>0.967874912</v>
      </c>
      <c r="S215" s="57">
        <v>0.975121111</v>
      </c>
      <c r="T215" s="8">
        <v>0.975191116333</v>
      </c>
      <c r="U215" s="8">
        <v>0.975220143795</v>
      </c>
      <c r="V215" s="58">
        <v>0.975167394</v>
      </c>
      <c r="AA215" s="59"/>
      <c r="AB215" s="59"/>
      <c r="AC215" s="59"/>
    </row>
    <row r="216">
      <c r="A216" s="8">
        <v>5.29999999999957</v>
      </c>
      <c r="B216" s="47">
        <v>0.976102785375108</v>
      </c>
      <c r="C216" s="50">
        <v>0.976102785480105</v>
      </c>
      <c r="D216" s="51">
        <v>0.976102013394092</v>
      </c>
      <c r="E216" s="47">
        <v>0.976101634184531</v>
      </c>
      <c r="F216" s="50">
        <v>0.976102008262964</v>
      </c>
      <c r="G216" s="47">
        <v>0.976102251706061</v>
      </c>
      <c r="H216" s="47">
        <v>0.976102016014377</v>
      </c>
      <c r="I216" s="47">
        <v>0.97610201530797</v>
      </c>
      <c r="J216" s="50">
        <v>0.976102034834033</v>
      </c>
      <c r="K216" s="52">
        <v>0.976102015307956</v>
      </c>
      <c r="L216" s="53">
        <v>0.976098773556514</v>
      </c>
      <c r="M216" s="54">
        <v>0.976102015307956</v>
      </c>
      <c r="N216" s="8">
        <v>0.9761464595795</v>
      </c>
      <c r="O216" s="47">
        <v>0.976102785375108</v>
      </c>
      <c r="P216" s="47">
        <v>0.976102015307956</v>
      </c>
      <c r="Q216" s="55">
        <v>0.976102015307957</v>
      </c>
      <c r="R216" s="56">
        <v>0.969061125</v>
      </c>
      <c r="S216" s="57">
        <v>0.976055235</v>
      </c>
      <c r="T216" s="8">
        <v>0.9761464595795</v>
      </c>
      <c r="U216" s="8">
        <v>0.9761592745781</v>
      </c>
      <c r="V216" s="58">
        <v>0.976102054</v>
      </c>
      <c r="AA216" s="59"/>
      <c r="AB216" s="59"/>
      <c r="AC216" s="59"/>
    </row>
    <row r="217">
      <c r="A217" s="8">
        <v>5.39999999999957</v>
      </c>
      <c r="B217" s="47">
        <v>0.97698713891834</v>
      </c>
      <c r="C217" s="50">
        <v>0.976987150142284</v>
      </c>
      <c r="D217" s="51">
        <v>0.976986278637004</v>
      </c>
      <c r="E217" s="47">
        <v>0.97698591281086</v>
      </c>
      <c r="F217" s="50">
        <v>0.976986273518914</v>
      </c>
      <c r="G217" s="47">
        <v>0.976986624324799</v>
      </c>
      <c r="H217" s="47">
        <v>0.976986280934875</v>
      </c>
      <c r="I217" s="47">
        <v>0.97698628031559</v>
      </c>
      <c r="J217" s="50">
        <v>0.976986297429791</v>
      </c>
      <c r="K217" s="52">
        <v>0.976986280315715</v>
      </c>
      <c r="L217" s="53">
        <v>0.976981512746225</v>
      </c>
      <c r="M217" s="54">
        <v>0.976986280315714</v>
      </c>
      <c r="N217" s="8">
        <v>0.9770250320435</v>
      </c>
      <c r="O217" s="47">
        <v>0.97698713891834</v>
      </c>
      <c r="P217" s="47">
        <v>0.976986280315714</v>
      </c>
      <c r="Q217" s="55">
        <v>0.976986280315714</v>
      </c>
      <c r="R217" s="56">
        <v>0.97020558</v>
      </c>
      <c r="S217" s="57">
        <v>0.976937514</v>
      </c>
      <c r="T217" s="8">
        <v>0.9770391583443</v>
      </c>
      <c r="U217" s="8">
        <v>0.977043569088</v>
      </c>
      <c r="V217" s="58">
        <v>0.976986051</v>
      </c>
      <c r="AA217" s="59"/>
      <c r="AB217" s="59"/>
      <c r="AC217" s="59"/>
    </row>
    <row r="218">
      <c r="A218" s="8">
        <v>5.49999999999957</v>
      </c>
      <c r="B218" s="47">
        <v>0.97782714690084</v>
      </c>
      <c r="C218" s="50">
        <v>0.977827155499547</v>
      </c>
      <c r="D218" s="51">
        <v>0.977826216300874</v>
      </c>
      <c r="E218" s="47">
        <v>0.977825863292697</v>
      </c>
      <c r="F218" s="50">
        <v>0.977826211250472</v>
      </c>
      <c r="G218" s="47">
        <v>0.977826650490407</v>
      </c>
      <c r="H218" s="47">
        <v>0.977826218386539</v>
      </c>
      <c r="I218" s="47">
        <v>0.977826217815621</v>
      </c>
      <c r="J218" s="50">
        <v>0.977826233595555</v>
      </c>
      <c r="K218" s="52">
        <v>0.97782621781563</v>
      </c>
      <c r="L218" s="53">
        <v>0.977815056691969</v>
      </c>
      <c r="M218" s="54">
        <v>0.97782621781563</v>
      </c>
      <c r="N218" s="8">
        <v>0.977839589119</v>
      </c>
      <c r="O218" s="47">
        <v>0.97782714690084</v>
      </c>
      <c r="P218" s="47">
        <v>0.97782621781563</v>
      </c>
      <c r="Q218" s="55">
        <v>0.97782621781563</v>
      </c>
      <c r="R218" s="56">
        <v>0.971282046</v>
      </c>
      <c r="S218" s="57">
        <v>0.977776916</v>
      </c>
      <c r="T218" s="8">
        <v>0.9778414964676</v>
      </c>
      <c r="U218" s="8">
        <v>0.9778472781181</v>
      </c>
      <c r="V218" s="58">
        <v>0.977825999</v>
      </c>
      <c r="AA218" s="59"/>
      <c r="AB218" s="59"/>
      <c r="AC218" s="59"/>
    </row>
    <row r="219">
      <c r="A219" s="8">
        <v>5.59999999999957</v>
      </c>
      <c r="B219" s="47">
        <v>0.978620245572241</v>
      </c>
      <c r="C219" s="50">
        <v>0.978620246794047</v>
      </c>
      <c r="D219" s="51">
        <v>0.978619555973237</v>
      </c>
      <c r="E219" s="47">
        <v>0.978619215271381</v>
      </c>
      <c r="F219" s="50">
        <v>0.978619551160691</v>
      </c>
      <c r="G219" s="47">
        <v>0.978619766369827</v>
      </c>
      <c r="H219" s="47">
        <v>0.97861955813623</v>
      </c>
      <c r="I219" s="47">
        <v>0.978619557503079</v>
      </c>
      <c r="J219" s="50">
        <v>0.978619575004935</v>
      </c>
      <c r="K219" s="52">
        <v>0.978619557503009</v>
      </c>
      <c r="L219" s="53">
        <v>0.978605313909058</v>
      </c>
      <c r="M219" s="54">
        <v>0.978619557503009</v>
      </c>
      <c r="N219" s="8">
        <v>0.9785882234573</v>
      </c>
      <c r="O219" s="47">
        <v>0.978620245572241</v>
      </c>
      <c r="P219" s="47">
        <v>0.978619557503009</v>
      </c>
      <c r="Q219" s="55">
        <v>0.978619557503009</v>
      </c>
      <c r="R219" s="56">
        <v>0.9722909</v>
      </c>
      <c r="S219" s="57">
        <v>0.978574811</v>
      </c>
      <c r="T219" s="8">
        <v>0.9785841107368</v>
      </c>
      <c r="U219" s="8">
        <v>0.9786069393158</v>
      </c>
      <c r="V219" s="58">
        <v>0.978619516</v>
      </c>
      <c r="AA219" s="59"/>
      <c r="AB219" s="59"/>
      <c r="AC219" s="59"/>
    </row>
    <row r="220">
      <c r="A220" s="8">
        <v>5.69999999999957</v>
      </c>
      <c r="B220" s="47">
        <v>0.979361308503506</v>
      </c>
      <c r="C220" s="50">
        <v>0.97936132166956</v>
      </c>
      <c r="D220" s="51">
        <v>0.979360474182072</v>
      </c>
      <c r="E220" s="47">
        <v>0.979360144958504</v>
      </c>
      <c r="F220" s="50">
        <v>0.979360469583002</v>
      </c>
      <c r="G220" s="47">
        <v>0.979360845391563</v>
      </c>
      <c r="H220" s="47">
        <v>0.979360476380516</v>
      </c>
      <c r="I220" s="47">
        <v>0.979360475703477</v>
      </c>
      <c r="J220" s="50">
        <v>0.979360494412403</v>
      </c>
      <c r="K220" s="52">
        <v>0.979360475703651</v>
      </c>
      <c r="L220" s="53">
        <v>0.979352385141376</v>
      </c>
      <c r="M220" s="54">
        <v>0.979360475703651</v>
      </c>
      <c r="N220" s="8">
        <v>0.9793443083763</v>
      </c>
      <c r="O220" s="47">
        <v>0.979361308503506</v>
      </c>
      <c r="P220" s="47">
        <v>0.979360475703651</v>
      </c>
      <c r="Q220" s="55">
        <v>0.979360475703651</v>
      </c>
      <c r="R220" s="56">
        <v>0.973247954</v>
      </c>
      <c r="S220" s="57">
        <v>0.979320044</v>
      </c>
      <c r="T220" s="8">
        <v>0.9793364405632</v>
      </c>
      <c r="U220" s="8">
        <v>0.979358792305</v>
      </c>
      <c r="V220" s="58">
        <v>0.97936064</v>
      </c>
      <c r="AA220" s="59"/>
      <c r="AB220" s="59"/>
      <c r="AC220" s="59"/>
    </row>
    <row r="221">
      <c r="A221" s="8">
        <v>5.79999999999956</v>
      </c>
      <c r="B221" s="47">
        <v>0.980066849756187</v>
      </c>
      <c r="C221" s="50">
        <v>0.980066857050124</v>
      </c>
      <c r="D221" s="51">
        <v>0.980066337473426</v>
      </c>
      <c r="E221" s="47">
        <v>0.980066018948374</v>
      </c>
      <c r="F221" s="50">
        <v>0.980066332800581</v>
      </c>
      <c r="G221" s="47">
        <v>0.980066402008505</v>
      </c>
      <c r="H221" s="47">
        <v>0.980066339260356</v>
      </c>
      <c r="I221" s="47">
        <v>0.98006633871707</v>
      </c>
      <c r="J221" s="50">
        <v>0.980066353733193</v>
      </c>
      <c r="K221" s="52">
        <v>0.980066338717094</v>
      </c>
      <c r="L221" s="53">
        <v>0.980061551742948</v>
      </c>
      <c r="M221" s="54">
        <v>0.980066338717095</v>
      </c>
      <c r="N221" s="8">
        <v>0.9801098704338</v>
      </c>
      <c r="O221" s="47">
        <v>0.980066849756187</v>
      </c>
      <c r="P221" s="47">
        <v>0.980066338717096</v>
      </c>
      <c r="Q221" s="55">
        <v>0.980066338717096</v>
      </c>
      <c r="R221" s="56">
        <v>0.974158814</v>
      </c>
      <c r="S221" s="57">
        <v>0.980024225</v>
      </c>
      <c r="T221" s="8">
        <v>0.9800949692726</v>
      </c>
      <c r="U221" s="8">
        <v>0.9801226854324</v>
      </c>
      <c r="V221" s="58">
        <v>0.980066299</v>
      </c>
      <c r="AA221" s="59"/>
      <c r="AB221" s="59"/>
      <c r="AC221" s="59"/>
    </row>
    <row r="222">
      <c r="A222" s="8">
        <v>5.89999999999956</v>
      </c>
      <c r="B222" s="47">
        <v>0.980748149980549</v>
      </c>
      <c r="C222" s="50">
        <v>0.980748151889097</v>
      </c>
      <c r="D222" s="51">
        <v>0.980747575158686</v>
      </c>
      <c r="E222" s="47">
        <v>0.98074726723404</v>
      </c>
      <c r="F222" s="50">
        <v>0.980747570631953</v>
      </c>
      <c r="G222" s="47">
        <v>0.980747717133911</v>
      </c>
      <c r="H222" s="47">
        <v>0.980747576916057</v>
      </c>
      <c r="I222" s="47">
        <v>0.980747576363548</v>
      </c>
      <c r="J222" s="50">
        <v>0.980747591632643</v>
      </c>
      <c r="K222" s="52">
        <v>0.980747576363625</v>
      </c>
      <c r="L222" s="53">
        <v>0.980734059710574</v>
      </c>
      <c r="M222" s="54">
        <v>0.980747576363624</v>
      </c>
      <c r="N222" s="8">
        <v>0.9807123541832</v>
      </c>
      <c r="O222" s="47">
        <v>0.980748149980549</v>
      </c>
      <c r="P222" s="47">
        <v>0.980747576363625</v>
      </c>
      <c r="Q222" s="55">
        <v>0.980747576363624</v>
      </c>
      <c r="R222" s="56">
        <v>0.975025172</v>
      </c>
      <c r="S222" s="57">
        <v>0.980707259</v>
      </c>
      <c r="T222" s="8">
        <v>0.980736374855</v>
      </c>
      <c r="U222" s="8">
        <v>0.9807329177856</v>
      </c>
      <c r="V222" s="58">
        <v>0.9807477</v>
      </c>
      <c r="AA222" s="59"/>
      <c r="AB222" s="59"/>
      <c r="AC222" s="59"/>
    </row>
    <row r="223">
      <c r="A223" s="8">
        <v>5.99999999999956</v>
      </c>
      <c r="B223" s="47">
        <v>0.98137909547484</v>
      </c>
      <c r="C223" s="50">
        <v>0.98137909598691</v>
      </c>
      <c r="D223" s="51">
        <v>0.981378440970084</v>
      </c>
      <c r="E223" s="47">
        <v>0.981378142897748</v>
      </c>
      <c r="F223" s="50">
        <v>0.981378436648293</v>
      </c>
      <c r="G223" s="47">
        <v>0.981378676412367</v>
      </c>
      <c r="H223" s="47">
        <v>0.981378442779782</v>
      </c>
      <c r="I223" s="47">
        <v>0.981378442186012</v>
      </c>
      <c r="J223" s="50">
        <v>0.98137845859663</v>
      </c>
      <c r="K223" s="52">
        <v>0.981378442186067</v>
      </c>
      <c r="L223" s="53">
        <v>0.98137294395646</v>
      </c>
      <c r="M223" s="54">
        <v>0.981378442186068</v>
      </c>
      <c r="N223" s="8">
        <v>0.9814100265503</v>
      </c>
      <c r="O223" s="47">
        <v>0.98137909547484</v>
      </c>
      <c r="P223" s="47">
        <v>0.981378442186068</v>
      </c>
      <c r="Q223" s="55">
        <v>0.981378442186068</v>
      </c>
      <c r="R223" s="56">
        <v>0.975849705</v>
      </c>
      <c r="S223" s="57">
        <v>0.981340272</v>
      </c>
      <c r="T223" s="8">
        <v>0.9814189076424</v>
      </c>
      <c r="U223" s="8">
        <v>0.9813997149467</v>
      </c>
      <c r="V223" s="58">
        <v>0.981378675</v>
      </c>
      <c r="AA223" s="59"/>
      <c r="AB223" s="59"/>
      <c r="AC223" s="59"/>
    </row>
    <row r="224">
      <c r="A224" s="8">
        <v>6.09999999999956</v>
      </c>
      <c r="B224" s="47">
        <v>0.981991194021463</v>
      </c>
      <c r="C224" s="50">
        <v>0.981991190022772</v>
      </c>
      <c r="D224" s="51">
        <v>0.981990662772993</v>
      </c>
      <c r="E224" s="47">
        <v>0.981990374060345</v>
      </c>
      <c r="F224" s="50">
        <v>0.981990658386267</v>
      </c>
      <c r="G224" s="47">
        <v>0.981990788391404</v>
      </c>
      <c r="H224" s="47">
        <v>0.981990664229785</v>
      </c>
      <c r="I224" s="47">
        <v>0.981990663754824</v>
      </c>
      <c r="J224" s="50">
        <v>0.981990676883229</v>
      </c>
      <c r="K224" s="52">
        <v>0.981990663754806</v>
      </c>
      <c r="L224" s="53">
        <v>0.981981015902545</v>
      </c>
      <c r="M224" s="54">
        <v>0.981990663754805</v>
      </c>
      <c r="N224" s="8">
        <v>0.981992483139</v>
      </c>
      <c r="O224" s="47">
        <v>0.981991194021463</v>
      </c>
      <c r="P224" s="47">
        <v>0.981990663754805</v>
      </c>
      <c r="Q224" s="55">
        <v>0.981990663754805</v>
      </c>
      <c r="R224" s="56">
        <v>0.976636082</v>
      </c>
      <c r="S224" s="57">
        <v>0.981953062</v>
      </c>
      <c r="T224" s="8">
        <v>0.9820129871368</v>
      </c>
      <c r="U224" s="8">
        <v>0.9820108413696</v>
      </c>
      <c r="V224" s="58">
        <v>0.981990695</v>
      </c>
      <c r="AA224" s="59"/>
      <c r="AB224" s="59"/>
      <c r="AC224" s="59"/>
    </row>
    <row r="225">
      <c r="A225" s="8">
        <v>6.19999999999956</v>
      </c>
      <c r="B225" s="47">
        <v>0.982566467933725</v>
      </c>
      <c r="C225" s="50">
        <v>0.982566476566231</v>
      </c>
      <c r="D225" s="51">
        <v>0.982565899140398</v>
      </c>
      <c r="E225" s="47">
        <v>0.982565619559531</v>
      </c>
      <c r="F225" s="50">
        <v>0.982565895040313</v>
      </c>
      <c r="G225" s="47">
        <v>0.982566074931224</v>
      </c>
      <c r="H225" s="47">
        <v>0.982565900806313</v>
      </c>
      <c r="I225" s="47">
        <v>0.982565900237574</v>
      </c>
      <c r="J225" s="50">
        <v>0.982565915955719</v>
      </c>
      <c r="K225" s="52">
        <v>0.982565900237648</v>
      </c>
      <c r="L225" s="53">
        <v>0.982555831856753</v>
      </c>
      <c r="M225" s="54">
        <v>0.982565900237648</v>
      </c>
      <c r="N225" s="8">
        <v>0.9826053977013</v>
      </c>
      <c r="O225" s="47">
        <v>0.982566467933725</v>
      </c>
      <c r="P225" s="47">
        <v>0.982565900237648</v>
      </c>
      <c r="Q225" s="55">
        <v>0.982565900237648</v>
      </c>
      <c r="R225" s="56">
        <v>0.977386375</v>
      </c>
      <c r="S225" s="57">
        <v>0.982529344</v>
      </c>
      <c r="T225" s="8">
        <v>0.9826055169106</v>
      </c>
      <c r="U225" s="8">
        <v>0.9826337695122</v>
      </c>
      <c r="V225" s="58">
        <v>0.982565761</v>
      </c>
      <c r="AA225" s="59"/>
      <c r="AB225" s="59"/>
      <c r="AC225" s="59"/>
    </row>
    <row r="226">
      <c r="A226" s="8">
        <v>6.29999999999955</v>
      </c>
      <c r="B226" s="47">
        <v>0.983119247497368</v>
      </c>
      <c r="C226" s="50">
        <v>0.98311926098685</v>
      </c>
      <c r="D226" s="51">
        <v>0.983118699038851</v>
      </c>
      <c r="E226" s="47">
        <v>0.983118427905438</v>
      </c>
      <c r="F226" s="50">
        <v>0.983118694853816</v>
      </c>
      <c r="G226" s="47">
        <v>0.983118866663339</v>
      </c>
      <c r="H226" s="47">
        <v>0.983118700340321</v>
      </c>
      <c r="I226" s="47">
        <v>0.983118699894033</v>
      </c>
      <c r="J226" s="50">
        <v>0.983118712232686</v>
      </c>
      <c r="K226" s="52">
        <v>0.983118699893911</v>
      </c>
      <c r="L226" s="53">
        <v>0.983107769962899</v>
      </c>
      <c r="M226" s="54">
        <v>0.983118699893911</v>
      </c>
      <c r="N226" s="8">
        <v>0.9831218719482</v>
      </c>
      <c r="O226" s="47">
        <v>0.983119247497368</v>
      </c>
      <c r="P226" s="47">
        <v>0.983118699893911</v>
      </c>
      <c r="Q226" s="55">
        <v>0.983118699893911</v>
      </c>
      <c r="R226" s="56">
        <v>0.978097818</v>
      </c>
      <c r="S226" s="57">
        <v>0.983084182</v>
      </c>
      <c r="T226" s="8">
        <v>0.9831177592278</v>
      </c>
      <c r="U226" s="8">
        <v>0.9831491708755</v>
      </c>
      <c r="V226" s="58">
        <v>0.983118653</v>
      </c>
      <c r="AA226" s="59"/>
      <c r="AB226" s="59"/>
      <c r="AC226" s="59"/>
    </row>
    <row r="227">
      <c r="A227" s="8">
        <v>6.39999999999955</v>
      </c>
      <c r="B227" s="47">
        <v>0.983640128844215</v>
      </c>
      <c r="C227" s="50">
        <v>0.983640124319084</v>
      </c>
      <c r="D227" s="51">
        <v>0.983639628416661</v>
      </c>
      <c r="E227" s="47">
        <v>0.983639365574236</v>
      </c>
      <c r="F227" s="50">
        <v>0.983639624488367</v>
      </c>
      <c r="G227" s="47">
        <v>0.983639759478962</v>
      </c>
      <c r="H227" s="47">
        <v>0.983639629896924</v>
      </c>
      <c r="I227" s="47">
        <v>0.983639629371993</v>
      </c>
      <c r="J227" s="50">
        <v>0.983639643875755</v>
      </c>
      <c r="K227" s="52">
        <v>0.983639629372202</v>
      </c>
      <c r="L227" s="53">
        <v>0.983634627291747</v>
      </c>
      <c r="M227" s="54">
        <v>0.983639629372202</v>
      </c>
      <c r="N227" s="8">
        <v>0.9836295843124</v>
      </c>
      <c r="O227" s="47">
        <v>0.983640128844215</v>
      </c>
      <c r="P227" s="47">
        <v>0.983639629372202</v>
      </c>
      <c r="Q227" s="55">
        <v>0.983639629372202</v>
      </c>
      <c r="R227" s="56">
        <v>0.978768354</v>
      </c>
      <c r="S227" s="57">
        <v>0.983604709</v>
      </c>
      <c r="T227" s="8">
        <v>0.9836179018021</v>
      </c>
      <c r="U227" s="8">
        <v>0.9836432933807</v>
      </c>
      <c r="V227" s="58">
        <v>0.983639538</v>
      </c>
      <c r="AA227" s="59"/>
      <c r="AB227" s="59"/>
      <c r="AC227" s="59"/>
    </row>
    <row r="228">
      <c r="A228" s="8">
        <v>6.49999999999955</v>
      </c>
      <c r="B228" s="47">
        <v>0.984146574215253</v>
      </c>
      <c r="C228" s="50">
        <v>0.984146576898666</v>
      </c>
      <c r="D228" s="51">
        <v>0.984146023495044</v>
      </c>
      <c r="E228" s="47">
        <v>0.984145768484594</v>
      </c>
      <c r="F228" s="50">
        <v>0.984146019547028</v>
      </c>
      <c r="G228" s="47">
        <v>0.984146216043225</v>
      </c>
      <c r="H228" s="47">
        <v>0.984146024736207</v>
      </c>
      <c r="I228" s="47">
        <v>0.984146024290325</v>
      </c>
      <c r="J228" s="50">
        <v>0.984146036611926</v>
      </c>
      <c r="K228" s="52">
        <v>0.984146024290417</v>
      </c>
      <c r="L228" s="53">
        <v>0.984135261806884</v>
      </c>
      <c r="M228" s="54">
        <v>0.984146024290417</v>
      </c>
      <c r="N228" s="8">
        <v>0.9841152429581</v>
      </c>
      <c r="O228" s="47">
        <v>0.984146574215253</v>
      </c>
      <c r="P228" s="47">
        <v>0.984146024290416</v>
      </c>
      <c r="Q228" s="55">
        <v>0.984146024290416</v>
      </c>
      <c r="R228" s="56">
        <v>0.979411291</v>
      </c>
      <c r="S228" s="57">
        <v>0.98411335</v>
      </c>
      <c r="T228" s="8">
        <v>0.9841114878654</v>
      </c>
      <c r="U228" s="8">
        <v>0.9841433167458</v>
      </c>
      <c r="V228" s="58">
        <v>0.984146297</v>
      </c>
      <c r="AA228" s="59"/>
      <c r="AB228" s="59"/>
      <c r="AC228" s="59"/>
    </row>
    <row r="229">
      <c r="A229" s="8">
        <v>6.59999999999955</v>
      </c>
      <c r="B229" s="47">
        <v>0.984616928493994</v>
      </c>
      <c r="C229" s="50">
        <v>0.984616929264875</v>
      </c>
      <c r="D229" s="51">
        <v>0.98461639772257</v>
      </c>
      <c r="E229" s="47">
        <v>0.984616150086859</v>
      </c>
      <c r="F229" s="50">
        <v>0.984616393884759</v>
      </c>
      <c r="G229" s="47">
        <v>0.984616580699952</v>
      </c>
      <c r="H229" s="47">
        <v>0.984616398925573</v>
      </c>
      <c r="I229" s="47">
        <v>0.984616398481599</v>
      </c>
      <c r="J229" s="50">
        <v>0.984616410755523</v>
      </c>
      <c r="K229" s="52">
        <v>0.984616398481515</v>
      </c>
      <c r="L229" s="53">
        <v>0.984612414581442</v>
      </c>
      <c r="M229" s="54">
        <v>0.984616398481516</v>
      </c>
      <c r="N229" s="8">
        <v>0.9845938682556</v>
      </c>
      <c r="O229" s="47">
        <v>0.984616928493994</v>
      </c>
      <c r="P229" s="47">
        <v>0.984616398481516</v>
      </c>
      <c r="Q229" s="55">
        <v>0.984616398481516</v>
      </c>
      <c r="R229" s="56">
        <v>0.980036877</v>
      </c>
      <c r="S229" s="57">
        <v>0.984585061</v>
      </c>
      <c r="T229" s="8">
        <v>0.9846255779266</v>
      </c>
      <c r="U229" s="8">
        <v>0.9846591949463</v>
      </c>
      <c r="V229" s="58">
        <v>0.984616399</v>
      </c>
      <c r="AA229" s="59"/>
      <c r="AB229" s="59"/>
      <c r="AC229" s="59"/>
    </row>
    <row r="230">
      <c r="A230" s="8">
        <v>6.69999999999955</v>
      </c>
      <c r="B230" s="47">
        <v>0.985078705463141</v>
      </c>
      <c r="C230" s="50">
        <v>0.985078709247828</v>
      </c>
      <c r="D230" s="51">
        <v>0.985078326978559</v>
      </c>
      <c r="E230" s="47">
        <v>0.985078086710279</v>
      </c>
      <c r="F230" s="50">
        <v>0.985078323324863</v>
      </c>
      <c r="G230" s="47">
        <v>0.985078367903048</v>
      </c>
      <c r="H230" s="47">
        <v>0.985078328274654</v>
      </c>
      <c r="I230" s="47">
        <v>0.985078327794169</v>
      </c>
      <c r="J230" s="50">
        <v>0.985078341076255</v>
      </c>
      <c r="K230" s="52">
        <v>0.985078327794113</v>
      </c>
      <c r="L230" s="53">
        <v>0.985069512900107</v>
      </c>
      <c r="M230" s="54">
        <v>0.985078327794112</v>
      </c>
      <c r="N230" s="8">
        <v>0.9851355552673</v>
      </c>
      <c r="O230" s="47">
        <v>0.985078705463141</v>
      </c>
      <c r="P230" s="47">
        <v>0.985078327794112</v>
      </c>
      <c r="Q230" s="55">
        <v>0.985078327794113</v>
      </c>
      <c r="R230" s="56">
        <v>0.980623158</v>
      </c>
      <c r="S230" s="57">
        <v>0.985045059</v>
      </c>
      <c r="T230" s="8">
        <v>0.9851300120354</v>
      </c>
      <c r="U230" s="8">
        <v>0.985065639019</v>
      </c>
      <c r="V230" s="58">
        <v>0.985078394</v>
      </c>
      <c r="AA230" s="59"/>
      <c r="AB230" s="59"/>
      <c r="AC230" s="59"/>
    </row>
    <row r="231">
      <c r="A231" s="8">
        <v>6.79999999999954</v>
      </c>
      <c r="B231" s="47">
        <v>0.985515431039714</v>
      </c>
      <c r="C231" s="50">
        <v>0.985515424977264</v>
      </c>
      <c r="D231" s="51">
        <v>0.98551481496891</v>
      </c>
      <c r="E231" s="47">
        <v>0.985514581422623</v>
      </c>
      <c r="F231" s="50">
        <v>0.985514811257866</v>
      </c>
      <c r="G231" s="47">
        <v>0.985515103160148</v>
      </c>
      <c r="H231" s="47">
        <v>0.985514815989439</v>
      </c>
      <c r="I231" s="47">
        <v>0.985514815597602</v>
      </c>
      <c r="J231" s="50">
        <v>0.985514826424942</v>
      </c>
      <c r="K231" s="52">
        <v>0.985514815597715</v>
      </c>
      <c r="L231" s="53">
        <v>0.985504350832685</v>
      </c>
      <c r="M231" s="54">
        <v>0.985514815597715</v>
      </c>
      <c r="N231" s="8">
        <v>0.985476732254</v>
      </c>
      <c r="O231" s="47">
        <v>0.985515431039714</v>
      </c>
      <c r="P231" s="47">
        <v>0.985514815597715</v>
      </c>
      <c r="Q231" s="55">
        <v>0.985514815597715</v>
      </c>
      <c r="R231" s="56">
        <v>0.981183291</v>
      </c>
      <c r="S231" s="57">
        <v>0.985486029</v>
      </c>
      <c r="T231" s="8">
        <v>0.9854890704155</v>
      </c>
      <c r="U231" s="8">
        <v>0.9855487942696</v>
      </c>
      <c r="V231" s="58">
        <v>0.985514939</v>
      </c>
      <c r="AA231" s="59"/>
      <c r="AB231" s="59"/>
      <c r="AC231" s="59"/>
    </row>
    <row r="232">
      <c r="A232" s="8">
        <v>6.89999999999954</v>
      </c>
      <c r="B232" s="47">
        <v>0.985927188536396</v>
      </c>
      <c r="C232" s="50">
        <v>0.985927189652456</v>
      </c>
      <c r="D232" s="51">
        <v>0.985926777095371</v>
      </c>
      <c r="E232" s="47">
        <v>0.98592655007644</v>
      </c>
      <c r="F232" s="50">
        <v>0.985926773519073</v>
      </c>
      <c r="G232" s="47">
        <v>0.985926869780432</v>
      </c>
      <c r="H232" s="47">
        <v>0.98592677814075</v>
      </c>
      <c r="I232" s="47">
        <v>0.985926777732759</v>
      </c>
      <c r="J232" s="50">
        <v>0.985926789009366</v>
      </c>
      <c r="K232" s="52">
        <v>0.985926777732779</v>
      </c>
      <c r="L232" s="53">
        <v>0.985923233534549</v>
      </c>
      <c r="M232" s="54">
        <v>0.985926777732778</v>
      </c>
      <c r="N232" s="8">
        <v>0.9859687685966</v>
      </c>
      <c r="O232" s="47">
        <v>0.985927188536396</v>
      </c>
      <c r="P232" s="47">
        <v>0.985926777732778</v>
      </c>
      <c r="Q232" s="55">
        <v>0.985926777732778</v>
      </c>
      <c r="R232" s="56">
        <v>0.981730648</v>
      </c>
      <c r="S232" s="57">
        <v>0.985898805</v>
      </c>
      <c r="T232" s="8">
        <v>0.985967040062</v>
      </c>
      <c r="U232" s="8">
        <v>0.9859523177147</v>
      </c>
      <c r="V232" s="58">
        <v>0.985926867</v>
      </c>
      <c r="AA232" s="59"/>
      <c r="AB232" s="59"/>
      <c r="AC232" s="59"/>
    </row>
    <row r="233">
      <c r="A233" s="8">
        <v>6.99999999999954</v>
      </c>
      <c r="B233" s="47">
        <v>0.986330359195731</v>
      </c>
      <c r="C233" s="50">
        <v>0.986330360688161</v>
      </c>
      <c r="D233" s="51">
        <v>0.986329800444842</v>
      </c>
      <c r="E233" s="47">
        <v>0.986329579884712</v>
      </c>
      <c r="F233" s="50">
        <v>0.986329797041039</v>
      </c>
      <c r="G233" s="47">
        <v>0.986330049405397</v>
      </c>
      <c r="H233" s="47">
        <v>0.986329801584886</v>
      </c>
      <c r="I233" s="47">
        <v>0.986329801141234</v>
      </c>
      <c r="J233" s="50">
        <v>0.986329813406462</v>
      </c>
      <c r="K233" s="52">
        <v>0.986329801141136</v>
      </c>
      <c r="L233" s="53">
        <v>0.986322555689148</v>
      </c>
      <c r="M233" s="54">
        <v>0.986329801141136</v>
      </c>
      <c r="N233" s="8">
        <v>0.9863247871399</v>
      </c>
      <c r="O233" s="47">
        <v>0.986330359195731</v>
      </c>
      <c r="P233" s="47">
        <v>0.986329801141136</v>
      </c>
      <c r="Q233" s="55">
        <v>0.986329801141137</v>
      </c>
      <c r="R233" s="56">
        <v>0.982238405</v>
      </c>
      <c r="S233" s="57">
        <v>0.986298519</v>
      </c>
      <c r="T233" s="8">
        <v>0.9863315820694</v>
      </c>
      <c r="U233" s="8">
        <v>0.9863287806511</v>
      </c>
      <c r="V233" s="58">
        <v>0.986329675</v>
      </c>
      <c r="AA233" s="59"/>
      <c r="AB233" s="59"/>
      <c r="AC233" s="59"/>
    </row>
    <row r="234">
      <c r="A234" s="8">
        <v>7.09999999999954</v>
      </c>
      <c r="B234" s="47">
        <v>0.986716288147139</v>
      </c>
      <c r="C234" s="50">
        <v>0.986716287318172</v>
      </c>
      <c r="D234" s="51">
        <v>0.98671587233654</v>
      </c>
      <c r="E234" s="47">
        <v>0.986715657805897</v>
      </c>
      <c r="F234" s="50">
        <v>0.98671586893588</v>
      </c>
      <c r="G234" s="47">
        <v>0.986715986948403</v>
      </c>
      <c r="H234" s="47">
        <v>0.98671587331583</v>
      </c>
      <c r="I234" s="47">
        <v>0.986715872924454</v>
      </c>
      <c r="J234" s="50">
        <v>0.986715883744132</v>
      </c>
      <c r="K234" s="52">
        <v>0.986715872924374</v>
      </c>
      <c r="L234" s="53">
        <v>0.986704291253505</v>
      </c>
      <c r="M234" s="54">
        <v>0.986715872924373</v>
      </c>
      <c r="N234" s="8">
        <v>0.9866853356361</v>
      </c>
      <c r="O234" s="47">
        <v>0.986716288147139</v>
      </c>
      <c r="P234" s="47">
        <v>0.986715872924373</v>
      </c>
      <c r="Q234" s="55">
        <v>0.986715872924373</v>
      </c>
      <c r="R234" s="56">
        <v>0.982742317</v>
      </c>
      <c r="S234" s="57">
        <v>0.986686681</v>
      </c>
      <c r="T234" s="8">
        <v>0.9866870641708</v>
      </c>
      <c r="U234" s="8">
        <v>0.9867280721664</v>
      </c>
      <c r="V234" s="58">
        <v>0.986715734</v>
      </c>
      <c r="AA234" s="59"/>
      <c r="AB234" s="59"/>
      <c r="AC234" s="59"/>
    </row>
    <row r="235">
      <c r="A235" s="8">
        <v>7.19999999999953</v>
      </c>
      <c r="B235" s="47">
        <v>0.987079888778825</v>
      </c>
      <c r="C235" s="50">
        <v>0.987079880640486</v>
      </c>
      <c r="D235" s="51">
        <v>0.987079541919599</v>
      </c>
      <c r="E235" s="47">
        <v>0.987079333064534</v>
      </c>
      <c r="F235" s="50">
        <v>0.987079538528126</v>
      </c>
      <c r="G235" s="47">
        <v>0.987079595668678</v>
      </c>
      <c r="H235" s="47">
        <v>0.98707954275197</v>
      </c>
      <c r="I235" s="47">
        <v>0.987079542405435</v>
      </c>
      <c r="J235" s="50">
        <v>0.987079551979826</v>
      </c>
      <c r="K235" s="52">
        <v>0.987079542405581</v>
      </c>
      <c r="L235" s="53">
        <v>0.987072629996934</v>
      </c>
      <c r="M235" s="54">
        <v>0.987079542405581</v>
      </c>
      <c r="N235" s="8">
        <v>0.9870740175247</v>
      </c>
      <c r="O235" s="47">
        <v>0.987079888778825</v>
      </c>
      <c r="P235" s="47">
        <v>0.987079542405581</v>
      </c>
      <c r="Q235" s="55">
        <v>0.987079542405581</v>
      </c>
      <c r="R235" s="56">
        <v>0.983208301</v>
      </c>
      <c r="S235" s="57">
        <v>0.987055219</v>
      </c>
      <c r="T235" s="8">
        <v>0.9870705008507</v>
      </c>
      <c r="U235" s="8">
        <v>0.9871317744255</v>
      </c>
      <c r="V235" s="58">
        <v>0.98707962</v>
      </c>
      <c r="AA235" s="59"/>
      <c r="AB235" s="59"/>
      <c r="AC235" s="59"/>
    </row>
    <row r="236">
      <c r="A236" s="8">
        <v>7.29999999999953</v>
      </c>
      <c r="B236" s="47">
        <v>0.987428520298969</v>
      </c>
      <c r="C236" s="50">
        <v>0.98742852390518</v>
      </c>
      <c r="D236" s="51">
        <v>0.987428133680624</v>
      </c>
      <c r="E236" s="47">
        <v>0.987427930388905</v>
      </c>
      <c r="F236" s="50">
        <v>0.987428130414106</v>
      </c>
      <c r="G236" s="47">
        <v>0.987428234951996</v>
      </c>
      <c r="H236" s="47">
        <v>0.987428134548781</v>
      </c>
      <c r="I236" s="47">
        <v>0.987428134186666</v>
      </c>
      <c r="J236" s="50">
        <v>0.987428144192279</v>
      </c>
      <c r="K236" s="52">
        <v>0.987428134186796</v>
      </c>
      <c r="L236" s="53">
        <v>0.987424593284987</v>
      </c>
      <c r="M236" s="54">
        <v>0.987428134186795</v>
      </c>
      <c r="N236" s="8">
        <v>0.9874407052994</v>
      </c>
      <c r="O236" s="47">
        <v>0.987428520298969</v>
      </c>
      <c r="P236" s="47">
        <v>0.987428134186795</v>
      </c>
      <c r="Q236" s="55">
        <v>0.987428134186795</v>
      </c>
      <c r="R236" s="56">
        <v>0.983671658</v>
      </c>
      <c r="S236" s="57">
        <v>0.987404502</v>
      </c>
      <c r="T236" s="8">
        <v>0.9874264001846</v>
      </c>
      <c r="U236" s="8">
        <v>0.9874457120895</v>
      </c>
      <c r="V236" s="58">
        <v>0.987428069</v>
      </c>
      <c r="AA236" s="59"/>
      <c r="AB236" s="59"/>
      <c r="AC236" s="59"/>
    </row>
    <row r="237">
      <c r="A237" s="8">
        <v>7.39999999999953</v>
      </c>
      <c r="B237" s="47">
        <v>0.987767232730284</v>
      </c>
      <c r="C237" s="50">
        <v>0.987767229844249</v>
      </c>
      <c r="D237" s="51">
        <v>0.987766816611163</v>
      </c>
      <c r="E237" s="47">
        <v>0.987766618764441</v>
      </c>
      <c r="F237" s="50">
        <v>0.987766813489976</v>
      </c>
      <c r="G237" s="47">
        <v>0.98776695494261</v>
      </c>
      <c r="H237" s="47">
        <v>0.98776681755282</v>
      </c>
      <c r="I237" s="47">
        <v>0.987766817164535</v>
      </c>
      <c r="J237" s="50">
        <v>0.987766827897061</v>
      </c>
      <c r="K237" s="52">
        <v>0.987766817164528</v>
      </c>
      <c r="L237" s="53">
        <v>0.98776228678905</v>
      </c>
      <c r="M237" s="54">
        <v>0.987766817164528</v>
      </c>
      <c r="N237" s="8">
        <v>0.9877937436104</v>
      </c>
      <c r="O237" s="47">
        <v>0.987767232730284</v>
      </c>
      <c r="P237" s="47">
        <v>0.987766817164528</v>
      </c>
      <c r="Q237" s="55">
        <v>0.987766817164528</v>
      </c>
      <c r="R237" s="56">
        <v>0.984102179</v>
      </c>
      <c r="S237" s="57">
        <v>0.987740225</v>
      </c>
      <c r="T237" s="8">
        <v>0.9877749681473</v>
      </c>
      <c r="U237" s="8">
        <v>0.9878042340279</v>
      </c>
      <c r="V237" s="58">
        <v>0.987766802</v>
      </c>
      <c r="AA237" s="59"/>
      <c r="AB237" s="59"/>
      <c r="AC237" s="59"/>
    </row>
    <row r="238">
      <c r="A238" s="8">
        <v>7.49999999999953</v>
      </c>
      <c r="B238" s="47">
        <v>0.988094412051045</v>
      </c>
      <c r="C238" s="50">
        <v>0.988094411431406</v>
      </c>
      <c r="D238" s="51">
        <v>0.988094024189766</v>
      </c>
      <c r="E238" s="47">
        <v>0.988093831552103</v>
      </c>
      <c r="F238" s="50">
        <v>0.988094021148935</v>
      </c>
      <c r="G238" s="47">
        <v>0.988094141576661</v>
      </c>
      <c r="H238" s="47">
        <v>0.988094025111625</v>
      </c>
      <c r="I238" s="47">
        <v>0.988094024728967</v>
      </c>
      <c r="J238" s="50">
        <v>0.98809403530435</v>
      </c>
      <c r="K238" s="52">
        <v>0.988094024729016</v>
      </c>
      <c r="L238" s="53">
        <v>0.988084759560834</v>
      </c>
      <c r="M238" s="54">
        <v>0.988094024729016</v>
      </c>
      <c r="N238" s="8">
        <v>0.9881071448326</v>
      </c>
      <c r="O238" s="47">
        <v>0.988094412051045</v>
      </c>
      <c r="P238" s="47">
        <v>0.988094024729016</v>
      </c>
      <c r="Q238" s="55">
        <v>0.988094024729016</v>
      </c>
      <c r="R238" s="56">
        <v>0.984524725</v>
      </c>
      <c r="S238" s="57">
        <v>0.988065366</v>
      </c>
      <c r="T238" s="8">
        <v>0.9881198406219</v>
      </c>
      <c r="U238" s="8">
        <v>0.9880956411362</v>
      </c>
      <c r="V238" s="58">
        <v>0.988093972</v>
      </c>
      <c r="AA238" s="59"/>
      <c r="AB238" s="59"/>
      <c r="AC238" s="59"/>
    </row>
    <row r="239">
      <c r="A239" s="8">
        <v>7.59999999999953</v>
      </c>
      <c r="B239" s="47">
        <v>0.988407528347486</v>
      </c>
      <c r="C239" s="50">
        <v>0.98840752985681</v>
      </c>
      <c r="D239" s="51">
        <v>0.988407155887692</v>
      </c>
      <c r="E239" s="47">
        <v>0.988406968189162</v>
      </c>
      <c r="F239" s="50">
        <v>0.988407152877074</v>
      </c>
      <c r="G239" s="47">
        <v>0.988407264875714</v>
      </c>
      <c r="H239" s="47">
        <v>0.988407156716502</v>
      </c>
      <c r="I239" s="47">
        <v>0.988407156365106</v>
      </c>
      <c r="J239" s="50">
        <v>0.988407166081215</v>
      </c>
      <c r="K239" s="52">
        <v>0.988407156364972</v>
      </c>
      <c r="L239" s="53">
        <v>0.988396934935318</v>
      </c>
      <c r="M239" s="54">
        <v>0.988407156364972</v>
      </c>
      <c r="N239" s="8">
        <v>0.9883962273598</v>
      </c>
      <c r="O239" s="47">
        <v>0.988407528347486</v>
      </c>
      <c r="P239" s="47">
        <v>0.988407156364972</v>
      </c>
      <c r="Q239" s="55">
        <v>0.988407156364972</v>
      </c>
      <c r="R239" s="56">
        <v>0.984930325</v>
      </c>
      <c r="S239" s="57">
        <v>0.988379463</v>
      </c>
      <c r="T239" s="8">
        <v>0.9883959293365</v>
      </c>
      <c r="U239" s="8">
        <v>0.9884071350098</v>
      </c>
      <c r="V239" s="58">
        <v>0.988407135</v>
      </c>
      <c r="AA239" s="59"/>
      <c r="AB239" s="59"/>
      <c r="AC239" s="59"/>
    </row>
    <row r="240">
      <c r="A240" s="8">
        <v>7.69999999999952</v>
      </c>
      <c r="B240" s="47">
        <v>0.988706473615762</v>
      </c>
      <c r="C240" s="50">
        <v>0.988706472465043</v>
      </c>
      <c r="D240" s="51">
        <v>0.98870607838998</v>
      </c>
      <c r="E240" s="47">
        <v>0.988705895389084</v>
      </c>
      <c r="F240" s="50">
        <v>0.988706075391452</v>
      </c>
      <c r="G240" s="47">
        <v>0.988706216830924</v>
      </c>
      <c r="H240" s="47">
        <v>0.98870607910918</v>
      </c>
      <c r="I240" s="47">
        <v>0.988706078789855</v>
      </c>
      <c r="J240" s="50">
        <v>0.988706087615119</v>
      </c>
      <c r="K240" s="52">
        <v>0.988706078789887</v>
      </c>
      <c r="L240" s="53">
        <v>0.988697094617542</v>
      </c>
      <c r="M240" s="54">
        <v>0.988706078789886</v>
      </c>
      <c r="N240" s="8">
        <v>0.9886692166328</v>
      </c>
      <c r="O240" s="47">
        <v>0.988706473615762</v>
      </c>
      <c r="P240" s="47">
        <v>0.988706078789886</v>
      </c>
      <c r="Q240" s="55">
        <v>0.988706078789886</v>
      </c>
      <c r="R240" s="56">
        <v>0.985311741</v>
      </c>
      <c r="S240" s="57">
        <v>0.988681383</v>
      </c>
      <c r="T240" s="8">
        <v>0.9886783361435</v>
      </c>
      <c r="U240" s="8">
        <v>0.9887384772301</v>
      </c>
      <c r="V240" s="58">
        <v>0.988705993</v>
      </c>
      <c r="AA240" s="59"/>
      <c r="AB240" s="59"/>
      <c r="AC240" s="59"/>
    </row>
    <row r="241">
      <c r="A241" s="8">
        <v>7.79999999999952</v>
      </c>
      <c r="B241" s="47">
        <v>0.988992820108104</v>
      </c>
      <c r="C241" s="50">
        <v>0.988992814209297</v>
      </c>
      <c r="D241" s="51">
        <v>0.988992391183665</v>
      </c>
      <c r="E241" s="47">
        <v>0.988992212715574</v>
      </c>
      <c r="F241" s="50">
        <v>0.988992388228584</v>
      </c>
      <c r="G241" s="47">
        <v>0.988992569731065</v>
      </c>
      <c r="H241" s="47">
        <v>0.988992391840398</v>
      </c>
      <c r="I241" s="47">
        <v>0.988992391540921</v>
      </c>
      <c r="J241" s="50">
        <v>0.988992399818399</v>
      </c>
      <c r="K241" s="52">
        <v>0.988992391540924</v>
      </c>
      <c r="L241" s="53">
        <v>0.988984595040395</v>
      </c>
      <c r="M241" s="54">
        <v>0.988992391540924</v>
      </c>
      <c r="N241" s="8">
        <v>0.9889674782753</v>
      </c>
      <c r="O241" s="47">
        <v>0.988992820108104</v>
      </c>
      <c r="P241" s="47">
        <v>0.988992391540924</v>
      </c>
      <c r="Q241" s="55">
        <v>0.988992391540924</v>
      </c>
      <c r="R241" s="56">
        <v>0.98568946</v>
      </c>
      <c r="S241" s="57">
        <v>0.9889709</v>
      </c>
      <c r="T241" s="8">
        <v>0.9889554977417</v>
      </c>
      <c r="U241" s="8">
        <v>0.9890232682228</v>
      </c>
      <c r="V241" s="58">
        <v>0.988992393</v>
      </c>
      <c r="AA241" s="59"/>
      <c r="AB241" s="59"/>
      <c r="AC241" s="59"/>
    </row>
    <row r="242">
      <c r="A242" s="8">
        <v>7.89999999999952</v>
      </c>
      <c r="B242" s="47">
        <v>0.989267961044251</v>
      </c>
      <c r="C242" s="50">
        <v>0.989267962525921</v>
      </c>
      <c r="D242" s="51">
        <v>0.989267792219379</v>
      </c>
      <c r="E242" s="47">
        <v>0.989267618136147</v>
      </c>
      <c r="F242" s="50">
        <v>0.989267789327331</v>
      </c>
      <c r="G242" s="47">
        <v>0.989267716828289</v>
      </c>
      <c r="H242" s="47">
        <v>0.989267792849155</v>
      </c>
      <c r="I242" s="47">
        <v>0.989267792557079</v>
      </c>
      <c r="J242" s="50">
        <v>0.989267800629759</v>
      </c>
      <c r="K242" s="52">
        <v>0.989267792557093</v>
      </c>
      <c r="L242" s="53">
        <v>0.989262341967459</v>
      </c>
      <c r="M242" s="54">
        <v>0.989267792557093</v>
      </c>
      <c r="N242" s="8">
        <v>0.9892438054085</v>
      </c>
      <c r="O242" s="47">
        <v>0.989267961044251</v>
      </c>
      <c r="P242" s="47">
        <v>0.989267792557093</v>
      </c>
      <c r="Q242" s="55">
        <v>0.989267792557093</v>
      </c>
      <c r="R242" s="56">
        <v>0.986050096</v>
      </c>
      <c r="S242" s="57">
        <v>0.98924864</v>
      </c>
      <c r="T242" s="8">
        <v>0.9892280101776</v>
      </c>
      <c r="U242" s="8">
        <v>0.9893273711205</v>
      </c>
      <c r="V242" s="58">
        <v>0.989267707</v>
      </c>
      <c r="AA242" s="59"/>
      <c r="AB242" s="59"/>
      <c r="AC242" s="59"/>
    </row>
    <row r="243">
      <c r="A243" s="8">
        <v>7.99999999999952</v>
      </c>
      <c r="B243" s="47">
        <v>0.98953309799168</v>
      </c>
      <c r="C243" s="50">
        <v>0.989533096467781</v>
      </c>
      <c r="D243" s="51">
        <v>0.989533366971545</v>
      </c>
      <c r="E243" s="47">
        <v>0.989533197136056</v>
      </c>
      <c r="F243" s="50">
        <v>0.989533364155309</v>
      </c>
      <c r="G243" s="47">
        <v>0.989532859717905</v>
      </c>
      <c r="H243" s="47">
        <v>0.989533367597172</v>
      </c>
      <c r="I243" s="47">
        <v>0.989533367305752</v>
      </c>
      <c r="J243" s="50">
        <v>0.989533375359648</v>
      </c>
      <c r="K243" s="52">
        <v>0.989533367305791</v>
      </c>
      <c r="L243" s="53">
        <v>0.989527801515415</v>
      </c>
      <c r="M243" s="54">
        <v>0.989533367305792</v>
      </c>
      <c r="N243" s="8">
        <v>0.9895865321159</v>
      </c>
      <c r="O243" s="47">
        <v>0.98953309799168</v>
      </c>
      <c r="P243" s="47">
        <v>0.989533367305792</v>
      </c>
      <c r="Q243" s="55">
        <v>0.989533367305792</v>
      </c>
      <c r="R243" s="56">
        <v>0.986390321</v>
      </c>
      <c r="S243" s="57">
        <v>0.989515534</v>
      </c>
      <c r="T243" s="8">
        <v>0.9895702004433</v>
      </c>
      <c r="U243" s="8">
        <v>0.9895786643028</v>
      </c>
      <c r="V243" s="58">
        <v>0.989533305</v>
      </c>
      <c r="AA243" s="59"/>
      <c r="AB243" s="59"/>
      <c r="AC243" s="59"/>
    </row>
    <row r="244">
      <c r="A244" s="8">
        <v>8.09999999999952</v>
      </c>
      <c r="B244" s="47">
        <v>0.989790539955979</v>
      </c>
      <c r="C244" s="50">
        <v>0.989790543648564</v>
      </c>
      <c r="D244" s="51">
        <v>0.989789664152039</v>
      </c>
      <c r="E244" s="47">
        <v>0.989789498420782</v>
      </c>
      <c r="F244" s="50">
        <v>0.98978966140984</v>
      </c>
      <c r="G244" s="47">
        <v>0.989790307460315</v>
      </c>
      <c r="H244" s="47">
        <v>0.989789664776271</v>
      </c>
      <c r="I244" s="47">
        <v>0.989789664483889</v>
      </c>
      <c r="J244" s="50">
        <v>0.989789672561522</v>
      </c>
      <c r="K244" s="52">
        <v>0.989789664484036</v>
      </c>
      <c r="L244" s="53">
        <v>0.989785894503077</v>
      </c>
      <c r="M244" s="54">
        <v>0.989789664484037</v>
      </c>
      <c r="N244" s="8">
        <v>0.9897944927216</v>
      </c>
      <c r="O244" s="47">
        <v>0.989790539955979</v>
      </c>
      <c r="P244" s="47">
        <v>0.989789664484037</v>
      </c>
      <c r="Q244" s="55">
        <v>0.989789664484037</v>
      </c>
      <c r="R244" s="56">
        <v>0.986723383</v>
      </c>
      <c r="S244" s="57">
        <v>0.989772445</v>
      </c>
      <c r="T244" s="8">
        <v>0.989823102951</v>
      </c>
      <c r="U244" s="8">
        <v>0.9898433685303</v>
      </c>
      <c r="V244" s="58">
        <v>0.989789844</v>
      </c>
      <c r="AA244" s="59"/>
      <c r="AB244" s="59"/>
      <c r="AC244" s="59"/>
    </row>
    <row r="245">
      <c r="A245" s="8">
        <v>8.19999999999951</v>
      </c>
      <c r="B245" s="47">
        <v>0.990037344057229</v>
      </c>
      <c r="C245" s="50">
        <v>0.990037344475859</v>
      </c>
      <c r="D245" s="51">
        <v>0.990036983503384</v>
      </c>
      <c r="E245" s="47">
        <v>0.990036821738656</v>
      </c>
      <c r="F245" s="50">
        <v>0.990036980835278</v>
      </c>
      <c r="G245" s="47">
        <v>0.990037117102401</v>
      </c>
      <c r="H245" s="47">
        <v>0.990036984127738</v>
      </c>
      <c r="I245" s="47">
        <v>0.990036983836011</v>
      </c>
      <c r="J245" s="50">
        <v>0.990036991901571</v>
      </c>
      <c r="K245" s="52">
        <v>0.990036983835933</v>
      </c>
      <c r="L245" s="53">
        <v>0.990033069203413</v>
      </c>
      <c r="M245" s="54">
        <v>0.990036983835933</v>
      </c>
      <c r="N245" s="8">
        <v>0.9900807738304</v>
      </c>
      <c r="O245" s="47">
        <v>0.990037344057229</v>
      </c>
      <c r="P245" s="47">
        <v>0.990036983835933</v>
      </c>
      <c r="Q245" s="55">
        <v>0.990036983835933</v>
      </c>
      <c r="R245" s="56">
        <v>0.987048657</v>
      </c>
      <c r="S245" s="57">
        <v>0.990020066</v>
      </c>
      <c r="T245" s="8">
        <v>0.9900693297386</v>
      </c>
      <c r="U245" s="8">
        <v>0.9900974035263</v>
      </c>
      <c r="V245" s="58">
        <v>0.990037262</v>
      </c>
      <c r="AA245" s="59"/>
      <c r="AB245" s="59"/>
      <c r="AC245" s="59"/>
    </row>
    <row r="246">
      <c r="A246" s="8">
        <v>8.29999999999951</v>
      </c>
      <c r="B246" s="47">
        <v>0.9902759188878</v>
      </c>
      <c r="C246" s="50">
        <v>0.990275921082429</v>
      </c>
      <c r="D246" s="51">
        <v>0.99027557909658</v>
      </c>
      <c r="E246" s="47">
        <v>0.990275421155752</v>
      </c>
      <c r="F246" s="50">
        <v>0.990275576494421</v>
      </c>
      <c r="G246" s="47">
        <v>0.99027569729404</v>
      </c>
      <c r="H246" s="47">
        <v>0.990275579713285</v>
      </c>
      <c r="I246" s="47">
        <v>0.990275579424113</v>
      </c>
      <c r="J246" s="50">
        <v>0.990275587417259</v>
      </c>
      <c r="K246" s="52">
        <v>0.990275579424102</v>
      </c>
      <c r="L246" s="53">
        <v>0.990272032023832</v>
      </c>
      <c r="M246" s="54">
        <v>0.990275579424102</v>
      </c>
      <c r="N246" s="8">
        <v>0.990328848362</v>
      </c>
      <c r="O246" s="47">
        <v>0.9902759188878</v>
      </c>
      <c r="P246" s="47">
        <v>0.990275579424102</v>
      </c>
      <c r="Q246" s="55">
        <v>0.990275579424102</v>
      </c>
      <c r="R246" s="56">
        <v>0.987358541</v>
      </c>
      <c r="S246" s="57">
        <v>0.990258938</v>
      </c>
      <c r="T246" s="8">
        <v>0.9903207421303</v>
      </c>
      <c r="U246" s="8">
        <v>0.9903227686882</v>
      </c>
      <c r="V246" s="58">
        <v>0.990275681</v>
      </c>
      <c r="AA246" s="59"/>
      <c r="AB246" s="59"/>
      <c r="AC246" s="59"/>
    </row>
    <row r="247">
      <c r="A247" s="8">
        <v>8.39999999999951</v>
      </c>
      <c r="B247" s="47">
        <v>0.990506265035608</v>
      </c>
      <c r="C247" s="50">
        <v>0.990506260900192</v>
      </c>
      <c r="D247" s="51">
        <v>0.990505741066641</v>
      </c>
      <c r="E247" s="47">
        <v>0.990505586811072</v>
      </c>
      <c r="F247" s="50">
        <v>0.990505738522208</v>
      </c>
      <c r="G247" s="47">
        <v>0.990506048621611</v>
      </c>
      <c r="H247" s="47">
        <v>0.990505741667758</v>
      </c>
      <c r="I247" s="47">
        <v>0.99050574138333</v>
      </c>
      <c r="J247" s="50">
        <v>0.990505749244298</v>
      </c>
      <c r="K247" s="52">
        <v>0.990505741383359</v>
      </c>
      <c r="L247" s="53">
        <v>0.990502213848124</v>
      </c>
      <c r="M247" s="54">
        <v>0.990505741383359</v>
      </c>
      <c r="N247" s="8">
        <v>0.9905403256416</v>
      </c>
      <c r="O247" s="47">
        <v>0.990506265035608</v>
      </c>
      <c r="P247" s="47">
        <v>0.990505741383359</v>
      </c>
      <c r="Q247" s="55">
        <v>0.990505741383359</v>
      </c>
      <c r="R247" s="56">
        <v>0.987653562</v>
      </c>
      <c r="S247" s="57">
        <v>0.990489501</v>
      </c>
      <c r="T247" s="8">
        <v>0.9905361533165</v>
      </c>
      <c r="U247" s="8">
        <v>0.990553855896</v>
      </c>
      <c r="V247" s="58">
        <v>0.990505815</v>
      </c>
      <c r="AA247" s="59"/>
      <c r="AB247" s="59"/>
      <c r="AC247" s="59"/>
    </row>
    <row r="248">
      <c r="A248" s="8">
        <v>8.49999999999951</v>
      </c>
      <c r="B248" s="47">
        <v>0.990728133047956</v>
      </c>
      <c r="C248" s="50">
        <v>0.990728135552701</v>
      </c>
      <c r="D248" s="51">
        <v>0.990727807890241</v>
      </c>
      <c r="E248" s="47">
        <v>0.990727657192813</v>
      </c>
      <c r="F248" s="50">
        <v>0.990727805401863</v>
      </c>
      <c r="G248" s="47">
        <v>0.990727921625652</v>
      </c>
      <c r="H248" s="47">
        <v>0.990727808474572</v>
      </c>
      <c r="I248" s="47">
        <v>0.990727808196892</v>
      </c>
      <c r="J248" s="50">
        <v>0.990727815873924</v>
      </c>
      <c r="K248" s="52">
        <v>0.990727808196823</v>
      </c>
      <c r="L248" s="53">
        <v>0.990723252859505</v>
      </c>
      <c r="M248" s="54">
        <v>0.990727808196823</v>
      </c>
      <c r="N248" s="8">
        <v>0.9907621741295</v>
      </c>
      <c r="O248" s="47">
        <v>0.990728133047956</v>
      </c>
      <c r="P248" s="47">
        <v>0.990727808196823</v>
      </c>
      <c r="Q248" s="55">
        <v>0.990727808196823</v>
      </c>
      <c r="R248" s="56">
        <v>0.987939117</v>
      </c>
      <c r="S248" s="57">
        <v>0.990712129</v>
      </c>
      <c r="T248" s="8">
        <v>0.9907711148262</v>
      </c>
      <c r="U248" s="8">
        <v>0.9907388687134</v>
      </c>
      <c r="V248" s="58">
        <v>0.990727782</v>
      </c>
      <c r="AA248" s="59"/>
      <c r="AB248" s="59"/>
      <c r="AC248" s="59"/>
    </row>
    <row r="249">
      <c r="A249" s="8">
        <v>8.5999999999995</v>
      </c>
      <c r="B249" s="47">
        <v>0.990942448716741</v>
      </c>
      <c r="C249" s="50">
        <v>0.990942449187242</v>
      </c>
      <c r="D249" s="51">
        <v>0.990942156343894</v>
      </c>
      <c r="E249" s="47">
        <v>0.990942009070212</v>
      </c>
      <c r="F249" s="50">
        <v>0.990942153896887</v>
      </c>
      <c r="G249" s="47">
        <v>0.990942242119403</v>
      </c>
      <c r="H249" s="47">
        <v>0.990942156897409</v>
      </c>
      <c r="I249" s="47">
        <v>0.990942156627789</v>
      </c>
      <c r="J249" s="50">
        <v>0.990942164076935</v>
      </c>
      <c r="K249" s="52">
        <v>0.990942156627912</v>
      </c>
      <c r="L249" s="53">
        <v>0.990936368236155</v>
      </c>
      <c r="M249" s="54">
        <v>0.990942156627912</v>
      </c>
      <c r="N249" s="8">
        <v>0.9909456372261</v>
      </c>
      <c r="O249" s="47">
        <v>0.990942448716741</v>
      </c>
      <c r="P249" s="47">
        <v>0.990942156627912</v>
      </c>
      <c r="Q249" s="55">
        <v>0.990942156627912</v>
      </c>
      <c r="R249" s="56">
        <v>0.988217813</v>
      </c>
      <c r="S249" s="57">
        <v>0.99092714</v>
      </c>
      <c r="T249" s="8">
        <v>0.9909557104111</v>
      </c>
      <c r="U249" s="8">
        <v>0.9910011291504</v>
      </c>
      <c r="V249" s="58">
        <v>0.990942121</v>
      </c>
      <c r="AA249" s="59"/>
      <c r="AB249" s="47"/>
      <c r="AC249" s="59"/>
    </row>
    <row r="250">
      <c r="A250" s="8">
        <v>8.6999999999995</v>
      </c>
      <c r="B250" s="47">
        <v>0.991149440041425</v>
      </c>
      <c r="C250" s="50">
        <v>0.991149440261252</v>
      </c>
      <c r="D250" s="51">
        <v>0.99114919011585</v>
      </c>
      <c r="E250" s="47">
        <v>0.991149046157298</v>
      </c>
      <c r="F250" s="50">
        <v>0.991149187715016</v>
      </c>
      <c r="G250" s="47">
        <v>0.991149238106911</v>
      </c>
      <c r="H250" s="47">
        <v>0.991149190644166</v>
      </c>
      <c r="I250" s="47">
        <v>0.991149190384379</v>
      </c>
      <c r="J250" s="50">
        <v>0.991149197567702</v>
      </c>
      <c r="K250" s="52">
        <v>0.991149190384278</v>
      </c>
      <c r="L250" s="53">
        <v>0.991145518026759</v>
      </c>
      <c r="M250" s="54">
        <v>0.991149190384278</v>
      </c>
      <c r="N250" s="8">
        <v>0.9911324381828</v>
      </c>
      <c r="O250" s="47">
        <v>0.991149440041425</v>
      </c>
      <c r="P250" s="47">
        <v>0.991149190384278</v>
      </c>
      <c r="Q250" s="55">
        <v>0.991149190384277</v>
      </c>
      <c r="R250" s="56">
        <v>0.988488671</v>
      </c>
      <c r="S250" s="57">
        <v>0.991134784</v>
      </c>
      <c r="T250" s="8">
        <v>0.9911198019981</v>
      </c>
      <c r="U250" s="8">
        <v>0.9911417365074</v>
      </c>
      <c r="V250" s="58">
        <v>0.991148889</v>
      </c>
      <c r="AA250" s="59"/>
      <c r="AB250" s="47"/>
      <c r="AC250" s="59"/>
    </row>
    <row r="251">
      <c r="A251" s="8">
        <v>8.7999999999995</v>
      </c>
      <c r="B251" s="47">
        <v>0.991349986654251</v>
      </c>
      <c r="C251" s="50">
        <v>0.991349984164521</v>
      </c>
      <c r="D251" s="51">
        <v>0.991349328250274</v>
      </c>
      <c r="E251" s="47">
        <v>0.991349187492822</v>
      </c>
      <c r="F251" s="50">
        <v>0.991349325888447</v>
      </c>
      <c r="G251" s="47">
        <v>0.991349789240865</v>
      </c>
      <c r="H251" s="47">
        <v>0.991349328747363</v>
      </c>
      <c r="I251" s="47">
        <v>0.991349328497982</v>
      </c>
      <c r="J251" s="50">
        <v>0.991349335389349</v>
      </c>
      <c r="K251" s="52">
        <v>0.991349328498043</v>
      </c>
      <c r="L251" s="53">
        <v>0.991345563702486</v>
      </c>
      <c r="M251" s="54">
        <v>0.991349328498043</v>
      </c>
      <c r="N251" s="8">
        <v>0.991333425045</v>
      </c>
      <c r="O251" s="47">
        <v>0.991349986654251</v>
      </c>
      <c r="P251" s="47">
        <v>0.991349328498043</v>
      </c>
      <c r="Q251" s="55">
        <v>0.991349328498043</v>
      </c>
      <c r="R251" s="56">
        <v>0.98875004</v>
      </c>
      <c r="S251" s="57">
        <v>0.991335245</v>
      </c>
      <c r="T251" s="8">
        <v>0.9913613200188</v>
      </c>
      <c r="U251" s="8">
        <v>0.9913378357887</v>
      </c>
      <c r="V251" s="58">
        <v>0.991349518</v>
      </c>
      <c r="AA251" s="59"/>
      <c r="AB251" s="47"/>
      <c r="AC251" s="59"/>
    </row>
    <row r="252">
      <c r="A252" s="8">
        <v>8.8999999999995</v>
      </c>
      <c r="B252" s="47">
        <v>0.991543283176313</v>
      </c>
      <c r="C252" s="50">
        <v>0.99154327821238</v>
      </c>
      <c r="D252" s="51">
        <v>0.991542983387798</v>
      </c>
      <c r="E252" s="47">
        <v>0.991542845726563</v>
      </c>
      <c r="F252" s="50">
        <v>0.991542981060417</v>
      </c>
      <c r="G252" s="47">
        <v>0.991543090122097</v>
      </c>
      <c r="H252" s="47">
        <v>0.991542983850961</v>
      </c>
      <c r="I252" s="47">
        <v>0.991542983612314</v>
      </c>
      <c r="J252" s="50">
        <v>0.991542990207311</v>
      </c>
      <c r="K252" s="52">
        <v>0.991542983612362</v>
      </c>
      <c r="L252" s="53">
        <v>0.991538124805598</v>
      </c>
      <c r="M252" s="54">
        <v>0.991542983612363</v>
      </c>
      <c r="N252" s="8">
        <v>0.9915940761566</v>
      </c>
      <c r="O252" s="47">
        <v>0.991543283176313</v>
      </c>
      <c r="P252" s="47">
        <v>0.991542983612363</v>
      </c>
      <c r="Q252" s="55">
        <v>0.991542983612363</v>
      </c>
      <c r="R252" s="56">
        <v>0.989001414</v>
      </c>
      <c r="S252" s="57">
        <v>0.99152866</v>
      </c>
      <c r="T252" s="8">
        <v>0.9915889501572</v>
      </c>
      <c r="U252" s="8">
        <v>0.9915580749512</v>
      </c>
      <c r="V252" s="58">
        <v>0.991542876</v>
      </c>
      <c r="AA252" s="59"/>
      <c r="AB252" s="47"/>
      <c r="AC252" s="59"/>
    </row>
    <row r="253">
      <c r="A253" s="8">
        <v>8.9999999999995</v>
      </c>
      <c r="B253" s="47">
        <v>0.991730292849318</v>
      </c>
      <c r="C253" s="50">
        <v>0.991730283376065</v>
      </c>
      <c r="D253" s="51">
        <v>0.991730518307875</v>
      </c>
      <c r="E253" s="47">
        <v>0.991730383648657</v>
      </c>
      <c r="F253" s="50">
        <v>0.991730516015402</v>
      </c>
      <c r="G253" s="47">
        <v>0.99173010401493</v>
      </c>
      <c r="H253" s="47">
        <v>0.991730518740736</v>
      </c>
      <c r="I253" s="47">
        <v>0.991730518511542</v>
      </c>
      <c r="J253" s="50">
        <v>0.99173052484449</v>
      </c>
      <c r="K253" s="52">
        <v>0.991730518511619</v>
      </c>
      <c r="L253" s="53">
        <v>0.991724919670289</v>
      </c>
      <c r="M253" s="54">
        <v>0.991730518511619</v>
      </c>
      <c r="N253" s="8">
        <v>0.9917461872101</v>
      </c>
      <c r="O253" s="47">
        <v>0.991730292849318</v>
      </c>
      <c r="P253" s="47">
        <v>0.991730518511619</v>
      </c>
      <c r="Q253" s="55">
        <v>0.991730518511619</v>
      </c>
      <c r="R253" s="56">
        <v>0.98924338</v>
      </c>
      <c r="S253" s="57">
        <v>0.991715189</v>
      </c>
      <c r="T253" s="8">
        <v>0.9917330741882</v>
      </c>
      <c r="U253" s="8">
        <v>0.9917421340942</v>
      </c>
      <c r="V253" s="58">
        <v>0.991730273</v>
      </c>
      <c r="AA253" s="59"/>
      <c r="AB253" s="47"/>
      <c r="AC253" s="59"/>
    </row>
    <row r="254">
      <c r="A254" s="8">
        <v>9.09999999999949</v>
      </c>
      <c r="B254" s="47">
        <v>0.99191328492702</v>
      </c>
      <c r="C254" s="50">
        <v>0.991913292048696</v>
      </c>
      <c r="D254" s="51">
        <v>0.991912179348529</v>
      </c>
      <c r="E254" s="47">
        <v>0.991912047608201</v>
      </c>
      <c r="F254" s="50">
        <v>0.991912177098849</v>
      </c>
      <c r="G254" s="47">
        <v>0.99191310022786</v>
      </c>
      <c r="H254" s="47">
        <v>0.991912179763879</v>
      </c>
      <c r="I254" s="47">
        <v>0.991912179540801</v>
      </c>
      <c r="J254" s="50">
        <v>0.991912185697721</v>
      </c>
      <c r="K254" s="52">
        <v>0.991912179541138</v>
      </c>
      <c r="L254" s="53">
        <v>0.991906456187476</v>
      </c>
      <c r="M254" s="54">
        <v>0.991912179541138</v>
      </c>
      <c r="N254" s="8">
        <v>0.9918820858002</v>
      </c>
      <c r="O254" s="47">
        <v>0.99191328492702</v>
      </c>
      <c r="P254" s="47">
        <v>0.991912179541138</v>
      </c>
      <c r="Q254" s="55">
        <v>0.991912179541138</v>
      </c>
      <c r="R254" s="56">
        <v>0.989476898</v>
      </c>
      <c r="S254" s="57">
        <v>0.991895144</v>
      </c>
      <c r="T254" s="8">
        <v>0.9918842315674</v>
      </c>
      <c r="U254" s="8">
        <v>0.9919264316559</v>
      </c>
      <c r="V254" s="58">
        <v>0.991912246</v>
      </c>
      <c r="AA254" s="59"/>
      <c r="AB254" s="47"/>
      <c r="AC254" s="59"/>
    </row>
    <row r="255">
      <c r="A255" s="8">
        <v>9.19999999999949</v>
      </c>
      <c r="B255" s="47">
        <v>0.992088506274431</v>
      </c>
      <c r="C255" s="50">
        <v>0.992088508888789</v>
      </c>
      <c r="D255" s="51">
        <v>0.992088031580868</v>
      </c>
      <c r="E255" s="47">
        <v>0.992087902678732</v>
      </c>
      <c r="F255" s="50">
        <v>0.992088029383867</v>
      </c>
      <c r="G255" s="47">
        <v>0.992088325533396</v>
      </c>
      <c r="H255" s="47">
        <v>0.992088031995034</v>
      </c>
      <c r="I255" s="47">
        <v>0.992088031773915</v>
      </c>
      <c r="J255" s="50">
        <v>0.992088037886445</v>
      </c>
      <c r="K255" s="52">
        <v>0.992088031773885</v>
      </c>
      <c r="L255" s="53">
        <v>0.992079433738032</v>
      </c>
      <c r="M255" s="54">
        <v>0.992088031773885</v>
      </c>
      <c r="N255" s="8">
        <v>0.9921061396599</v>
      </c>
      <c r="O255" s="47">
        <v>0.992088506274431</v>
      </c>
      <c r="P255" s="47">
        <v>0.992088031773885</v>
      </c>
      <c r="Q255" s="55">
        <v>0.992088031773885</v>
      </c>
      <c r="R255" s="56">
        <v>0.989702805</v>
      </c>
      <c r="S255" s="57">
        <v>0.992069097</v>
      </c>
      <c r="T255" s="8">
        <v>0.9921191334724</v>
      </c>
      <c r="U255" s="8">
        <v>0.9921351075172</v>
      </c>
      <c r="V255" s="58">
        <v>0.992087662</v>
      </c>
      <c r="AA255" s="59"/>
      <c r="AB255" s="47"/>
      <c r="AC255" s="59"/>
    </row>
    <row r="256">
      <c r="A256" s="8">
        <v>9.29999999999949</v>
      </c>
      <c r="B256" s="47">
        <v>0.992258070266163</v>
      </c>
      <c r="C256" s="50">
        <v>0.992258070344138</v>
      </c>
      <c r="D256" s="51">
        <v>0.992257955699641</v>
      </c>
      <c r="E256" s="47">
        <v>0.992257829552603</v>
      </c>
      <c r="F256" s="50">
        <v>0.992257953565495</v>
      </c>
      <c r="G256" s="47">
        <v>0.992257893357165</v>
      </c>
      <c r="H256" s="47">
        <v>0.992257956129389</v>
      </c>
      <c r="I256" s="47">
        <v>0.992257955904674</v>
      </c>
      <c r="J256" s="50">
        <v>0.992257962113669</v>
      </c>
      <c r="K256" s="52">
        <v>0.992257955904754</v>
      </c>
      <c r="L256" s="53">
        <v>0.99225054972876</v>
      </c>
      <c r="M256" s="54">
        <v>0.992257955904754</v>
      </c>
      <c r="N256" s="8">
        <v>0.992294549942</v>
      </c>
      <c r="O256" s="47">
        <v>0.992258070266163</v>
      </c>
      <c r="P256" s="47">
        <v>0.992257955904754</v>
      </c>
      <c r="Q256" s="55">
        <v>0.992257955904754</v>
      </c>
      <c r="R256" s="56">
        <v>0.989921672</v>
      </c>
      <c r="S256" s="57">
        <v>0.992237867</v>
      </c>
      <c r="T256" s="8">
        <v>0.992283821106</v>
      </c>
      <c r="U256" s="8">
        <v>0.992303609848</v>
      </c>
      <c r="V256" s="58">
        <v>0.992257833</v>
      </c>
      <c r="AA256" s="59"/>
      <c r="AB256" s="47"/>
      <c r="AC256" s="59"/>
    </row>
    <row r="257">
      <c r="A257" s="8">
        <v>9.39999999999949</v>
      </c>
      <c r="B257" s="47">
        <v>0.992422066236068</v>
      </c>
      <c r="C257" s="50">
        <v>0.99242206572513</v>
      </c>
      <c r="D257" s="51">
        <v>0.992421779862537</v>
      </c>
      <c r="E257" s="47">
        <v>0.992421656379494</v>
      </c>
      <c r="F257" s="50">
        <v>0.992421777797015</v>
      </c>
      <c r="G257" s="47">
        <v>0.992421893034568</v>
      </c>
      <c r="H257" s="47">
        <v>0.992421780317802</v>
      </c>
      <c r="I257" s="47">
        <v>0.992421780086799</v>
      </c>
      <c r="J257" s="50">
        <v>0.99242178646822</v>
      </c>
      <c r="K257" s="52">
        <v>0.992421780086931</v>
      </c>
      <c r="L257" s="53">
        <v>0.992415043074503</v>
      </c>
      <c r="M257" s="54">
        <v>0.99242178008693</v>
      </c>
      <c r="N257" s="8">
        <v>0.9924321174622</v>
      </c>
      <c r="O257" s="47">
        <v>0.992422066236068</v>
      </c>
      <c r="P257" s="47">
        <v>0.99242178008693</v>
      </c>
      <c r="Q257" s="55">
        <v>0.99242178008693</v>
      </c>
      <c r="R257" s="56">
        <v>0.990133864</v>
      </c>
      <c r="S257" s="57">
        <v>0.99240225</v>
      </c>
      <c r="T257" s="8">
        <v>0.9924302697182</v>
      </c>
      <c r="U257" s="8">
        <v>0.9924210906029</v>
      </c>
      <c r="V257" s="58">
        <v>0.992421687</v>
      </c>
      <c r="AA257" s="59"/>
      <c r="AB257" s="47"/>
      <c r="AC257" s="59"/>
    </row>
    <row r="258">
      <c r="A258" s="8">
        <v>9.49999999999949</v>
      </c>
      <c r="B258" s="47">
        <v>0.992579401407781</v>
      </c>
      <c r="C258" s="50">
        <v>0.992579410749588</v>
      </c>
      <c r="D258" s="51">
        <v>0.992579560678095</v>
      </c>
      <c r="E258" s="47">
        <v>0.992579439759351</v>
      </c>
      <c r="F258" s="50">
        <v>0.992579558677785</v>
      </c>
      <c r="G258" s="47">
        <v>0.992579231761468</v>
      </c>
      <c r="H258" s="47">
        <v>0.992579561154609</v>
      </c>
      <c r="I258" s="47">
        <v>0.992579560919752</v>
      </c>
      <c r="J258" s="50">
        <v>0.992579567410205</v>
      </c>
      <c r="K258" s="52">
        <v>0.99257956091979</v>
      </c>
      <c r="L258" s="53">
        <v>0.992573200448447</v>
      </c>
      <c r="M258" s="54">
        <v>0.99257956091979</v>
      </c>
      <c r="N258" s="8">
        <v>0.9926165342331</v>
      </c>
      <c r="O258" s="47">
        <v>0.992579401407781</v>
      </c>
      <c r="P258" s="47">
        <v>0.99257956091979</v>
      </c>
      <c r="Q258" s="55">
        <v>0.99257956091979</v>
      </c>
      <c r="R258" s="56">
        <v>0.990339635</v>
      </c>
      <c r="S258" s="57">
        <v>0.992562545</v>
      </c>
      <c r="T258" s="8">
        <v>0.9926270246506</v>
      </c>
      <c r="U258" s="8">
        <v>0.9925811886787</v>
      </c>
      <c r="V258" s="58">
        <v>0.99257946</v>
      </c>
      <c r="AA258" s="59"/>
      <c r="AB258" s="47"/>
      <c r="AC258" s="59"/>
    </row>
    <row r="259">
      <c r="A259" s="8">
        <v>9.59999999999948</v>
      </c>
      <c r="B259" s="47">
        <v>0.992732167479582</v>
      </c>
      <c r="C259" s="50">
        <v>0.992732160066509</v>
      </c>
      <c r="D259" s="51">
        <v>0.992731873719374</v>
      </c>
      <c r="E259" s="47">
        <v>0.992731755247797</v>
      </c>
      <c r="F259" s="50">
        <v>0.992731871753554</v>
      </c>
      <c r="G259" s="47">
        <v>0.992732001287673</v>
      </c>
      <c r="H259" s="47">
        <v>0.992731874180186</v>
      </c>
      <c r="I259" s="47">
        <v>0.992731873949227</v>
      </c>
      <c r="J259" s="50">
        <v>0.992731880333488</v>
      </c>
      <c r="K259" s="52">
        <v>0.992731873949208</v>
      </c>
      <c r="L259" s="53">
        <v>0.9927269854835</v>
      </c>
      <c r="M259" s="54">
        <v>0.992731873949208</v>
      </c>
      <c r="N259" s="8">
        <v>0.992782831192</v>
      </c>
      <c r="O259" s="47">
        <v>0.992732167479582</v>
      </c>
      <c r="P259" s="47">
        <v>0.992731873949208</v>
      </c>
      <c r="Q259" s="55">
        <v>0.992731873949208</v>
      </c>
      <c r="R259" s="56">
        <v>0.990539208</v>
      </c>
      <c r="S259" s="57">
        <v>0.992718214</v>
      </c>
      <c r="T259" s="8">
        <v>0.9927763938904</v>
      </c>
      <c r="U259" s="8">
        <v>0.9927785396576</v>
      </c>
      <c r="V259" s="58">
        <v>0.99273181</v>
      </c>
      <c r="AA259" s="59"/>
      <c r="AB259" s="47"/>
      <c r="AC259" s="59"/>
    </row>
    <row r="260">
      <c r="A260" s="8">
        <v>9.69999999999948</v>
      </c>
      <c r="B260" s="47">
        <v>0.992880292146549</v>
      </c>
      <c r="C260" s="50">
        <v>0.992880290209392</v>
      </c>
      <c r="D260" s="51">
        <v>0.992879813449549</v>
      </c>
      <c r="E260" s="47">
        <v>0.992879697338619</v>
      </c>
      <c r="F260" s="50">
        <v>0.992879811499117</v>
      </c>
      <c r="G260" s="47">
        <v>0.992880129305621</v>
      </c>
      <c r="H260" s="47">
        <v>0.992879813867803</v>
      </c>
      <c r="I260" s="47">
        <v>0.992879813650226</v>
      </c>
      <c r="J260" s="50">
        <v>0.99287981966706</v>
      </c>
      <c r="K260" s="52">
        <v>0.992879813650117</v>
      </c>
      <c r="L260" s="53">
        <v>0.99287596960317</v>
      </c>
      <c r="M260" s="54">
        <v>0.992879813650116</v>
      </c>
      <c r="N260" s="8">
        <v>0.9928420782089</v>
      </c>
      <c r="O260" s="47">
        <v>0.992880292146549</v>
      </c>
      <c r="P260" s="47">
        <v>0.992879813650116</v>
      </c>
      <c r="Q260" s="55">
        <v>0.992879813650116</v>
      </c>
      <c r="R260" s="56">
        <v>0.990732806</v>
      </c>
      <c r="S260" s="57">
        <v>0.992868193</v>
      </c>
      <c r="T260" s="8">
        <v>0.9928379058838</v>
      </c>
      <c r="U260" s="8">
        <v>0.9928739666939</v>
      </c>
      <c r="V260" s="58">
        <v>0.992879689</v>
      </c>
      <c r="AA260" s="59"/>
      <c r="AB260" s="47"/>
      <c r="AC260" s="59"/>
    </row>
    <row r="261">
      <c r="A261" s="8">
        <v>9.79999999999948</v>
      </c>
      <c r="B261" s="47">
        <v>0.993025146244465</v>
      </c>
      <c r="C261" s="50">
        <v>0.993025146743115</v>
      </c>
      <c r="D261" s="51">
        <v>0.993024460142531</v>
      </c>
      <c r="E261" s="47">
        <v>0.993024346331955</v>
      </c>
      <c r="F261" s="50">
        <v>0.993024458196081</v>
      </c>
      <c r="G261" s="47">
        <v>0.993024986684144</v>
      </c>
      <c r="H261" s="47">
        <v>0.993024460504517</v>
      </c>
      <c r="I261" s="47">
        <v>0.993024460304052</v>
      </c>
      <c r="J261" s="50">
        <v>0.993024465844234</v>
      </c>
      <c r="K261" s="52">
        <v>0.99302446030408</v>
      </c>
      <c r="L261" s="53">
        <v>0.993020449312846</v>
      </c>
      <c r="M261" s="54">
        <v>0.99302446030408</v>
      </c>
      <c r="N261" s="8">
        <v>0.993083178997</v>
      </c>
      <c r="O261" s="47">
        <v>0.993025146244465</v>
      </c>
      <c r="P261" s="47">
        <v>0.99302446030408</v>
      </c>
      <c r="Q261" s="55">
        <v>0.99302446030408</v>
      </c>
      <c r="R261" s="56">
        <v>0.990920668</v>
      </c>
      <c r="S261" s="57">
        <v>0.99301198</v>
      </c>
      <c r="T261" s="8">
        <v>0.9930589199066</v>
      </c>
      <c r="U261" s="8">
        <v>0.9930073618889</v>
      </c>
      <c r="V261" s="58">
        <v>0.993024528</v>
      </c>
      <c r="AA261" s="59"/>
      <c r="AB261" s="47"/>
      <c r="AC261" s="59"/>
    </row>
    <row r="262">
      <c r="A262" s="8">
        <v>9.89999999999948</v>
      </c>
      <c r="B262" s="47">
        <v>0.993166409144896</v>
      </c>
      <c r="C262" s="50">
        <v>0.993166406657776</v>
      </c>
      <c r="D262" s="51">
        <v>0.993166023581331</v>
      </c>
      <c r="E262" s="47">
        <v>0.993165912038118</v>
      </c>
      <c r="F262" s="50">
        <v>0.993166021651774</v>
      </c>
      <c r="G262" s="47">
        <v>0.993166252786701</v>
      </c>
      <c r="H262" s="47">
        <v>0.993166023907783</v>
      </c>
      <c r="I262" s="47">
        <v>0.993166023718037</v>
      </c>
      <c r="J262" s="50">
        <v>0.993166028961174</v>
      </c>
      <c r="K262" s="52">
        <v>0.993166023718093</v>
      </c>
      <c r="L262" s="53">
        <v>0.993160740386114</v>
      </c>
      <c r="M262" s="54">
        <v>0.993166023718093</v>
      </c>
      <c r="N262" s="8">
        <v>0.9932108521461</v>
      </c>
      <c r="O262" s="47">
        <v>0.993166409144896</v>
      </c>
      <c r="P262" s="47">
        <v>0.993166023718093</v>
      </c>
      <c r="Q262" s="55">
        <v>0.993166023718093</v>
      </c>
      <c r="R262" s="56">
        <v>0.991103037</v>
      </c>
      <c r="S262" s="57">
        <v>0.993150621</v>
      </c>
      <c r="T262" s="8">
        <v>0.9932061433792</v>
      </c>
      <c r="U262" s="8">
        <v>0.9932221770287</v>
      </c>
      <c r="V262" s="58">
        <v>0.99316591</v>
      </c>
      <c r="AA262" s="59"/>
      <c r="AB262" s="47"/>
      <c r="AC262" s="59"/>
    </row>
    <row r="263">
      <c r="A263" s="8">
        <v>9.99999999999947</v>
      </c>
      <c r="B263" s="47">
        <v>0.993303479827362</v>
      </c>
      <c r="C263" s="50">
        <v>0.993303475164634</v>
      </c>
      <c r="D263" s="51">
        <v>0.993303475835306</v>
      </c>
      <c r="E263" s="47">
        <v>0.993303366531785</v>
      </c>
      <c r="F263" s="50">
        <v>0.99330347395973</v>
      </c>
      <c r="G263" s="47">
        <v>0.993303326577423</v>
      </c>
      <c r="H263" s="47">
        <v>0.993303476177333</v>
      </c>
      <c r="I263" s="47">
        <v>0.993303475985359</v>
      </c>
      <c r="J263" s="50">
        <v>0.993303481294766</v>
      </c>
      <c r="K263" s="52">
        <v>0.993303475985238</v>
      </c>
      <c r="L263" s="53">
        <v>0.99329672160347</v>
      </c>
      <c r="M263" s="54">
        <v>0.993303475985237</v>
      </c>
      <c r="N263" s="8">
        <v>0.9932755827904</v>
      </c>
      <c r="O263" s="47">
        <v>0.993303479827362</v>
      </c>
      <c r="P263" s="47">
        <v>0.993303475985237</v>
      </c>
      <c r="Q263" s="55">
        <v>0.993303475985237</v>
      </c>
      <c r="R263" s="56">
        <v>0.99128015</v>
      </c>
      <c r="S263" s="57">
        <v>0.993286213</v>
      </c>
      <c r="T263" s="8">
        <v>0.9932751655579</v>
      </c>
      <c r="U263" s="8">
        <v>0.9933313131332</v>
      </c>
      <c r="V263" s="58">
        <v>0.993303418</v>
      </c>
      <c r="AA263" s="59"/>
      <c r="AB263" s="47"/>
      <c r="AC263" s="59"/>
    </row>
    <row r="264">
      <c r="A264" s="8">
        <v>10.0999999999995</v>
      </c>
      <c r="B264" s="47">
        <v>0.993435823144377</v>
      </c>
      <c r="C264" s="50">
        <v>0.993435823092643</v>
      </c>
      <c r="D264" s="51">
        <v>0.993435451124997</v>
      </c>
      <c r="E264" s="47">
        <v>0.993435343991257</v>
      </c>
      <c r="F264" s="50">
        <v>0.993435449322686</v>
      </c>
      <c r="G264" s="47">
        <v>0.993435672895247</v>
      </c>
      <c r="H264" s="47">
        <v>0.99343545151011</v>
      </c>
      <c r="I264" s="47">
        <v>0.99343545130801</v>
      </c>
      <c r="J264" s="50">
        <v>0.993435456891793</v>
      </c>
      <c r="K264" s="52">
        <v>0.993435451308094</v>
      </c>
      <c r="L264" s="53">
        <v>0.993428617548686</v>
      </c>
      <c r="M264" s="54">
        <v>0.993435451308094</v>
      </c>
      <c r="N264" s="8">
        <v>0.9933987855911</v>
      </c>
      <c r="O264" s="47">
        <v>0.993435823144377</v>
      </c>
      <c r="P264" s="47">
        <v>0.993435451308094</v>
      </c>
      <c r="Q264" s="55">
        <v>0.993435451308094</v>
      </c>
      <c r="R264" s="56">
        <v>0.991452208</v>
      </c>
      <c r="S264" s="57">
        <v>0.993419784</v>
      </c>
      <c r="T264" s="8">
        <v>0.9934067130089</v>
      </c>
      <c r="U264" s="8">
        <v>0.9934768676758</v>
      </c>
      <c r="V264" s="58">
        <v>0.993435383</v>
      </c>
      <c r="AA264" s="59"/>
      <c r="AB264" s="47"/>
      <c r="AC264" s="59"/>
    </row>
    <row r="265">
      <c r="A265" s="8">
        <v>10.1999999999995</v>
      </c>
      <c r="B265" s="47">
        <v>0.993561866437928</v>
      </c>
      <c r="C265" s="50">
        <v>0.99356186198723</v>
      </c>
      <c r="D265" s="51">
        <v>0.993561953563608</v>
      </c>
      <c r="E265" s="47">
        <v>0.993561848484977</v>
      </c>
      <c r="F265" s="50">
        <v>0.993561951808858</v>
      </c>
      <c r="G265" s="47">
        <v>0.993561719042926</v>
      </c>
      <c r="H265" s="47">
        <v>0.993561953959859</v>
      </c>
      <c r="I265" s="47">
        <v>0.993561953755176</v>
      </c>
      <c r="J265" s="50">
        <v>0.993561959410081</v>
      </c>
      <c r="K265" s="52">
        <v>0.993561953755273</v>
      </c>
      <c r="L265" s="53">
        <v>0.993556617667572</v>
      </c>
      <c r="M265" s="54">
        <v>0.993561953755272</v>
      </c>
      <c r="N265" s="8">
        <v>0.9936145544052</v>
      </c>
      <c r="O265" s="47">
        <v>0.993561866437928</v>
      </c>
      <c r="P265" s="47">
        <v>0.993561953755273</v>
      </c>
      <c r="Q265" s="55">
        <v>0.993561953755273</v>
      </c>
      <c r="R265" s="56">
        <v>0.991619347</v>
      </c>
      <c r="S265" s="57">
        <v>0.993549853</v>
      </c>
      <c r="T265" s="8">
        <v>0.993600487709</v>
      </c>
      <c r="U265" s="8">
        <v>0.9936050772667</v>
      </c>
      <c r="V265" s="58">
        <v>0.993561864</v>
      </c>
      <c r="AA265" s="59"/>
      <c r="AB265" s="47"/>
      <c r="AC265" s="59"/>
    </row>
    <row r="266">
      <c r="A266" s="8">
        <v>10.2999999999995</v>
      </c>
      <c r="B266" s="47">
        <v>0.993685165226176</v>
      </c>
      <c r="C266" s="50">
        <v>0.99368516424071</v>
      </c>
      <c r="D266" s="51">
        <v>0.993684928087482</v>
      </c>
      <c r="E266" s="47">
        <v>0.993684824969678</v>
      </c>
      <c r="F266" s="50">
        <v>0.993684926340479</v>
      </c>
      <c r="G266" s="47">
        <v>0.993685020626198</v>
      </c>
      <c r="H266" s="47">
        <v>0.993684928441434</v>
      </c>
      <c r="I266" s="47">
        <v>0.993684928249549</v>
      </c>
      <c r="J266" s="50">
        <v>0.993684933553237</v>
      </c>
      <c r="K266" s="52">
        <v>0.993684928249553</v>
      </c>
      <c r="L266" s="53">
        <v>0.993680626737852</v>
      </c>
      <c r="M266" s="54">
        <v>0.993684928249552</v>
      </c>
      <c r="N266" s="8">
        <v>0.9937288165092</v>
      </c>
      <c r="O266" s="47">
        <v>0.993685165226176</v>
      </c>
      <c r="P266" s="47">
        <v>0.993684928249552</v>
      </c>
      <c r="Q266" s="55">
        <v>0.993684928249552</v>
      </c>
      <c r="R266" s="56">
        <v>0.991781609</v>
      </c>
      <c r="S266" s="57">
        <v>0.993674192</v>
      </c>
      <c r="T266" s="8">
        <v>0.9936845898628</v>
      </c>
      <c r="U266" s="8">
        <v>0.9936852455139</v>
      </c>
      <c r="V266" s="58">
        <v>0.993685007</v>
      </c>
      <c r="AA266" s="59"/>
      <c r="AB266" s="47"/>
      <c r="AC266" s="59"/>
    </row>
    <row r="267">
      <c r="A267" s="8">
        <v>10.3999999999995</v>
      </c>
      <c r="B267" s="47">
        <v>0.993806123453133</v>
      </c>
      <c r="C267" s="50">
        <v>0.993806122993599</v>
      </c>
      <c r="D267" s="51">
        <v>0.993806328960591</v>
      </c>
      <c r="E267" s="47">
        <v>0.993806227767127</v>
      </c>
      <c r="F267" s="50">
        <v>0.993806327205338</v>
      </c>
      <c r="G267" s="47">
        <v>0.993805981598362</v>
      </c>
      <c r="H267" s="47">
        <v>0.993806329253583</v>
      </c>
      <c r="I267" s="47">
        <v>0.993806329078563</v>
      </c>
      <c r="J267" s="50">
        <v>0.993806333913554</v>
      </c>
      <c r="K267" s="52">
        <v>0.993806329078661</v>
      </c>
      <c r="L267" s="53">
        <v>0.993801119770387</v>
      </c>
      <c r="M267" s="54">
        <v>0.993806329078661</v>
      </c>
      <c r="N267" s="8">
        <v>0.993782043457</v>
      </c>
      <c r="O267" s="47">
        <v>0.993806123453133</v>
      </c>
      <c r="P267" s="47">
        <v>0.993806329078661</v>
      </c>
      <c r="Q267" s="55">
        <v>0.993806329078661</v>
      </c>
      <c r="R267" s="56">
        <v>0.991938954</v>
      </c>
      <c r="S267" s="57">
        <v>0.993793287</v>
      </c>
      <c r="T267" s="8">
        <v>0.993766605854</v>
      </c>
      <c r="U267" s="8">
        <v>0.9938433170319</v>
      </c>
      <c r="V267" s="58">
        <v>0.993806183</v>
      </c>
      <c r="AA267" s="59"/>
      <c r="AB267" s="47"/>
      <c r="AC267" s="59"/>
    </row>
    <row r="268">
      <c r="A268" s="8">
        <v>10.4999999999995</v>
      </c>
      <c r="B268" s="47">
        <v>0.993926112479357</v>
      </c>
      <c r="C268" s="50">
        <v>0.993926109563214</v>
      </c>
      <c r="D268" s="51">
        <v>0.993925547660676</v>
      </c>
      <c r="E268" s="47">
        <v>0.993925448404633</v>
      </c>
      <c r="F268" s="50">
        <v>0.993925545942577</v>
      </c>
      <c r="G268" s="47">
        <v>0.993925973353104</v>
      </c>
      <c r="H268" s="47">
        <v>0.99392554795282</v>
      </c>
      <c r="I268" s="47">
        <v>0.993925547780918</v>
      </c>
      <c r="J268" s="50">
        <v>0.99392555253218</v>
      </c>
      <c r="K268" s="52">
        <v>0.993925547780923</v>
      </c>
      <c r="L268" s="53">
        <v>0.993919407976117</v>
      </c>
      <c r="M268" s="54">
        <v>0.993925547780923</v>
      </c>
      <c r="N268" s="8">
        <v>0.9938994050026</v>
      </c>
      <c r="O268" s="47">
        <v>0.993926112479357</v>
      </c>
      <c r="P268" s="47">
        <v>0.993925547780923</v>
      </c>
      <c r="Q268" s="55">
        <v>0.993925547780923</v>
      </c>
      <c r="R268" s="56">
        <v>0.992091321</v>
      </c>
      <c r="S268" s="57">
        <v>0.993910292</v>
      </c>
      <c r="T268" s="8">
        <v>0.9938946962357</v>
      </c>
      <c r="U268" s="8">
        <v>0.993952870369</v>
      </c>
      <c r="V268" s="58">
        <v>0.993925512</v>
      </c>
      <c r="AA268" s="59"/>
      <c r="AB268" s="47"/>
      <c r="AC268" s="59"/>
    </row>
    <row r="269">
      <c r="A269" s="8">
        <v>10.5999999999995</v>
      </c>
      <c r="B269" s="47">
        <v>0.994040200497583</v>
      </c>
      <c r="C269" s="50">
        <v>0.994040204087661</v>
      </c>
      <c r="D269" s="51">
        <v>0.994040033608877</v>
      </c>
      <c r="E269" s="47">
        <v>0.994039936239343</v>
      </c>
      <c r="F269" s="50">
        <v>0.994040031954958</v>
      </c>
      <c r="G269" s="47">
        <v>0.994040063961899</v>
      </c>
      <c r="H269" s="47">
        <v>0.994040033940932</v>
      </c>
      <c r="I269" s="47">
        <v>0.994040033758474</v>
      </c>
      <c r="J269" s="50">
        <v>0.994040038800133</v>
      </c>
      <c r="K269" s="52">
        <v>0.99404003375853</v>
      </c>
      <c r="L269" s="53">
        <v>0.994031959510109</v>
      </c>
      <c r="M269" s="54">
        <v>0.99404003375853</v>
      </c>
      <c r="N269" s="8">
        <v>0.9939962029457</v>
      </c>
      <c r="O269" s="47">
        <v>0.994040200497583</v>
      </c>
      <c r="P269" s="47">
        <v>0.99404003375853</v>
      </c>
      <c r="Q269" s="55">
        <v>0.99404003375853</v>
      </c>
      <c r="R269" s="56">
        <v>0.992238768</v>
      </c>
      <c r="S269" s="57">
        <v>0.994026374</v>
      </c>
      <c r="T269" s="8">
        <v>0.9940010905266</v>
      </c>
      <c r="U269" s="8">
        <v>0.9940438270569</v>
      </c>
      <c r="V269" s="58">
        <v>0.994039953</v>
      </c>
      <c r="AA269" s="59"/>
      <c r="AB269" s="47"/>
      <c r="AC269" s="59"/>
    </row>
    <row r="270">
      <c r="A270" s="8">
        <v>10.6999999999995</v>
      </c>
      <c r="B270" s="47">
        <v>0.994149711115275</v>
      </c>
      <c r="C270" s="50">
        <v>0.994149705281631</v>
      </c>
      <c r="D270" s="51">
        <v>0.994149198914714</v>
      </c>
      <c r="E270" s="47">
        <v>0.994149103326007</v>
      </c>
      <c r="F270" s="50">
        <v>0.994149197307085</v>
      </c>
      <c r="G270" s="47">
        <v>0.994149577064398</v>
      </c>
      <c r="H270" s="47">
        <v>0.994149199261905</v>
      </c>
      <c r="I270" s="47">
        <v>0.994149199076655</v>
      </c>
      <c r="J270" s="50">
        <v>0.994149204196406</v>
      </c>
      <c r="K270" s="52">
        <v>0.994149199076677</v>
      </c>
      <c r="L270" s="53">
        <v>0.994142731630272</v>
      </c>
      <c r="M270" s="54">
        <v>0.994149199076677</v>
      </c>
      <c r="N270" s="8">
        <v>0.9941094517708</v>
      </c>
      <c r="O270" s="47">
        <v>0.994149711115275</v>
      </c>
      <c r="P270" s="47">
        <v>0.994149199076677</v>
      </c>
      <c r="Q270" s="55">
        <v>0.994149199076677</v>
      </c>
      <c r="R270" s="56">
        <v>0.992381624</v>
      </c>
      <c r="S270" s="57">
        <v>0.994138585</v>
      </c>
      <c r="T270" s="8">
        <v>0.9941175580025</v>
      </c>
      <c r="U270" s="8">
        <v>0.9941499233246</v>
      </c>
      <c r="V270" s="58">
        <v>0.994149327</v>
      </c>
      <c r="AA270" s="59"/>
      <c r="AB270" s="47"/>
      <c r="AC270" s="59"/>
    </row>
    <row r="271">
      <c r="A271" s="8">
        <v>10.7999999999995</v>
      </c>
      <c r="B271" s="47">
        <v>0.994256319999915</v>
      </c>
      <c r="C271" s="50">
        <v>0.994256321507047</v>
      </c>
      <c r="D271" s="51">
        <v>0.994255907727953</v>
      </c>
      <c r="E271" s="47">
        <v>0.994255813834292</v>
      </c>
      <c r="F271" s="50">
        <v>0.994255906117534</v>
      </c>
      <c r="G271" s="47">
        <v>0.994256188368959</v>
      </c>
      <c r="H271" s="47">
        <v>0.994255908025288</v>
      </c>
      <c r="I271" s="47">
        <v>0.994255907854827</v>
      </c>
      <c r="J271" s="50">
        <v>0.994255912565182</v>
      </c>
      <c r="K271" s="52">
        <v>0.994255907854873</v>
      </c>
      <c r="L271" s="53">
        <v>0.994251387471497</v>
      </c>
      <c r="M271" s="54">
        <v>0.994255907854873</v>
      </c>
      <c r="N271" s="8">
        <v>0.9942207336426</v>
      </c>
      <c r="O271" s="47">
        <v>0.994256319999915</v>
      </c>
      <c r="P271" s="47">
        <v>0.994255907854873</v>
      </c>
      <c r="Q271" s="55">
        <v>0.994255907854873</v>
      </c>
      <c r="R271" s="56">
        <v>0.992520557</v>
      </c>
      <c r="S271" s="57">
        <v>0.994245011</v>
      </c>
      <c r="T271" s="8">
        <v>0.9942185878754</v>
      </c>
      <c r="U271" s="8">
        <v>0.9942610263824</v>
      </c>
      <c r="V271" s="58">
        <v>0.99425596</v>
      </c>
      <c r="AA271" s="59"/>
      <c r="AB271" s="47"/>
      <c r="AC271" s="59"/>
    </row>
    <row r="272">
      <c r="A272" s="8">
        <v>10.8999999999995</v>
      </c>
      <c r="B272" s="47">
        <v>0.994362604886527</v>
      </c>
      <c r="C272" s="50">
        <v>0.994362605006397</v>
      </c>
      <c r="D272" s="51">
        <v>0.994362177249746</v>
      </c>
      <c r="E272" s="47">
        <v>0.994362085054765</v>
      </c>
      <c r="F272" s="50">
        <v>0.994362175642086</v>
      </c>
      <c r="G272" s="47">
        <v>0.994362475673829</v>
      </c>
      <c r="H272" s="47">
        <v>0.994362177506268</v>
      </c>
      <c r="I272" s="47">
        <v>0.994362177348571</v>
      </c>
      <c r="J272" s="50">
        <v>0.994362181708367</v>
      </c>
      <c r="K272" s="52">
        <v>0.994362177348534</v>
      </c>
      <c r="L272" s="53">
        <v>0.994356452675608</v>
      </c>
      <c r="M272" s="54">
        <v>0.994362177348533</v>
      </c>
      <c r="N272" s="8">
        <v>0.9943897724152</v>
      </c>
      <c r="O272" s="47">
        <v>0.994362604886527</v>
      </c>
      <c r="P272" s="47">
        <v>0.994362177348533</v>
      </c>
      <c r="Q272" s="55">
        <v>0.994362177348533</v>
      </c>
      <c r="R272" s="56">
        <v>0.992656401</v>
      </c>
      <c r="S272" s="57">
        <v>0.994348821</v>
      </c>
      <c r="T272" s="8">
        <v>0.9943875074387</v>
      </c>
      <c r="U272" s="8">
        <v>0.9943997263908</v>
      </c>
      <c r="V272" s="58">
        <v>0.994362175</v>
      </c>
      <c r="AA272" s="59"/>
      <c r="AB272" s="47"/>
      <c r="AC272" s="59"/>
    </row>
    <row r="273">
      <c r="A273" s="8">
        <v>10.9999999999995</v>
      </c>
      <c r="B273" s="47">
        <v>0.994465758016127</v>
      </c>
      <c r="C273" s="50">
        <v>0.994465757283977</v>
      </c>
      <c r="D273" s="51">
        <v>0.994465607938621</v>
      </c>
      <c r="E273" s="47">
        <v>0.994465517447532</v>
      </c>
      <c r="F273" s="50">
        <v>0.994465606384506</v>
      </c>
      <c r="G273" s="47">
        <v>0.994465631150544</v>
      </c>
      <c r="H273" s="47">
        <v>0.994465608224389</v>
      </c>
      <c r="I273" s="47">
        <v>0.994465608060421</v>
      </c>
      <c r="J273" s="50">
        <v>0.99446561259965</v>
      </c>
      <c r="K273" s="52">
        <v>0.994465608060153</v>
      </c>
      <c r="L273" s="53">
        <v>0.994459106496089</v>
      </c>
      <c r="M273" s="54">
        <v>0.994465608060153</v>
      </c>
      <c r="N273" s="8">
        <v>0.9944969415665</v>
      </c>
      <c r="O273" s="47">
        <v>0.994465758016127</v>
      </c>
      <c r="P273" s="47">
        <v>0.994465608060153</v>
      </c>
      <c r="Q273" s="55">
        <v>0.994465608060153</v>
      </c>
      <c r="R273" s="56">
        <v>0.992789704</v>
      </c>
      <c r="S273" s="57">
        <v>0.994452653</v>
      </c>
      <c r="T273" s="8">
        <v>0.9944678544998</v>
      </c>
      <c r="U273" s="8">
        <v>0.9944604635239</v>
      </c>
      <c r="V273" s="58">
        <v>0.99446553</v>
      </c>
      <c r="AA273" s="59"/>
      <c r="AB273" s="47"/>
      <c r="AC273" s="59"/>
    </row>
    <row r="274">
      <c r="A274" s="8">
        <v>11.0999999999995</v>
      </c>
      <c r="B274" s="47">
        <v>0.994564282202229</v>
      </c>
      <c r="C274" s="50">
        <v>0.994564286372998</v>
      </c>
      <c r="D274" s="51">
        <v>0.994563636506091</v>
      </c>
      <c r="E274" s="47">
        <v>0.994563547628946</v>
      </c>
      <c r="F274" s="50">
        <v>0.994563635006268</v>
      </c>
      <c r="G274" s="47">
        <v>0.994564157575626</v>
      </c>
      <c r="H274" s="47">
        <v>0.994563636823282</v>
      </c>
      <c r="I274" s="47">
        <v>0.994563636651251</v>
      </c>
      <c r="J274" s="50">
        <v>0.994563641406043</v>
      </c>
      <c r="K274" s="52">
        <v>0.994563636651257</v>
      </c>
      <c r="L274" s="53">
        <v>0.994557102438244</v>
      </c>
      <c r="M274" s="54">
        <v>0.994563636651257</v>
      </c>
      <c r="N274" s="8">
        <v>0.9945695400238</v>
      </c>
      <c r="O274" s="47">
        <v>0.994564282202229</v>
      </c>
      <c r="P274" s="47">
        <v>0.994563636651257</v>
      </c>
      <c r="Q274" s="55">
        <v>0.994563636651257</v>
      </c>
      <c r="R274" s="56">
        <v>0.992920271</v>
      </c>
      <c r="S274" s="57">
        <v>0.994553282</v>
      </c>
      <c r="T274" s="8">
        <v>0.994536280632</v>
      </c>
      <c r="U274" s="8">
        <v>0.9946174621582</v>
      </c>
      <c r="V274" s="58">
        <v>0.994563401</v>
      </c>
      <c r="AA274" s="59"/>
      <c r="AB274" s="47"/>
      <c r="AC274" s="59"/>
    </row>
    <row r="275">
      <c r="A275" s="8">
        <v>11.1999999999995</v>
      </c>
      <c r="B275" s="47">
        <v>0.994658978656639</v>
      </c>
      <c r="C275" s="50">
        <v>0.994658980803239</v>
      </c>
      <c r="D275" s="51">
        <v>0.994658767288108</v>
      </c>
      <c r="E275" s="47">
        <v>0.994658679924911</v>
      </c>
      <c r="F275" s="50">
        <v>0.994658765787918</v>
      </c>
      <c r="G275" s="47">
        <v>0.994658856180378</v>
      </c>
      <c r="H275" s="47">
        <v>0.994658767564081</v>
      </c>
      <c r="I275" s="47">
        <v>0.994658767403746</v>
      </c>
      <c r="J275" s="50">
        <v>0.99465877183458</v>
      </c>
      <c r="K275" s="52">
        <v>0.994658767403779</v>
      </c>
      <c r="L275" s="53">
        <v>0.994655045065478</v>
      </c>
      <c r="M275" s="54">
        <v>0.994658767403779</v>
      </c>
      <c r="N275" s="8">
        <v>0.9946179389954</v>
      </c>
      <c r="O275" s="47">
        <v>0.994658978656639</v>
      </c>
      <c r="P275" s="47">
        <v>0.994658767403779</v>
      </c>
      <c r="Q275" s="55">
        <v>0.994658767403779</v>
      </c>
      <c r="R275" s="56">
        <v>0.99304714</v>
      </c>
      <c r="S275" s="57">
        <v>0.994648329</v>
      </c>
      <c r="T275" s="8">
        <v>0.9946222901344</v>
      </c>
      <c r="U275" s="8">
        <v>0.9947263598442</v>
      </c>
      <c r="V275" s="58">
        <v>0.994658887</v>
      </c>
      <c r="AA275" s="59"/>
      <c r="AB275" s="47"/>
      <c r="AC275" s="59"/>
    </row>
    <row r="276">
      <c r="A276" s="8">
        <v>11.2999999999995</v>
      </c>
      <c r="B276" s="47">
        <v>0.994754288542493</v>
      </c>
      <c r="C276" s="50">
        <v>0.994754293725315</v>
      </c>
      <c r="D276" s="51">
        <v>0.99475411600569</v>
      </c>
      <c r="E276" s="47">
        <v>0.994754030160342</v>
      </c>
      <c r="F276" s="50">
        <v>0.994754114499885</v>
      </c>
      <c r="G276" s="47">
        <v>0.994754168237055</v>
      </c>
      <c r="H276" s="47">
        <v>0.994754116235318</v>
      </c>
      <c r="I276" s="47">
        <v>0.994754116087994</v>
      </c>
      <c r="J276" s="50">
        <v>0.994754120156298</v>
      </c>
      <c r="K276" s="52">
        <v>0.994754116088135</v>
      </c>
      <c r="L276" s="53">
        <v>0.994749120718865</v>
      </c>
      <c r="M276" s="54">
        <v>0.994754116088135</v>
      </c>
      <c r="N276" s="8">
        <v>0.9947623610497</v>
      </c>
      <c r="O276" s="47">
        <v>0.994754288542493</v>
      </c>
      <c r="P276" s="47">
        <v>0.994754116088135</v>
      </c>
      <c r="Q276" s="55">
        <v>0.994754116088135</v>
      </c>
      <c r="R276" s="56">
        <v>0.993169329</v>
      </c>
      <c r="S276" s="57">
        <v>0.994741856</v>
      </c>
      <c r="T276" s="8">
        <v>0.9947813749313</v>
      </c>
      <c r="U276" s="8">
        <v>0.9947488903999</v>
      </c>
      <c r="V276" s="58">
        <v>0.994754076</v>
      </c>
      <c r="AA276" s="59"/>
      <c r="AB276" s="47"/>
      <c r="AC276" s="59"/>
    </row>
    <row r="277">
      <c r="A277" s="8">
        <v>11.3999999999995</v>
      </c>
      <c r="B277" s="47">
        <v>0.994847192386217</v>
      </c>
      <c r="C277" s="50">
        <v>0.994847193785105</v>
      </c>
      <c r="D277" s="51">
        <v>0.994847076408038</v>
      </c>
      <c r="E277" s="47">
        <v>0.994846992102119</v>
      </c>
      <c r="F277" s="50">
        <v>0.994847074956711</v>
      </c>
      <c r="G277" s="47">
        <v>0.994847074197395</v>
      </c>
      <c r="H277" s="47">
        <v>0.994847076671462</v>
      </c>
      <c r="I277" s="47">
        <v>0.994847076517379</v>
      </c>
      <c r="J277" s="50">
        <v>0.9948470807791</v>
      </c>
      <c r="K277" s="52">
        <v>0.994847076517271</v>
      </c>
      <c r="L277" s="53">
        <v>0.994840717465208</v>
      </c>
      <c r="M277" s="54">
        <v>0.994847076517271</v>
      </c>
      <c r="N277" s="8">
        <v>0.994803249836</v>
      </c>
      <c r="O277" s="47">
        <v>0.994847192386217</v>
      </c>
      <c r="P277" s="47">
        <v>0.994847076517271</v>
      </c>
      <c r="Q277" s="55">
        <v>0.994847076517271</v>
      </c>
      <c r="R277" s="56">
        <v>0.993286944</v>
      </c>
      <c r="S277" s="57">
        <v>0.994835638</v>
      </c>
      <c r="T277" s="8">
        <v>0.9948074221611</v>
      </c>
      <c r="U277" s="8">
        <v>0.9948338270187</v>
      </c>
      <c r="V277" s="58">
        <v>0.994847178</v>
      </c>
      <c r="AA277" s="59"/>
      <c r="AB277" s="47"/>
      <c r="AC277" s="59"/>
    </row>
    <row r="278">
      <c r="A278" s="8">
        <v>11.4999999999995</v>
      </c>
      <c r="B278" s="47">
        <v>0.994934515601679</v>
      </c>
      <c r="C278" s="50">
        <v>0.994934517045242</v>
      </c>
      <c r="D278" s="51">
        <v>0.994934789798588</v>
      </c>
      <c r="E278" s="47">
        <v>0.994934706940964</v>
      </c>
      <c r="F278" s="50">
        <v>0.994934788399286</v>
      </c>
      <c r="G278" s="47">
        <v>0.994934399396955</v>
      </c>
      <c r="H278" s="47">
        <v>0.994934790092116</v>
      </c>
      <c r="I278" s="47">
        <v>0.994934789932173</v>
      </c>
      <c r="J278" s="50">
        <v>0.994934794353105</v>
      </c>
      <c r="K278" s="52">
        <v>0.99493478993217</v>
      </c>
      <c r="L278" s="53">
        <v>0.994929959961754</v>
      </c>
      <c r="M278" s="54">
        <v>0.99493478993217</v>
      </c>
      <c r="N278" s="8">
        <v>0.994983792305</v>
      </c>
      <c r="O278" s="47">
        <v>0.994934515601679</v>
      </c>
      <c r="P278" s="47">
        <v>0.99493478993217</v>
      </c>
      <c r="Q278" s="55">
        <v>0.99493478993217</v>
      </c>
      <c r="R278" s="56">
        <v>0.993401518</v>
      </c>
      <c r="S278" s="57">
        <v>0.994925037</v>
      </c>
      <c r="T278" s="8">
        <v>0.9949676394463</v>
      </c>
      <c r="U278" s="8">
        <v>0.9949147105217</v>
      </c>
      <c r="V278" s="58">
        <v>0.994934916</v>
      </c>
      <c r="AA278" s="59"/>
      <c r="AB278" s="47"/>
      <c r="AC278" s="59"/>
    </row>
    <row r="279">
      <c r="A279" s="8">
        <v>11.5999999999995</v>
      </c>
      <c r="B279" s="47">
        <v>0.995020977657954</v>
      </c>
      <c r="C279" s="50">
        <v>0.995020976035903</v>
      </c>
      <c r="D279" s="51">
        <v>0.995020746661955</v>
      </c>
      <c r="E279" s="47">
        <v>0.995020665162674</v>
      </c>
      <c r="F279" s="50">
        <v>0.995020745250447</v>
      </c>
      <c r="G279" s="47">
        <v>0.995020863421104</v>
      </c>
      <c r="H279" s="47">
        <v>0.99502074690316</v>
      </c>
      <c r="I279" s="47">
        <v>0.995020746757443</v>
      </c>
      <c r="J279" s="50">
        <v>0.995020750788122</v>
      </c>
      <c r="K279" s="52">
        <v>0.995020746757329</v>
      </c>
      <c r="L279" s="53">
        <v>0.995015555370957</v>
      </c>
      <c r="M279" s="54">
        <v>0.99502074675733</v>
      </c>
      <c r="N279" s="8">
        <v>0.9949922561646</v>
      </c>
      <c r="O279" s="47">
        <v>0.995020977657954</v>
      </c>
      <c r="P279" s="47">
        <v>0.99502074675733</v>
      </c>
      <c r="Q279" s="55">
        <v>0.99502074675733</v>
      </c>
      <c r="R279" s="56">
        <v>0.993514759</v>
      </c>
      <c r="S279" s="57">
        <v>0.9950102</v>
      </c>
      <c r="T279" s="8">
        <v>0.9949933290482</v>
      </c>
      <c r="U279" s="8">
        <v>0.9950275421143</v>
      </c>
      <c r="V279" s="58">
        <v>0.995020747</v>
      </c>
      <c r="AA279" s="59"/>
      <c r="AB279" s="47"/>
      <c r="AC279" s="59"/>
    </row>
    <row r="280">
      <c r="A280" s="8">
        <v>11.6999999999995</v>
      </c>
      <c r="B280" s="47">
        <v>0.995107243885977</v>
      </c>
      <c r="C280" s="50">
        <v>0.995107237781642</v>
      </c>
      <c r="D280" s="51">
        <v>0.9951072596676</v>
      </c>
      <c r="E280" s="47">
        <v>0.995107179557086</v>
      </c>
      <c r="F280" s="50">
        <v>0.995107258260216</v>
      </c>
      <c r="G280" s="47">
        <v>0.995107131616637</v>
      </c>
      <c r="H280" s="47">
        <v>0.995107259880975</v>
      </c>
      <c r="I280" s="47">
        <v>0.995107259742259</v>
      </c>
      <c r="J280" s="50">
        <v>0.995107263577131</v>
      </c>
      <c r="K280" s="52">
        <v>0.995107259742231</v>
      </c>
      <c r="L280" s="53">
        <v>0.995101625970116</v>
      </c>
      <c r="M280" s="54">
        <v>0.995107259742231</v>
      </c>
      <c r="N280" s="8">
        <v>0.9950849413872</v>
      </c>
      <c r="O280" s="47">
        <v>0.995107243885977</v>
      </c>
      <c r="P280" s="47">
        <v>0.995107259742231</v>
      </c>
      <c r="Q280" s="55">
        <v>0.995107259742231</v>
      </c>
      <c r="R280" s="56">
        <v>0.993626639</v>
      </c>
      <c r="S280" s="57">
        <v>0.9950961</v>
      </c>
      <c r="T280" s="8">
        <v>0.9950959086418</v>
      </c>
      <c r="U280" s="8">
        <v>0.9951060414314</v>
      </c>
      <c r="V280" s="58">
        <v>0.995107174</v>
      </c>
      <c r="AA280" s="59"/>
      <c r="AB280" s="47"/>
      <c r="AC280" s="59"/>
    </row>
    <row r="281">
      <c r="A281" s="8">
        <v>11.7999999999995</v>
      </c>
      <c r="B281" s="47">
        <v>0.995190490520533</v>
      </c>
      <c r="C281" s="50">
        <v>0.995190489495112</v>
      </c>
      <c r="D281" s="51">
        <v>0.995190097207536</v>
      </c>
      <c r="E281" s="47">
        <v>0.995190018482995</v>
      </c>
      <c r="F281" s="50">
        <v>0.99519009586356</v>
      </c>
      <c r="G281" s="47">
        <v>0.995190380148675</v>
      </c>
      <c r="H281" s="47">
        <v>0.995190097469382</v>
      </c>
      <c r="I281" s="47">
        <v>0.995190097320253</v>
      </c>
      <c r="J281" s="50">
        <v>0.99519010144432</v>
      </c>
      <c r="K281" s="52">
        <v>0.995190097320173</v>
      </c>
      <c r="L281" s="53">
        <v>0.995185505440484</v>
      </c>
      <c r="M281" s="54">
        <v>0.995190097320173</v>
      </c>
      <c r="N281" s="8">
        <v>0.9951933026314</v>
      </c>
      <c r="O281" s="47">
        <v>0.995190490520533</v>
      </c>
      <c r="P281" s="47">
        <v>0.995190097320173</v>
      </c>
      <c r="Q281" s="55">
        <v>0.995190097320173</v>
      </c>
      <c r="R281" s="56">
        <v>0.993735182</v>
      </c>
      <c r="S281" s="57">
        <v>0.995180169</v>
      </c>
      <c r="T281" s="8">
        <v>0.9951768517494</v>
      </c>
      <c r="U281" s="8">
        <v>0.9952315688133</v>
      </c>
      <c r="V281" s="58">
        <v>0.995190203</v>
      </c>
      <c r="AA281" s="59"/>
      <c r="AB281" s="47"/>
      <c r="AC281" s="59"/>
    </row>
    <row r="282">
      <c r="A282" s="8">
        <v>11.8999999999995</v>
      </c>
      <c r="B282" s="47">
        <v>0.995268746387976</v>
      </c>
      <c r="C282" s="50">
        <v>0.995268746530882</v>
      </c>
      <c r="D282" s="51">
        <v>0.995268695816365</v>
      </c>
      <c r="E282" s="47">
        <v>0.995268618363028</v>
      </c>
      <c r="F282" s="50">
        <v>0.995268694491849</v>
      </c>
      <c r="G282" s="47">
        <v>0.995268637794989</v>
      </c>
      <c r="H282" s="47">
        <v>0.9952686960692</v>
      </c>
      <c r="I282" s="47">
        <v>0.995268695923669</v>
      </c>
      <c r="J282" s="50">
        <v>0.99526869994628</v>
      </c>
      <c r="K282" s="52">
        <v>0.995268695923665</v>
      </c>
      <c r="L282" s="53">
        <v>0.995264650396355</v>
      </c>
      <c r="M282" s="54">
        <v>0.995268695923666</v>
      </c>
      <c r="N282" s="8">
        <v>0.9952516555786</v>
      </c>
      <c r="O282" s="47">
        <v>0.995268746387976</v>
      </c>
      <c r="P282" s="47">
        <v>0.995268695923666</v>
      </c>
      <c r="Q282" s="55">
        <v>0.995268695923665</v>
      </c>
      <c r="R282" s="56">
        <v>0.993838914</v>
      </c>
      <c r="S282" s="57">
        <v>0.995258997</v>
      </c>
      <c r="T282" s="8">
        <v>0.9953135848045</v>
      </c>
      <c r="U282" s="8">
        <v>0.9952653646469</v>
      </c>
      <c r="V282" s="58">
        <v>0.995268762</v>
      </c>
      <c r="AA282" s="59"/>
      <c r="AB282" s="47"/>
      <c r="AC282" s="59"/>
    </row>
    <row r="283">
      <c r="A283" s="8">
        <v>11.9999999999995</v>
      </c>
      <c r="B283" s="47">
        <v>0.995347991157633</v>
      </c>
      <c r="C283" s="50">
        <v>0.995347991074679</v>
      </c>
      <c r="D283" s="51">
        <v>0.995347883408683</v>
      </c>
      <c r="E283" s="47">
        <v>0.995347807205885</v>
      </c>
      <c r="F283" s="50">
        <v>0.99534788206786</v>
      </c>
      <c r="G283" s="47">
        <v>0.995347884372041</v>
      </c>
      <c r="H283" s="47">
        <v>0.99534788360806</v>
      </c>
      <c r="I283" s="47">
        <v>0.995347883476892</v>
      </c>
      <c r="J283" s="50">
        <v>0.995347887107725</v>
      </c>
      <c r="K283" s="52">
        <v>0.995347883476692</v>
      </c>
      <c r="L283" s="53">
        <v>0.995343208479847</v>
      </c>
      <c r="M283" s="54">
        <v>0.995347883476692</v>
      </c>
      <c r="N283" s="8">
        <v>0.9953116178513</v>
      </c>
      <c r="O283" s="47">
        <v>0.995347991157633</v>
      </c>
      <c r="P283" s="47">
        <v>0.995347883476692</v>
      </c>
      <c r="Q283" s="55">
        <v>0.995347883476692</v>
      </c>
      <c r="R283" s="56">
        <v>0.993939204</v>
      </c>
      <c r="S283" s="57">
        <v>0.995337637</v>
      </c>
      <c r="T283" s="8">
        <v>0.9953067302704</v>
      </c>
      <c r="U283" s="8">
        <v>0.9953927993774</v>
      </c>
      <c r="V283" s="58">
        <v>0.995347798</v>
      </c>
      <c r="AA283" s="59"/>
      <c r="AB283" s="47"/>
      <c r="AC283" s="59"/>
    </row>
    <row r="284">
      <c r="A284" s="8">
        <v>12.0999999999995</v>
      </c>
      <c r="B284" s="47">
        <v>0.995425994608574</v>
      </c>
      <c r="C284" s="50">
        <v>0.995425993901925</v>
      </c>
      <c r="D284" s="51">
        <v>0.995425900977479</v>
      </c>
      <c r="E284" s="47">
        <v>0.995425826071431</v>
      </c>
      <c r="F284" s="50">
        <v>0.99542589968448</v>
      </c>
      <c r="G284" s="47">
        <v>0.995425889603605</v>
      </c>
      <c r="H284" s="47">
        <v>0.99542590120728</v>
      </c>
      <c r="I284" s="47">
        <v>0.995425901070296</v>
      </c>
      <c r="J284" s="50">
        <v>0.995425904856638</v>
      </c>
      <c r="K284" s="52">
        <v>0.995425901070292</v>
      </c>
      <c r="L284" s="53">
        <v>0.995419837584006</v>
      </c>
      <c r="M284" s="54">
        <v>0.995425901070292</v>
      </c>
      <c r="N284" s="8">
        <v>0.9953804016113</v>
      </c>
      <c r="O284" s="47">
        <v>0.995425994608574</v>
      </c>
      <c r="P284" s="47">
        <v>0.995425901070293</v>
      </c>
      <c r="Q284" s="55">
        <v>0.995425901070292</v>
      </c>
      <c r="R284" s="56">
        <v>0.994038797</v>
      </c>
      <c r="S284" s="57">
        <v>0.995416155</v>
      </c>
      <c r="T284" s="8">
        <v>0.9953997135162</v>
      </c>
      <c r="U284" s="8">
        <v>0.9954727888107</v>
      </c>
      <c r="V284" s="58">
        <v>0.99542594</v>
      </c>
      <c r="AA284" s="59"/>
      <c r="AB284" s="47"/>
      <c r="AC284" s="59"/>
    </row>
    <row r="285">
      <c r="A285" s="8">
        <v>12.1999999999995</v>
      </c>
      <c r="B285" s="47">
        <v>0.99549881600405</v>
      </c>
      <c r="C285" s="50">
        <v>0.995498819551742</v>
      </c>
      <c r="D285" s="51">
        <v>0.995498983838876</v>
      </c>
      <c r="E285" s="47">
        <v>0.995498910135859</v>
      </c>
      <c r="F285" s="50">
        <v>0.995498982584318</v>
      </c>
      <c r="G285" s="47">
        <v>0.995498712655872</v>
      </c>
      <c r="H285" s="47">
        <v>0.995498984088072</v>
      </c>
      <c r="I285" s="47">
        <v>0.995498983946716</v>
      </c>
      <c r="J285" s="50">
        <v>0.995498987851463</v>
      </c>
      <c r="K285" s="52">
        <v>0.995498983946805</v>
      </c>
      <c r="L285" s="53">
        <v>0.995494400669015</v>
      </c>
      <c r="M285" s="54">
        <v>0.995498983946805</v>
      </c>
      <c r="N285" s="8">
        <v>0.9955047369003</v>
      </c>
      <c r="O285" s="47">
        <v>0.99549881600405</v>
      </c>
      <c r="P285" s="47">
        <v>0.995498983946805</v>
      </c>
      <c r="Q285" s="55">
        <v>0.995498983946805</v>
      </c>
      <c r="R285" s="56">
        <v>0.994137802</v>
      </c>
      <c r="S285" s="57">
        <v>0.995489548</v>
      </c>
      <c r="T285" s="8">
        <v>0.9955298900604</v>
      </c>
      <c r="U285" s="8">
        <v>0.9954898357391</v>
      </c>
      <c r="V285" s="58">
        <v>0.995498776</v>
      </c>
      <c r="AA285" s="59"/>
      <c r="AB285" s="47"/>
      <c r="AC285" s="59"/>
    </row>
    <row r="286">
      <c r="A286" s="8">
        <v>12.2999999999995</v>
      </c>
      <c r="B286" s="47">
        <v>0.995571717317576</v>
      </c>
      <c r="C286" s="50">
        <v>0.995571722579356</v>
      </c>
      <c r="D286" s="51">
        <v>0.995571507235372</v>
      </c>
      <c r="E286" s="47">
        <v>0.995571434669269</v>
      </c>
      <c r="F286" s="50">
        <v>0.995571505958563</v>
      </c>
      <c r="G286" s="47">
        <v>0.995571615631986</v>
      </c>
      <c r="H286" s="47">
        <v>0.995571507426569</v>
      </c>
      <c r="I286" s="47">
        <v>0.995571507299521</v>
      </c>
      <c r="J286" s="50">
        <v>0.995571510813191</v>
      </c>
      <c r="K286" s="52">
        <v>0.995571507299444</v>
      </c>
      <c r="L286" s="53">
        <v>0.99556737804823</v>
      </c>
      <c r="M286" s="54">
        <v>0.995571507299445</v>
      </c>
      <c r="N286" s="8">
        <v>0.9955299496651</v>
      </c>
      <c r="O286" s="47">
        <v>0.995571717317576</v>
      </c>
      <c r="P286" s="47">
        <v>0.995571507299445</v>
      </c>
      <c r="Q286" s="55">
        <v>0.995571507299445</v>
      </c>
      <c r="R286" s="56">
        <v>0.994233302</v>
      </c>
      <c r="S286" s="57">
        <v>0.995562063</v>
      </c>
      <c r="T286" s="8">
        <v>0.995589196682</v>
      </c>
      <c r="U286" s="8">
        <v>0.9956223368645</v>
      </c>
      <c r="V286" s="58">
        <v>0.995571554</v>
      </c>
      <c r="AA286" s="59"/>
      <c r="AB286" s="47"/>
      <c r="AC286" s="59"/>
    </row>
    <row r="287">
      <c r="A287" s="8">
        <v>12.3999999999995</v>
      </c>
      <c r="B287" s="47">
        <v>0.99564445982257</v>
      </c>
      <c r="C287" s="50">
        <v>0.995644462222221</v>
      </c>
      <c r="D287" s="51">
        <v>0.995644428313665</v>
      </c>
      <c r="E287" s="47">
        <v>0.995644356947933</v>
      </c>
      <c r="F287" s="50">
        <v>0.995644427068078</v>
      </c>
      <c r="G287" s="47">
        <v>0.995644359799035</v>
      </c>
      <c r="H287" s="47">
        <v>0.995644428515433</v>
      </c>
      <c r="I287" s="47">
        <v>0.995644428387945</v>
      </c>
      <c r="J287" s="50">
        <v>0.995644431911878</v>
      </c>
      <c r="K287" s="52">
        <v>0.995644428387939</v>
      </c>
      <c r="L287" s="53">
        <v>0.995637478933813</v>
      </c>
      <c r="M287" s="54">
        <v>0.995644428387939</v>
      </c>
      <c r="N287" s="8">
        <v>0.9956797361374</v>
      </c>
      <c r="O287" s="47">
        <v>0.99564445982257</v>
      </c>
      <c r="P287" s="47">
        <v>0.995644428387939</v>
      </c>
      <c r="Q287" s="55">
        <v>0.995644428387939</v>
      </c>
      <c r="R287" s="56">
        <v>0.994324145</v>
      </c>
      <c r="S287" s="57">
        <v>0.995635187</v>
      </c>
      <c r="T287" s="8">
        <v>0.9956547617912</v>
      </c>
      <c r="U287" s="8">
        <v>0.9956430792809</v>
      </c>
      <c r="V287" s="58">
        <v>0.995644569</v>
      </c>
      <c r="AA287" s="59"/>
      <c r="AB287" s="47"/>
      <c r="AC287" s="59"/>
    </row>
    <row r="288">
      <c r="A288" s="8">
        <v>12.4999999999995</v>
      </c>
      <c r="B288" s="47">
        <v>0.995712438066037</v>
      </c>
      <c r="C288" s="50">
        <v>0.995712437594766</v>
      </c>
      <c r="D288" s="51">
        <v>0.995712751578979</v>
      </c>
      <c r="E288" s="47">
        <v>0.995712681353689</v>
      </c>
      <c r="F288" s="50">
        <v>0.995712750383823</v>
      </c>
      <c r="G288" s="47">
        <v>0.995712339590575</v>
      </c>
      <c r="H288" s="47">
        <v>0.995712751816927</v>
      </c>
      <c r="I288" s="47">
        <v>0.995712751681863</v>
      </c>
      <c r="J288" s="50">
        <v>0.995712755412654</v>
      </c>
      <c r="K288" s="52">
        <v>0.995712751681954</v>
      </c>
      <c r="L288" s="53">
        <v>0.995707894378092</v>
      </c>
      <c r="M288" s="54">
        <v>0.995712751681953</v>
      </c>
      <c r="N288" s="8">
        <v>0.9957463741302</v>
      </c>
      <c r="O288" s="47">
        <v>0.995712438066037</v>
      </c>
      <c r="P288" s="47">
        <v>0.995712751681953</v>
      </c>
      <c r="Q288" s="55">
        <v>0.995712751681953</v>
      </c>
      <c r="R288" s="56">
        <v>0.994413343</v>
      </c>
      <c r="S288" s="57">
        <v>0.99570344</v>
      </c>
      <c r="T288" s="8">
        <v>0.9957330226898</v>
      </c>
      <c r="U288" s="8">
        <v>0.9957617521286</v>
      </c>
      <c r="V288" s="58">
        <v>0.995712698</v>
      </c>
      <c r="AA288" s="59"/>
      <c r="AB288" s="47"/>
      <c r="AC288" s="59"/>
    </row>
    <row r="289">
      <c r="A289" s="8">
        <v>12.5999999999994</v>
      </c>
      <c r="B289" s="47">
        <v>0.995779939377538</v>
      </c>
      <c r="C289" s="50">
        <v>0.995779938405005</v>
      </c>
      <c r="D289" s="51">
        <v>0.995779667348858</v>
      </c>
      <c r="E289" s="47">
        <v>0.995779598174676</v>
      </c>
      <c r="F289" s="50">
        <v>0.995779666135695</v>
      </c>
      <c r="G289" s="47">
        <v>0.995779842441892</v>
      </c>
      <c r="H289" s="47">
        <v>0.995779667536172</v>
      </c>
      <c r="I289" s="47">
        <v>0.995779667413643</v>
      </c>
      <c r="J289" s="50">
        <v>0.995779670804075</v>
      </c>
      <c r="K289" s="52">
        <v>0.995779667413505</v>
      </c>
      <c r="L289" s="53">
        <v>0.995777081664145</v>
      </c>
      <c r="M289" s="54">
        <v>0.995779667413504</v>
      </c>
      <c r="N289" s="8">
        <v>0.9958030581474</v>
      </c>
      <c r="O289" s="47">
        <v>0.995779939377538</v>
      </c>
      <c r="P289" s="47">
        <v>0.995779667413505</v>
      </c>
      <c r="Q289" s="55">
        <v>0.995779667413504</v>
      </c>
      <c r="R289" s="56">
        <v>0.99450302</v>
      </c>
      <c r="S289" s="57">
        <v>0.995770866</v>
      </c>
      <c r="T289" s="8">
        <v>0.995830655098</v>
      </c>
      <c r="U289" s="8">
        <v>0.995756983757</v>
      </c>
      <c r="V289" s="58">
        <v>0.995779753</v>
      </c>
      <c r="AA289" s="59"/>
      <c r="AB289" s="47"/>
      <c r="AC289" s="59"/>
    </row>
    <row r="290">
      <c r="A290" s="8">
        <v>12.6999999999994</v>
      </c>
      <c r="B290" s="47">
        <v>0.995847737575375</v>
      </c>
      <c r="C290" s="50">
        <v>0.995847735453729</v>
      </c>
      <c r="D290" s="51">
        <v>0.995847649586441</v>
      </c>
      <c r="E290" s="47">
        <v>0.995847581523104</v>
      </c>
      <c r="F290" s="50">
        <v>0.995847648393177</v>
      </c>
      <c r="G290" s="47">
        <v>0.995847642189877</v>
      </c>
      <c r="H290" s="47">
        <v>0.995847649772178</v>
      </c>
      <c r="I290" s="47">
        <v>0.995847649651465</v>
      </c>
      <c r="J290" s="50">
        <v>0.995847652984779</v>
      </c>
      <c r="K290" s="52">
        <v>0.995847649651585</v>
      </c>
      <c r="L290" s="53">
        <v>0.995840643429149</v>
      </c>
      <c r="M290" s="54">
        <v>0.995847649651585</v>
      </c>
      <c r="N290" s="8">
        <v>0.9958159327507</v>
      </c>
      <c r="O290" s="47">
        <v>0.995847737575375</v>
      </c>
      <c r="P290" s="47">
        <v>0.995847649651585</v>
      </c>
      <c r="Q290" s="55">
        <v>0.995847649651585</v>
      </c>
      <c r="R290" s="56">
        <v>0.994590373</v>
      </c>
      <c r="S290" s="57">
        <v>0.99583895</v>
      </c>
      <c r="T290" s="8">
        <v>0.9958286881447</v>
      </c>
      <c r="U290" s="8">
        <v>0.9958775043488</v>
      </c>
      <c r="V290" s="58">
        <v>0.995847702</v>
      </c>
      <c r="AA290" s="59"/>
      <c r="AB290" s="47"/>
      <c r="AC290" s="59"/>
    </row>
    <row r="291">
      <c r="A291" s="8">
        <v>12.7999999999994</v>
      </c>
      <c r="B291" s="47">
        <v>0.995911886036256</v>
      </c>
      <c r="C291" s="50">
        <v>0.995911890578119</v>
      </c>
      <c r="D291" s="51">
        <v>0.995911420650218</v>
      </c>
      <c r="E291" s="47">
        <v>0.995911353658705</v>
      </c>
      <c r="F291" s="50">
        <v>0.995911419510553</v>
      </c>
      <c r="G291" s="47">
        <v>0.995911792114083</v>
      </c>
      <c r="H291" s="47">
        <v>0.99591142087732</v>
      </c>
      <c r="I291" s="47">
        <v>0.995911420748807</v>
      </c>
      <c r="J291" s="50">
        <v>0.995911424303211</v>
      </c>
      <c r="K291" s="52">
        <v>0.995911420748721</v>
      </c>
      <c r="L291" s="53">
        <v>0.995907502547421</v>
      </c>
      <c r="M291" s="54">
        <v>0.995911420748721</v>
      </c>
      <c r="N291" s="8">
        <v>0.9959491491318</v>
      </c>
      <c r="O291" s="47">
        <v>0.995911886036256</v>
      </c>
      <c r="P291" s="47">
        <v>0.995911420748721</v>
      </c>
      <c r="Q291" s="55">
        <v>0.995911420748721</v>
      </c>
      <c r="R291" s="56">
        <v>0.994672981</v>
      </c>
      <c r="S291" s="57">
        <v>0.995902236</v>
      </c>
      <c r="T291" s="8">
        <v>0.9959744811058</v>
      </c>
      <c r="U291" s="8">
        <v>0.995953977108</v>
      </c>
      <c r="V291" s="58">
        <v>0.995911479</v>
      </c>
      <c r="AA291" s="59"/>
      <c r="AB291" s="47"/>
      <c r="AC291" s="59"/>
    </row>
    <row r="292">
      <c r="A292" s="8">
        <v>12.8999999999994</v>
      </c>
      <c r="B292" s="47">
        <v>0.995973973608883</v>
      </c>
      <c r="C292" s="50">
        <v>0.995973977219403</v>
      </c>
      <c r="D292" s="51">
        <v>0.995973633166995</v>
      </c>
      <c r="E292" s="47">
        <v>0.995973567146751</v>
      </c>
      <c r="F292" s="50">
        <v>0.995973632004332</v>
      </c>
      <c r="G292" s="47">
        <v>0.995973881102324</v>
      </c>
      <c r="H292" s="47">
        <v>0.995973633340725</v>
      </c>
      <c r="I292" s="47">
        <v>0.995973633223576</v>
      </c>
      <c r="J292" s="50">
        <v>0.995973636463662</v>
      </c>
      <c r="K292" s="52">
        <v>0.995973633223499</v>
      </c>
      <c r="L292" s="53">
        <v>0.995970556934395</v>
      </c>
      <c r="M292" s="54">
        <v>0.995973633223499</v>
      </c>
      <c r="N292" s="8">
        <v>0.996008336544</v>
      </c>
      <c r="O292" s="47">
        <v>0.995973973608883</v>
      </c>
      <c r="P292" s="47">
        <v>0.995973633223499</v>
      </c>
      <c r="Q292" s="55">
        <v>0.995973633223499</v>
      </c>
      <c r="R292" s="56">
        <v>0.994753946</v>
      </c>
      <c r="S292" s="57">
        <v>0.995965479</v>
      </c>
      <c r="T292" s="8">
        <v>0.9959872961044</v>
      </c>
      <c r="U292" s="8">
        <v>0.9959818124771</v>
      </c>
      <c r="V292" s="58">
        <v>0.995973647</v>
      </c>
      <c r="AA292" s="59"/>
      <c r="AB292" s="47"/>
      <c r="AC292" s="59"/>
    </row>
    <row r="293">
      <c r="A293" s="8">
        <v>12.9999999999994</v>
      </c>
      <c r="B293" s="47">
        <v>0.996037226999032</v>
      </c>
      <c r="C293" s="50">
        <v>0.996037228210258</v>
      </c>
      <c r="D293" s="51">
        <v>0.996037078834409</v>
      </c>
      <c r="E293" s="47">
        <v>0.99603701385396</v>
      </c>
      <c r="F293" s="50">
        <v>0.996037077692695</v>
      </c>
      <c r="G293" s="47">
        <v>0.996037135939556</v>
      </c>
      <c r="H293" s="47">
        <v>0.99603707900931</v>
      </c>
      <c r="I293" s="47">
        <v>0.996037078893769</v>
      </c>
      <c r="J293" s="50">
        <v>0.996037082086303</v>
      </c>
      <c r="K293" s="52">
        <v>0.996037078893807</v>
      </c>
      <c r="L293" s="53">
        <v>0.996031231163848</v>
      </c>
      <c r="M293" s="54">
        <v>0.996037078893808</v>
      </c>
      <c r="N293" s="8">
        <v>0.9960049986839</v>
      </c>
      <c r="O293" s="47">
        <v>0.996037226999032</v>
      </c>
      <c r="P293" s="47">
        <v>0.996037078893807</v>
      </c>
      <c r="Q293" s="55">
        <v>0.996037078893807</v>
      </c>
      <c r="R293" s="56">
        <v>0.994835826</v>
      </c>
      <c r="S293" s="57">
        <v>0.996028741</v>
      </c>
      <c r="T293" s="8">
        <v>0.9959970116615</v>
      </c>
      <c r="U293" s="8">
        <v>0.9960860610008</v>
      </c>
      <c r="V293" s="58">
        <v>0.996037066</v>
      </c>
      <c r="AA293" s="59"/>
      <c r="AB293" s="47"/>
      <c r="AC293" s="59"/>
    </row>
    <row r="294">
      <c r="A294" s="8">
        <v>13.0999999999994</v>
      </c>
      <c r="B294" s="47">
        <v>0.996096724284279</v>
      </c>
      <c r="C294" s="50">
        <v>0.996096724842426</v>
      </c>
      <c r="D294" s="51">
        <v>0.996096375298385</v>
      </c>
      <c r="E294" s="47">
        <v>0.996096311313711</v>
      </c>
      <c r="F294" s="50">
        <v>0.996096374205491</v>
      </c>
      <c r="G294" s="47">
        <v>0.996096634582169</v>
      </c>
      <c r="H294" s="47">
        <v>0.996096375510309</v>
      </c>
      <c r="I294" s="47">
        <v>0.996096375387656</v>
      </c>
      <c r="J294" s="50">
        <v>0.996096378777344</v>
      </c>
      <c r="K294" s="52">
        <v>0.996096375387673</v>
      </c>
      <c r="L294" s="53">
        <v>0.996091897566145</v>
      </c>
      <c r="M294" s="54">
        <v>0.996096375387673</v>
      </c>
      <c r="N294" s="8">
        <v>0.9960749149323</v>
      </c>
      <c r="O294" s="47">
        <v>0.996096724284279</v>
      </c>
      <c r="P294" s="47">
        <v>0.996096375387673</v>
      </c>
      <c r="Q294" s="55">
        <v>0.996096375387673</v>
      </c>
      <c r="R294" s="56">
        <v>0.994915158</v>
      </c>
      <c r="S294" s="57">
        <v>0.996087397</v>
      </c>
      <c r="T294" s="8">
        <v>0.9960708022118</v>
      </c>
      <c r="U294" s="8">
        <v>0.996108174324</v>
      </c>
      <c r="V294" s="58">
        <v>0.996096194</v>
      </c>
      <c r="AA294" s="59"/>
      <c r="AB294" s="47"/>
      <c r="AC294" s="59"/>
    </row>
    <row r="295">
      <c r="A295" s="8">
        <v>13.1999999999994</v>
      </c>
      <c r="B295" s="47">
        <v>0.996155132949819</v>
      </c>
      <c r="C295" s="50">
        <v>0.996155130319104</v>
      </c>
      <c r="D295" s="51">
        <v>0.99615465263214</v>
      </c>
      <c r="E295" s="47">
        <v>0.996154589562162</v>
      </c>
      <c r="F295" s="50">
        <v>0.996154651521614</v>
      </c>
      <c r="G295" s="47">
        <v>0.996155044580998</v>
      </c>
      <c r="H295" s="47">
        <v>0.996154652797215</v>
      </c>
      <c r="I295" s="47">
        <v>0.996154652686148</v>
      </c>
      <c r="J295" s="50">
        <v>0.996154655755758</v>
      </c>
      <c r="K295" s="52">
        <v>0.996154652686159</v>
      </c>
      <c r="L295" s="53">
        <v>0.996150392364173</v>
      </c>
      <c r="M295" s="54">
        <v>0.996154652686159</v>
      </c>
      <c r="N295" s="8">
        <v>0.9961082935333</v>
      </c>
      <c r="O295" s="47">
        <v>0.996155132949819</v>
      </c>
      <c r="P295" s="47">
        <v>0.996154652686159</v>
      </c>
      <c r="Q295" s="55">
        <v>0.996154652686159</v>
      </c>
      <c r="R295" s="56">
        <v>0.994990005</v>
      </c>
      <c r="S295" s="57">
        <v>0.996147226</v>
      </c>
      <c r="T295" s="8">
        <v>0.9961249828339</v>
      </c>
      <c r="U295" s="8">
        <v>0.996157348156</v>
      </c>
      <c r="V295" s="58">
        <v>0.996154547</v>
      </c>
      <c r="AA295" s="59"/>
      <c r="AB295" s="47"/>
      <c r="AC295" s="59"/>
    </row>
    <row r="296">
      <c r="A296" s="8">
        <v>13.2999999999994</v>
      </c>
      <c r="B296" s="47">
        <v>0.996214054258725</v>
      </c>
      <c r="C296" s="50">
        <v>0.996214053996755</v>
      </c>
      <c r="D296" s="51">
        <v>0.996213901925381</v>
      </c>
      <c r="E296" s="47">
        <v>0.996213839832171</v>
      </c>
      <c r="F296" s="50">
        <v>0.996213900839767</v>
      </c>
      <c r="G296" s="47">
        <v>0.996213967238288</v>
      </c>
      <c r="H296" s="47">
        <v>0.996213902099292</v>
      </c>
      <c r="I296" s="47">
        <v>0.996213901987199</v>
      </c>
      <c r="J296" s="50">
        <v>0.996213905080854</v>
      </c>
      <c r="K296" s="52">
        <v>0.996213901987372</v>
      </c>
      <c r="L296" s="53">
        <v>0.996207985054259</v>
      </c>
      <c r="M296" s="54">
        <v>0.996213901987372</v>
      </c>
      <c r="N296" s="8">
        <v>0.9962621927261</v>
      </c>
      <c r="O296" s="47">
        <v>0.996214054258725</v>
      </c>
      <c r="P296" s="47">
        <v>0.996213901987372</v>
      </c>
      <c r="Q296" s="55">
        <v>0.996213901987372</v>
      </c>
      <c r="R296" s="56">
        <v>0.995064608</v>
      </c>
      <c r="S296" s="57">
        <v>0.996205588</v>
      </c>
      <c r="T296" s="8">
        <v>0.9962505102158</v>
      </c>
      <c r="U296" s="8">
        <v>0.9962681531906</v>
      </c>
      <c r="V296" s="58">
        <v>0.996213913</v>
      </c>
      <c r="AA296" s="59"/>
      <c r="AB296" s="47"/>
      <c r="AC296" s="59"/>
    </row>
    <row r="297">
      <c r="A297" s="8">
        <v>13.3999999999994</v>
      </c>
      <c r="B297" s="47">
        <v>0.996269093186766</v>
      </c>
      <c r="C297" s="50">
        <v>0.996269089318803</v>
      </c>
      <c r="D297" s="51">
        <v>0.996268867204141</v>
      </c>
      <c r="E297" s="47">
        <v>0.99626880601962</v>
      </c>
      <c r="F297" s="50">
        <v>0.996268866149704</v>
      </c>
      <c r="G297" s="47">
        <v>0.996269007421681</v>
      </c>
      <c r="H297" s="47">
        <v>0.996268867396136</v>
      </c>
      <c r="I297" s="47">
        <v>0.996268867279482</v>
      </c>
      <c r="J297" s="50">
        <v>0.996268870501992</v>
      </c>
      <c r="K297" s="52">
        <v>0.996268867279551</v>
      </c>
      <c r="L297" s="53">
        <v>0.996264112505154</v>
      </c>
      <c r="M297" s="54">
        <v>0.996268867279551</v>
      </c>
      <c r="N297" s="8">
        <v>0.9963320493698</v>
      </c>
      <c r="O297" s="47">
        <v>0.996269093186766</v>
      </c>
      <c r="P297" s="47">
        <v>0.996268867279551</v>
      </c>
      <c r="Q297" s="55">
        <v>0.996268867279551</v>
      </c>
      <c r="R297" s="56">
        <v>0.995139807</v>
      </c>
      <c r="S297" s="57">
        <v>0.996260384</v>
      </c>
      <c r="T297" s="8">
        <v>0.9963142871857</v>
      </c>
      <c r="U297" s="8">
        <v>0.9962812066078</v>
      </c>
      <c r="V297" s="58">
        <v>0.996268928</v>
      </c>
      <c r="AA297" s="59"/>
      <c r="AB297" s="47"/>
      <c r="AC297" s="59"/>
    </row>
    <row r="298">
      <c r="A298" s="8">
        <v>13.4999999999994</v>
      </c>
      <c r="B298" s="47">
        <v>0.996323743228297</v>
      </c>
      <c r="C298" s="50">
        <v>0.99632374554992</v>
      </c>
      <c r="D298" s="51">
        <v>0.996323934726266</v>
      </c>
      <c r="E298" s="47">
        <v>0.996323874407102</v>
      </c>
      <c r="F298" s="50">
        <v>0.996323933654593</v>
      </c>
      <c r="G298" s="47">
        <v>0.996323658711487</v>
      </c>
      <c r="H298" s="47">
        <v>0.996323934873087</v>
      </c>
      <c r="I298" s="47">
        <v>0.996323934768213</v>
      </c>
      <c r="J298" s="50">
        <v>0.996323937667697</v>
      </c>
      <c r="K298" s="52">
        <v>0.996323934768185</v>
      </c>
      <c r="L298" s="53">
        <v>0.996319055510771</v>
      </c>
      <c r="M298" s="54">
        <v>0.996323934768185</v>
      </c>
      <c r="N298" s="8">
        <v>0.9963741898537</v>
      </c>
      <c r="O298" s="47">
        <v>0.996323743228297</v>
      </c>
      <c r="P298" s="47">
        <v>0.996323934768185</v>
      </c>
      <c r="Q298" s="55">
        <v>0.996323934768185</v>
      </c>
      <c r="R298" s="56">
        <v>0.995211004</v>
      </c>
      <c r="S298" s="57">
        <v>0.996317132</v>
      </c>
      <c r="T298" s="8">
        <v>0.996378660202</v>
      </c>
      <c r="U298" s="8">
        <v>0.9963757991791</v>
      </c>
      <c r="V298" s="58">
        <v>0.996324003</v>
      </c>
      <c r="AA298" s="59"/>
      <c r="AB298" s="47"/>
      <c r="AC298" s="59"/>
    </row>
    <row r="299">
      <c r="A299" s="8">
        <v>13.5999999999994</v>
      </c>
      <c r="B299" s="47">
        <v>0.996379091720241</v>
      </c>
      <c r="C299" s="50">
        <v>0.996379092281823</v>
      </c>
      <c r="D299" s="51">
        <v>0.996379056873449</v>
      </c>
      <c r="E299" s="47">
        <v>0.996378997479112</v>
      </c>
      <c r="F299" s="50">
        <v>0.996379055841323</v>
      </c>
      <c r="G299" s="47">
        <v>0.996379008470983</v>
      </c>
      <c r="H299" s="47">
        <v>0.996379057048474</v>
      </c>
      <c r="I299" s="47">
        <v>0.996379056938725</v>
      </c>
      <c r="J299" s="50">
        <v>0.996379059969361</v>
      </c>
      <c r="K299" s="52">
        <v>0.996379056938831</v>
      </c>
      <c r="L299" s="53">
        <v>0.996372949802483</v>
      </c>
      <c r="M299" s="54">
        <v>0.996379056938831</v>
      </c>
      <c r="N299" s="8">
        <v>0.9964216351509</v>
      </c>
      <c r="O299" s="47">
        <v>0.996379091720241</v>
      </c>
      <c r="P299" s="47">
        <v>0.996379056938831</v>
      </c>
      <c r="Q299" s="55">
        <v>0.996379056938831</v>
      </c>
      <c r="R299" s="56">
        <v>0.995279413</v>
      </c>
      <c r="S299" s="57">
        <v>0.99637047</v>
      </c>
      <c r="T299" s="8">
        <v>0.9964335560799</v>
      </c>
      <c r="U299" s="8">
        <v>0.9963907003403</v>
      </c>
      <c r="V299" s="58">
        <v>0.996379018</v>
      </c>
      <c r="AA299" s="59"/>
      <c r="AB299" s="47"/>
      <c r="AC299" s="59"/>
    </row>
    <row r="300">
      <c r="A300" s="8">
        <v>13.6999999999994</v>
      </c>
      <c r="B300" s="47">
        <v>0.996430214671139</v>
      </c>
      <c r="C300" s="50">
        <v>0.996430215705653</v>
      </c>
      <c r="D300" s="51">
        <v>0.996430096399272</v>
      </c>
      <c r="E300" s="47">
        <v>0.996430037839619</v>
      </c>
      <c r="F300" s="50">
        <v>0.996430095387153</v>
      </c>
      <c r="G300" s="47">
        <v>0.996430132587861</v>
      </c>
      <c r="H300" s="47">
        <v>0.996430096577664</v>
      </c>
      <c r="I300" s="47">
        <v>0.996430096468042</v>
      </c>
      <c r="J300" s="50">
        <v>0.996430099497158</v>
      </c>
      <c r="K300" s="52">
        <v>0.996430096468074</v>
      </c>
      <c r="L300" s="53">
        <v>0.996425869400423</v>
      </c>
      <c r="M300" s="54">
        <v>0.996430096468074</v>
      </c>
      <c r="N300" s="8">
        <v>0.9964042901993</v>
      </c>
      <c r="O300" s="47">
        <v>0.996430214671139</v>
      </c>
      <c r="P300" s="47">
        <v>0.996430096468074</v>
      </c>
      <c r="Q300" s="55">
        <v>0.996430096468074</v>
      </c>
      <c r="R300" s="56">
        <v>0.995349305</v>
      </c>
      <c r="S300" s="57">
        <v>0.996422626</v>
      </c>
      <c r="T300" s="8">
        <v>0.9964687824249</v>
      </c>
      <c r="U300" s="8">
        <v>0.9964606165886</v>
      </c>
      <c r="V300" s="58">
        <v>0.996430159</v>
      </c>
      <c r="AA300" s="59"/>
      <c r="AB300" s="47"/>
      <c r="AC300" s="59"/>
    </row>
    <row r="301">
      <c r="A301" s="8">
        <v>13.7999999999994</v>
      </c>
      <c r="B301" s="47">
        <v>0.996482391001711</v>
      </c>
      <c r="C301" s="50">
        <v>0.99648238775041</v>
      </c>
      <c r="D301" s="51">
        <v>0.996482530352126</v>
      </c>
      <c r="E301" s="47">
        <v>0.99648247262065</v>
      </c>
      <c r="F301" s="50">
        <v>0.996482529325788</v>
      </c>
      <c r="G301" s="47">
        <v>0.996482310112536</v>
      </c>
      <c r="H301" s="47">
        <v>0.996482530491826</v>
      </c>
      <c r="I301" s="47">
        <v>0.996482530391582</v>
      </c>
      <c r="J301" s="50">
        <v>0.996482533157913</v>
      </c>
      <c r="K301" s="52">
        <v>0.996482530391748</v>
      </c>
      <c r="L301" s="53">
        <v>0.996478868549181</v>
      </c>
      <c r="M301" s="54">
        <v>0.996482530391748</v>
      </c>
      <c r="N301" s="8">
        <v>0.9964893460274</v>
      </c>
      <c r="O301" s="47">
        <v>0.996482391001711</v>
      </c>
      <c r="P301" s="47">
        <v>0.996482530391748</v>
      </c>
      <c r="Q301" s="55">
        <v>0.996482530391749</v>
      </c>
      <c r="R301" s="56">
        <v>0.995417262</v>
      </c>
      <c r="S301" s="57">
        <v>0.996475768</v>
      </c>
      <c r="T301" s="8">
        <v>0.9964643120766</v>
      </c>
      <c r="U301" s="8">
        <v>0.9964735507965</v>
      </c>
      <c r="V301" s="58">
        <v>0.996482432</v>
      </c>
      <c r="AA301" s="59"/>
      <c r="AB301" s="47"/>
      <c r="AC301" s="59"/>
    </row>
    <row r="302">
      <c r="A302" s="8">
        <v>13.8999999999994</v>
      </c>
      <c r="B302" s="47">
        <v>0.996533152410819</v>
      </c>
      <c r="C302" s="50">
        <v>0.996533148272211</v>
      </c>
      <c r="D302" s="51">
        <v>0.996533322619661</v>
      </c>
      <c r="E302" s="47">
        <v>0.996533265744242</v>
      </c>
      <c r="F302" s="50">
        <v>0.996533321634939</v>
      </c>
      <c r="G302" s="47">
        <v>0.996533072682821</v>
      </c>
      <c r="H302" s="47">
        <v>0.996533322793124</v>
      </c>
      <c r="I302" s="47">
        <v>0.99653332268545</v>
      </c>
      <c r="J302" s="50">
        <v>0.996533325662172</v>
      </c>
      <c r="K302" s="52">
        <v>0.996533322685428</v>
      </c>
      <c r="L302" s="53">
        <v>0.996527815905268</v>
      </c>
      <c r="M302" s="54">
        <v>0.996533322685428</v>
      </c>
      <c r="N302" s="8">
        <v>0.9965529441833</v>
      </c>
      <c r="O302" s="47">
        <v>0.996533152410819</v>
      </c>
      <c r="P302" s="47">
        <v>0.996533322685428</v>
      </c>
      <c r="Q302" s="55">
        <v>0.996533322685428</v>
      </c>
      <c r="R302" s="56">
        <v>0.995481039</v>
      </c>
      <c r="S302" s="57">
        <v>0.996524696</v>
      </c>
      <c r="T302" s="8">
        <v>0.9965740442276</v>
      </c>
      <c r="U302" s="8">
        <v>0.9965497255325</v>
      </c>
      <c r="V302" s="58">
        <v>0.996533275</v>
      </c>
      <c r="AA302" s="59"/>
      <c r="AB302" s="47"/>
      <c r="AC302" s="59"/>
    </row>
    <row r="303">
      <c r="A303" s="8">
        <v>13.9999999999994</v>
      </c>
      <c r="B303" s="47">
        <v>0.996581438961064</v>
      </c>
      <c r="C303" s="50">
        <v>0.99658144046678</v>
      </c>
      <c r="D303" s="51">
        <v>0.996581302782442</v>
      </c>
      <c r="E303" s="47">
        <v>0.99658124667455</v>
      </c>
      <c r="F303" s="50">
        <v>0.996581301798474</v>
      </c>
      <c r="G303" s="47">
        <v>0.996581360335598</v>
      </c>
      <c r="H303" s="47">
        <v>0.996581302935153</v>
      </c>
      <c r="I303" s="47">
        <v>0.99658130283373</v>
      </c>
      <c r="J303" s="50">
        <v>0.996581305637871</v>
      </c>
      <c r="K303" s="52">
        <v>0.996581302833701</v>
      </c>
      <c r="L303" s="53">
        <v>0.996577142013544</v>
      </c>
      <c r="M303" s="54">
        <v>0.996581302833701</v>
      </c>
      <c r="N303" s="8">
        <v>0.9965398907661</v>
      </c>
      <c r="O303" s="47">
        <v>0.996581438961064</v>
      </c>
      <c r="P303" s="47">
        <v>0.996581302833701</v>
      </c>
      <c r="Q303" s="55">
        <v>0.996581302833701</v>
      </c>
      <c r="R303" s="56">
        <v>0.995545673</v>
      </c>
      <c r="S303" s="57">
        <v>0.996575109</v>
      </c>
      <c r="T303" s="8">
        <v>0.9965392947197</v>
      </c>
      <c r="U303" s="8">
        <v>0.9966455101967</v>
      </c>
      <c r="V303" s="58">
        <v>0.996581137</v>
      </c>
      <c r="AA303" s="59"/>
      <c r="AB303" s="47"/>
      <c r="AC303" s="59"/>
    </row>
    <row r="304">
      <c r="A304" s="8">
        <v>14.0999999999994</v>
      </c>
      <c r="B304" s="47">
        <v>0.996631167066834</v>
      </c>
      <c r="C304" s="50">
        <v>0.996631168505227</v>
      </c>
      <c r="D304" s="51">
        <v>0.996631151470675</v>
      </c>
      <c r="E304" s="47">
        <v>0.996631096169372</v>
      </c>
      <c r="F304" s="50">
        <v>0.996631150491021</v>
      </c>
      <c r="G304" s="47">
        <v>0.996631089581277</v>
      </c>
      <c r="H304" s="47">
        <v>0.996631151610237</v>
      </c>
      <c r="I304" s="47">
        <v>0.996631151512208</v>
      </c>
      <c r="J304" s="50">
        <v>0.99663115421993</v>
      </c>
      <c r="K304" s="52">
        <v>0.996631151512276</v>
      </c>
      <c r="L304" s="53">
        <v>0.996627729933002</v>
      </c>
      <c r="M304" s="54">
        <v>0.996631151512276</v>
      </c>
      <c r="N304" s="8">
        <v>0.9966294169426</v>
      </c>
      <c r="O304" s="47">
        <v>0.996631167066834</v>
      </c>
      <c r="P304" s="47">
        <v>0.996631151512276</v>
      </c>
      <c r="Q304" s="55">
        <v>0.996631151512276</v>
      </c>
      <c r="R304" s="56">
        <v>0.995610086</v>
      </c>
      <c r="S304" s="57">
        <v>0.996623587</v>
      </c>
      <c r="T304" s="8">
        <v>0.9966414570808</v>
      </c>
      <c r="U304" s="8">
        <v>0.9966128468513</v>
      </c>
      <c r="V304" s="58">
        <v>0.996631205</v>
      </c>
      <c r="AA304" s="59"/>
      <c r="AB304" s="47"/>
      <c r="AC304" s="59"/>
    </row>
    <row r="305">
      <c r="A305" s="8">
        <v>14.1999999999994</v>
      </c>
      <c r="B305" s="47">
        <v>0.996678015825031</v>
      </c>
      <c r="C305" s="50">
        <v>0.996678016202876</v>
      </c>
      <c r="D305" s="51">
        <v>0.996677561082712</v>
      </c>
      <c r="E305" s="47">
        <v>0.996677506560055</v>
      </c>
      <c r="F305" s="50">
        <v>0.996677560139481</v>
      </c>
      <c r="G305" s="47">
        <v>0.996677939410385</v>
      </c>
      <c r="H305" s="47">
        <v>0.99667756124978</v>
      </c>
      <c r="I305" s="47">
        <v>0.996677561145699</v>
      </c>
      <c r="J305" s="50">
        <v>0.996677564019137</v>
      </c>
      <c r="K305" s="52">
        <v>0.996677561145826</v>
      </c>
      <c r="L305" s="53">
        <v>0.996672459970921</v>
      </c>
      <c r="M305" s="54">
        <v>0.996677561145826</v>
      </c>
      <c r="N305" s="8">
        <v>0.9966713786125</v>
      </c>
      <c r="O305" s="47">
        <v>0.996678015825031</v>
      </c>
      <c r="P305" s="47">
        <v>0.996677561145826</v>
      </c>
      <c r="Q305" s="55">
        <v>0.996677561145826</v>
      </c>
      <c r="R305" s="56">
        <v>0.995670076</v>
      </c>
      <c r="S305" s="57">
        <v>0.996669943</v>
      </c>
      <c r="T305" s="8">
        <v>0.9966939687729</v>
      </c>
      <c r="U305" s="8">
        <v>0.9966672062874</v>
      </c>
      <c r="V305" s="58">
        <v>0.996677697</v>
      </c>
      <c r="AA305" s="59"/>
      <c r="AB305" s="47"/>
      <c r="AC305" s="59"/>
    </row>
    <row r="306">
      <c r="A306" s="8">
        <v>14.2999999999994</v>
      </c>
      <c r="B306" s="47">
        <v>0.996723929561048</v>
      </c>
      <c r="C306" s="50">
        <v>0.996723926989427</v>
      </c>
      <c r="D306" s="51">
        <v>0.99672363630964</v>
      </c>
      <c r="E306" s="47">
        <v>0.996723582510351</v>
      </c>
      <c r="F306" s="50">
        <v>0.996723635350896</v>
      </c>
      <c r="G306" s="47">
        <v>0.996723854196236</v>
      </c>
      <c r="H306" s="47">
        <v>0.996723636437381</v>
      </c>
      <c r="I306" s="47">
        <v>0.996723636343469</v>
      </c>
      <c r="J306" s="50">
        <v>0.996723638939654</v>
      </c>
      <c r="K306" s="52">
        <v>0.996723636343453</v>
      </c>
      <c r="L306" s="53">
        <v>0.9967190079339</v>
      </c>
      <c r="M306" s="54">
        <v>0.996723636343453</v>
      </c>
      <c r="N306" s="8">
        <v>0.9966886639595</v>
      </c>
      <c r="O306" s="47">
        <v>0.996723929561048</v>
      </c>
      <c r="P306" s="47">
        <v>0.996723636343453</v>
      </c>
      <c r="Q306" s="55">
        <v>0.996723636343453</v>
      </c>
      <c r="R306" s="56">
        <v>0.995730125</v>
      </c>
      <c r="S306" s="57">
        <v>0.996717878</v>
      </c>
      <c r="T306" s="8">
        <v>0.9967038035393</v>
      </c>
      <c r="U306" s="8">
        <v>0.9967042803764</v>
      </c>
      <c r="V306" s="58">
        <v>0.996723592</v>
      </c>
      <c r="AA306" s="59"/>
      <c r="AB306" s="47"/>
      <c r="AC306" s="59"/>
    </row>
    <row r="307">
      <c r="A307" s="8">
        <v>14.3999999999994</v>
      </c>
      <c r="B307" s="47">
        <v>0.99677025351993</v>
      </c>
      <c r="C307" s="50">
        <v>0.996770254519807</v>
      </c>
      <c r="D307" s="51">
        <v>0.996770138124512</v>
      </c>
      <c r="E307" s="47">
        <v>0.996770085111841</v>
      </c>
      <c r="F307" s="50">
        <v>0.99677013720452</v>
      </c>
      <c r="G307" s="47">
        <v>0.99677017921677</v>
      </c>
      <c r="H307" s="47">
        <v>0.996770138281742</v>
      </c>
      <c r="I307" s="47">
        <v>0.996770138183473</v>
      </c>
      <c r="J307" s="50">
        <v>0.996770140896518</v>
      </c>
      <c r="K307" s="52">
        <v>0.99677013818359</v>
      </c>
      <c r="L307" s="53">
        <v>0.996764976887907</v>
      </c>
      <c r="M307" s="54">
        <v>0.99677013818359</v>
      </c>
      <c r="N307" s="8">
        <v>0.9967974424362</v>
      </c>
      <c r="O307" s="47">
        <v>0.99677025351993</v>
      </c>
      <c r="P307" s="47">
        <v>0.99677013818359</v>
      </c>
      <c r="Q307" s="55">
        <v>0.99677013818359</v>
      </c>
      <c r="R307" s="56">
        <v>0.995790869</v>
      </c>
      <c r="S307" s="57">
        <v>0.996761852</v>
      </c>
      <c r="T307" s="8">
        <v>0.9967805147171</v>
      </c>
      <c r="U307" s="8">
        <v>0.9967624545097</v>
      </c>
      <c r="V307" s="58">
        <v>0.996770084</v>
      </c>
      <c r="AA307" s="59"/>
      <c r="AB307" s="47"/>
      <c r="AC307" s="59"/>
    </row>
    <row r="308">
      <c r="A308" s="8">
        <v>14.4999999999994</v>
      </c>
      <c r="B308" s="47">
        <v>0.996813236175098</v>
      </c>
      <c r="C308" s="50">
        <v>0.996813234277117</v>
      </c>
      <c r="D308" s="51">
        <v>0.996813019208241</v>
      </c>
      <c r="E308" s="47">
        <v>0.996812966886607</v>
      </c>
      <c r="F308" s="50">
        <v>0.996813018294277</v>
      </c>
      <c r="G308" s="47">
        <v>0.996813162853175</v>
      </c>
      <c r="H308" s="47">
        <v>0.996813019356098</v>
      </c>
      <c r="I308" s="47">
        <v>0.996813019259194</v>
      </c>
      <c r="J308" s="50">
        <v>0.996813021933955</v>
      </c>
      <c r="K308" s="52">
        <v>0.996813019259332</v>
      </c>
      <c r="L308" s="53">
        <v>0.996808775893277</v>
      </c>
      <c r="M308" s="54">
        <v>0.996813019259332</v>
      </c>
      <c r="N308" s="8">
        <v>0.9968522191048</v>
      </c>
      <c r="O308" s="47">
        <v>0.996813236175098</v>
      </c>
      <c r="P308" s="47">
        <v>0.996813019259332</v>
      </c>
      <c r="Q308" s="55">
        <v>0.996813019259333</v>
      </c>
      <c r="R308" s="56">
        <v>0.995847348</v>
      </c>
      <c r="S308" s="57">
        <v>0.996807221</v>
      </c>
      <c r="T308" s="8">
        <v>0.9967886805534</v>
      </c>
      <c r="U308" s="8">
        <v>0.9968323111534</v>
      </c>
      <c r="V308" s="58">
        <v>0.996812999</v>
      </c>
      <c r="AA308" s="59"/>
      <c r="AB308" s="47"/>
      <c r="AC308" s="59"/>
    </row>
    <row r="309">
      <c r="A309" s="8">
        <v>14.5999999999994</v>
      </c>
      <c r="B309" s="47">
        <v>0.9968580089119</v>
      </c>
      <c r="C309" s="50">
        <v>0.996858010508572</v>
      </c>
      <c r="D309" s="51">
        <v>0.996857692261478</v>
      </c>
      <c r="E309" s="47">
        <v>0.996857640653768</v>
      </c>
      <c r="F309" s="50">
        <v>0.99685769134224</v>
      </c>
      <c r="G309" s="47">
        <v>0.996857936616921</v>
      </c>
      <c r="H309" s="47">
        <v>0.996857692385045</v>
      </c>
      <c r="I309" s="47">
        <v>0.996857692294782</v>
      </c>
      <c r="J309" s="50">
        <v>0.996857694790525</v>
      </c>
      <c r="K309" s="52">
        <v>0.99685769229475</v>
      </c>
      <c r="L309" s="53">
        <v>0.996852248156629</v>
      </c>
      <c r="M309" s="54">
        <v>0.99685769229475</v>
      </c>
      <c r="N309" s="8">
        <v>0.9968452453613</v>
      </c>
      <c r="O309" s="47">
        <v>0.9968580089119</v>
      </c>
      <c r="P309" s="47">
        <v>0.99685769229475</v>
      </c>
      <c r="Q309" s="55">
        <v>0.99685769229475</v>
      </c>
      <c r="R309" s="56">
        <v>0.995903546</v>
      </c>
      <c r="S309" s="57">
        <v>0.996850778</v>
      </c>
      <c r="T309" s="8">
        <v>0.9968314766884</v>
      </c>
      <c r="U309" s="8">
        <v>0.9969056844711</v>
      </c>
      <c r="V309" s="58">
        <v>0.996857405</v>
      </c>
      <c r="AA309" s="59"/>
      <c r="AB309" s="47"/>
      <c r="AC309" s="59"/>
    </row>
    <row r="310">
      <c r="A310" s="8">
        <v>14.6999999999994</v>
      </c>
      <c r="B310" s="47">
        <v>0.996899999652888</v>
      </c>
      <c r="C310" s="50">
        <v>0.996900000082437</v>
      </c>
      <c r="D310" s="51">
        <v>0.996899950717681</v>
      </c>
      <c r="E310" s="47">
        <v>0.996899899827713</v>
      </c>
      <c r="F310" s="50">
        <v>0.996899949839078</v>
      </c>
      <c r="G310" s="47">
        <v>0.99689992831802</v>
      </c>
      <c r="H310" s="47">
        <v>0.996899950875234</v>
      </c>
      <c r="I310" s="47">
        <v>0.996899950778265</v>
      </c>
      <c r="J310" s="50">
        <v>0.996899953458057</v>
      </c>
      <c r="K310" s="52">
        <v>0.996899950778282</v>
      </c>
      <c r="L310" s="53">
        <v>0.996896272498804</v>
      </c>
      <c r="M310" s="54">
        <v>0.996899950778282</v>
      </c>
      <c r="N310" s="8">
        <v>0.9969203472137</v>
      </c>
      <c r="O310" s="47">
        <v>0.996899999652888</v>
      </c>
      <c r="P310" s="47">
        <v>0.996899950778282</v>
      </c>
      <c r="Q310" s="55">
        <v>0.996899950778282</v>
      </c>
      <c r="R310" s="56">
        <v>0.995960734</v>
      </c>
      <c r="S310" s="57">
        <v>0.996892693</v>
      </c>
      <c r="T310" s="8">
        <v>0.9969165921211</v>
      </c>
      <c r="U310" s="8">
        <v>0.9969047307968</v>
      </c>
      <c r="V310" s="58">
        <v>0.996899962</v>
      </c>
      <c r="AA310" s="59"/>
      <c r="AB310" s="47"/>
      <c r="AC310" s="59"/>
    </row>
    <row r="311">
      <c r="A311" s="8">
        <v>14.7999999999994</v>
      </c>
      <c r="B311" s="47">
        <v>0.996941101691112</v>
      </c>
      <c r="C311" s="50">
        <v>0.996941102056351</v>
      </c>
      <c r="D311" s="51">
        <v>0.996941112766799</v>
      </c>
      <c r="E311" s="47">
        <v>0.996941062517736</v>
      </c>
      <c r="F311" s="50">
        <v>0.996941111869358</v>
      </c>
      <c r="G311" s="47">
        <v>0.996941031296197</v>
      </c>
      <c r="H311" s="47">
        <v>0.99694111288432</v>
      </c>
      <c r="I311" s="47">
        <v>0.996941112795994</v>
      </c>
      <c r="J311" s="50">
        <v>0.99694111523872</v>
      </c>
      <c r="K311" s="52">
        <v>0.996941112795942</v>
      </c>
      <c r="L311" s="53">
        <v>0.996936546494562</v>
      </c>
      <c r="M311" s="54">
        <v>0.996941112795942</v>
      </c>
      <c r="N311" s="8">
        <v>0.9969087839127</v>
      </c>
      <c r="O311" s="47">
        <v>0.996941101691112</v>
      </c>
      <c r="P311" s="47">
        <v>0.996941112795942</v>
      </c>
      <c r="Q311" s="55">
        <v>0.996941112795942</v>
      </c>
      <c r="R311" s="56">
        <v>0.996013771</v>
      </c>
      <c r="S311" s="57">
        <v>0.996935858</v>
      </c>
      <c r="T311" s="8">
        <v>0.9969308972359</v>
      </c>
      <c r="U311" s="8">
        <v>0.9969923496246</v>
      </c>
      <c r="V311" s="58">
        <v>0.99694103</v>
      </c>
      <c r="AA311" s="59"/>
      <c r="AB311" s="47"/>
      <c r="AC311" s="59"/>
    </row>
    <row r="312">
      <c r="A312" s="8">
        <v>14.8999999999994</v>
      </c>
      <c r="B312" s="47">
        <v>0.996983240775128</v>
      </c>
      <c r="C312" s="50">
        <v>0.996983242937067</v>
      </c>
      <c r="D312" s="51">
        <v>0.996983279578959</v>
      </c>
      <c r="E312" s="47">
        <v>0.996983230035147</v>
      </c>
      <c r="F312" s="50">
        <v>0.99698327870775</v>
      </c>
      <c r="G312" s="47">
        <v>0.996983171347051</v>
      </c>
      <c r="H312" s="47">
        <v>0.996983279713405</v>
      </c>
      <c r="I312" s="47">
        <v>0.996983279622162</v>
      </c>
      <c r="J312" s="50">
        <v>0.996983282140638</v>
      </c>
      <c r="K312" s="52">
        <v>0.996983279622293</v>
      </c>
      <c r="L312" s="53">
        <v>0.996977517928782</v>
      </c>
      <c r="M312" s="54">
        <v>0.996983279622293</v>
      </c>
      <c r="N312" s="8">
        <v>0.9970135688782</v>
      </c>
      <c r="O312" s="47">
        <v>0.996983240775128</v>
      </c>
      <c r="P312" s="47">
        <v>0.996983279622293</v>
      </c>
      <c r="Q312" s="55">
        <v>0.996983279622293</v>
      </c>
      <c r="R312" s="56">
        <v>0.996066765</v>
      </c>
      <c r="S312" s="57">
        <v>0.996975375</v>
      </c>
      <c r="T312" s="8">
        <v>0.9970091581345</v>
      </c>
      <c r="U312" s="8">
        <v>0.9969720244408</v>
      </c>
      <c r="V312" s="58">
        <v>0.996983409</v>
      </c>
      <c r="AA312" s="59"/>
      <c r="AB312" s="47"/>
      <c r="AC312" s="59"/>
    </row>
    <row r="313">
      <c r="A313" s="8">
        <v>14.9999999999994</v>
      </c>
      <c r="B313" s="47">
        <v>0.997022002782977</v>
      </c>
      <c r="C313" s="50">
        <v>0.997022002525406</v>
      </c>
      <c r="D313" s="51">
        <v>0.997021938855277</v>
      </c>
      <c r="E313" s="47">
        <v>0.997021889948431</v>
      </c>
      <c r="F313" s="50">
        <v>0.997021938003232</v>
      </c>
      <c r="G313" s="47">
        <v>0.997021934240291</v>
      </c>
      <c r="H313" s="47">
        <v>0.997021938995649</v>
      </c>
      <c r="I313" s="47">
        <v>0.997021938904988</v>
      </c>
      <c r="J313" s="50">
        <v>0.997021941408994</v>
      </c>
      <c r="K313" s="52">
        <v>0.997021938905059</v>
      </c>
      <c r="L313" s="53">
        <v>0.997017598387853</v>
      </c>
      <c r="M313" s="54">
        <v>0.997021938905059</v>
      </c>
      <c r="N313" s="8">
        <v>0.9970696568489</v>
      </c>
      <c r="O313" s="47">
        <v>0.997022002782977</v>
      </c>
      <c r="P313" s="47">
        <v>0.997021938905059</v>
      </c>
      <c r="Q313" s="55">
        <v>0.997021938905059</v>
      </c>
      <c r="R313" s="56">
        <v>0.996120553</v>
      </c>
      <c r="S313" s="60">
        <v>0.997016798</v>
      </c>
      <c r="T313" s="8">
        <v>0.9970408678055</v>
      </c>
      <c r="U313" s="8">
        <v>0.9970334172249</v>
      </c>
      <c r="V313" s="58">
        <v>0.997021794</v>
      </c>
      <c r="AA313" s="59"/>
      <c r="AB313" s="47"/>
      <c r="AC313" s="59"/>
    </row>
    <row r="314">
      <c r="C314" s="26"/>
      <c r="O314" s="61"/>
    </row>
    <row r="315">
      <c r="C315" s="26"/>
      <c r="O315" s="25"/>
    </row>
    <row r="316">
      <c r="C316" s="26"/>
      <c r="O316" s="25"/>
    </row>
    <row r="317">
      <c r="C317" s="26"/>
      <c r="O317" s="25"/>
    </row>
    <row r="318">
      <c r="C318" s="26"/>
      <c r="O318" s="25"/>
    </row>
    <row r="319">
      <c r="C319" s="26"/>
      <c r="O319" s="25"/>
    </row>
    <row r="320">
      <c r="C320" s="26"/>
      <c r="O320" s="25"/>
    </row>
    <row r="321">
      <c r="C321" s="26"/>
      <c r="O321" s="25"/>
    </row>
    <row r="322">
      <c r="C322" s="26"/>
      <c r="O322" s="25"/>
    </row>
    <row r="323">
      <c r="C323" s="26"/>
      <c r="O323" s="25"/>
    </row>
    <row r="324">
      <c r="C324" s="26"/>
      <c r="O324" s="25"/>
    </row>
    <row r="325">
      <c r="C325" s="26"/>
      <c r="O325" s="25"/>
    </row>
    <row r="326">
      <c r="C326" s="26"/>
      <c r="O326" s="25"/>
    </row>
    <row r="327">
      <c r="C327" s="26"/>
      <c r="O327" s="25"/>
    </row>
    <row r="328">
      <c r="C328" s="26"/>
      <c r="O328" s="25"/>
    </row>
    <row r="329">
      <c r="C329" s="26"/>
      <c r="O329" s="25"/>
    </row>
    <row r="330">
      <c r="C330" s="26"/>
      <c r="O330" s="25"/>
    </row>
    <row r="331">
      <c r="C331" s="26"/>
      <c r="O331" s="25"/>
    </row>
    <row r="332">
      <c r="C332" s="26"/>
      <c r="O332" s="25"/>
    </row>
    <row r="333">
      <c r="C333" s="26"/>
      <c r="O333" s="25"/>
    </row>
    <row r="334">
      <c r="C334" s="26"/>
      <c r="O334" s="25"/>
    </row>
    <row r="335">
      <c r="C335" s="26"/>
      <c r="O335" s="25"/>
    </row>
    <row r="336">
      <c r="C336" s="26"/>
      <c r="O336" s="25"/>
    </row>
    <row r="337">
      <c r="C337" s="26"/>
      <c r="O337" s="25"/>
    </row>
    <row r="338">
      <c r="C338" s="26"/>
      <c r="O338" s="25"/>
    </row>
    <row r="339">
      <c r="C339" s="26"/>
      <c r="O339" s="25"/>
    </row>
    <row r="340">
      <c r="C340" s="26"/>
      <c r="O340" s="25"/>
    </row>
    <row r="341">
      <c r="C341" s="26"/>
      <c r="O341" s="25"/>
    </row>
    <row r="342">
      <c r="C342" s="26"/>
      <c r="O342" s="25"/>
    </row>
    <row r="343">
      <c r="C343" s="26"/>
      <c r="O343" s="25"/>
    </row>
    <row r="344">
      <c r="C344" s="26"/>
      <c r="O344" s="25"/>
    </row>
    <row r="345">
      <c r="C345" s="26"/>
      <c r="O345" s="25"/>
    </row>
    <row r="346">
      <c r="C346" s="26"/>
      <c r="O346" s="25"/>
    </row>
    <row r="347">
      <c r="C347" s="26"/>
      <c r="O347" s="25"/>
    </row>
    <row r="348">
      <c r="C348" s="26"/>
      <c r="O348" s="25"/>
    </row>
    <row r="349">
      <c r="C349" s="26"/>
      <c r="O349" s="25"/>
    </row>
    <row r="350">
      <c r="C350" s="26"/>
      <c r="O350" s="25"/>
    </row>
    <row r="351">
      <c r="C351" s="26"/>
      <c r="O351" s="25"/>
    </row>
    <row r="352">
      <c r="C352" s="26"/>
      <c r="O352" s="25"/>
    </row>
    <row r="353">
      <c r="C353" s="26"/>
      <c r="O353" s="25"/>
    </row>
    <row r="354">
      <c r="C354" s="26"/>
      <c r="O354" s="25"/>
    </row>
    <row r="355">
      <c r="C355" s="26"/>
      <c r="O355" s="25"/>
    </row>
    <row r="356">
      <c r="C356" s="26"/>
      <c r="O356" s="25"/>
    </row>
    <row r="357">
      <c r="C357" s="26"/>
      <c r="O357" s="25"/>
    </row>
    <row r="358">
      <c r="C358" s="26"/>
      <c r="O358" s="25"/>
    </row>
    <row r="359">
      <c r="C359" s="26"/>
      <c r="O359" s="25"/>
    </row>
    <row r="360">
      <c r="C360" s="26"/>
      <c r="O360" s="25"/>
    </row>
    <row r="361">
      <c r="C361" s="26"/>
      <c r="O361" s="25"/>
    </row>
    <row r="362">
      <c r="C362" s="26"/>
      <c r="O362" s="25"/>
    </row>
    <row r="363">
      <c r="C363" s="26"/>
      <c r="O363" s="25"/>
    </row>
    <row r="364">
      <c r="C364" s="26"/>
      <c r="O364" s="25"/>
    </row>
    <row r="365">
      <c r="C365" s="26"/>
      <c r="O365" s="25"/>
    </row>
    <row r="366">
      <c r="C366" s="26"/>
      <c r="O366" s="25"/>
    </row>
    <row r="367">
      <c r="C367" s="26"/>
      <c r="O367" s="25"/>
    </row>
    <row r="368">
      <c r="C368" s="26"/>
      <c r="O368" s="25"/>
    </row>
    <row r="369">
      <c r="C369" s="26"/>
      <c r="O369" s="25"/>
    </row>
    <row r="370">
      <c r="C370" s="26"/>
      <c r="O370" s="25"/>
    </row>
    <row r="371">
      <c r="C371" s="26"/>
      <c r="O371" s="25"/>
    </row>
    <row r="372">
      <c r="C372" s="26"/>
      <c r="O372" s="25"/>
    </row>
    <row r="373">
      <c r="C373" s="26"/>
      <c r="O373" s="25"/>
    </row>
    <row r="374">
      <c r="C374" s="26"/>
      <c r="O374" s="25"/>
    </row>
    <row r="375">
      <c r="C375" s="26"/>
      <c r="O375" s="25"/>
    </row>
    <row r="376">
      <c r="C376" s="26"/>
      <c r="O376" s="25"/>
    </row>
    <row r="377">
      <c r="C377" s="26"/>
      <c r="O377" s="25"/>
    </row>
    <row r="378">
      <c r="C378" s="26"/>
      <c r="O378" s="25"/>
    </row>
    <row r="379">
      <c r="C379" s="26"/>
      <c r="O379" s="25"/>
    </row>
    <row r="380">
      <c r="C380" s="26"/>
      <c r="O380" s="25"/>
    </row>
    <row r="381">
      <c r="C381" s="26"/>
      <c r="O381" s="25"/>
    </row>
    <row r="382">
      <c r="C382" s="26"/>
      <c r="O382" s="25"/>
    </row>
    <row r="383">
      <c r="C383" s="26"/>
      <c r="O383" s="25"/>
    </row>
    <row r="384">
      <c r="C384" s="26"/>
      <c r="O384" s="25"/>
    </row>
    <row r="385">
      <c r="C385" s="26"/>
      <c r="O385" s="25"/>
    </row>
    <row r="386">
      <c r="C386" s="26"/>
      <c r="O386" s="25"/>
    </row>
    <row r="387">
      <c r="C387" s="26"/>
      <c r="O387" s="25"/>
    </row>
    <row r="388">
      <c r="C388" s="26"/>
      <c r="O388" s="25"/>
    </row>
    <row r="389">
      <c r="C389" s="26"/>
      <c r="O389" s="25"/>
    </row>
    <row r="390">
      <c r="C390" s="26"/>
      <c r="O390" s="25"/>
    </row>
    <row r="391">
      <c r="C391" s="26"/>
      <c r="O391" s="25"/>
    </row>
    <row r="392">
      <c r="C392" s="26"/>
      <c r="O392" s="25"/>
    </row>
    <row r="393">
      <c r="C393" s="26"/>
      <c r="O393" s="25"/>
    </row>
    <row r="394">
      <c r="C394" s="26"/>
      <c r="O394" s="25"/>
    </row>
    <row r="395">
      <c r="C395" s="26"/>
      <c r="O395" s="25"/>
    </row>
    <row r="396">
      <c r="C396" s="26"/>
      <c r="O396" s="25"/>
    </row>
    <row r="397">
      <c r="C397" s="26"/>
      <c r="O397" s="25"/>
    </row>
    <row r="398">
      <c r="C398" s="26"/>
      <c r="O398" s="25"/>
    </row>
    <row r="399">
      <c r="C399" s="26"/>
      <c r="O399" s="25"/>
    </row>
    <row r="400">
      <c r="C400" s="26"/>
      <c r="O400" s="25"/>
    </row>
    <row r="401">
      <c r="C401" s="26"/>
      <c r="O401" s="25"/>
    </row>
    <row r="402">
      <c r="C402" s="26"/>
      <c r="O402" s="25"/>
    </row>
    <row r="403">
      <c r="C403" s="26"/>
      <c r="O403" s="25"/>
    </row>
    <row r="404">
      <c r="C404" s="26"/>
      <c r="O404" s="25"/>
    </row>
    <row r="405">
      <c r="C405" s="26"/>
      <c r="O405" s="25"/>
    </row>
    <row r="406">
      <c r="C406" s="26"/>
      <c r="O406" s="25"/>
    </row>
    <row r="407">
      <c r="C407" s="26"/>
      <c r="O407" s="25"/>
    </row>
    <row r="408">
      <c r="C408" s="26"/>
      <c r="O408" s="25"/>
    </row>
    <row r="409">
      <c r="C409" s="26"/>
      <c r="O409" s="25"/>
    </row>
    <row r="410">
      <c r="C410" s="26"/>
      <c r="O410" s="25"/>
    </row>
    <row r="411">
      <c r="C411" s="26"/>
      <c r="O411" s="25"/>
    </row>
    <row r="412">
      <c r="C412" s="26"/>
      <c r="O412" s="25"/>
    </row>
    <row r="413">
      <c r="C413" s="26"/>
      <c r="O413" s="25"/>
    </row>
    <row r="414">
      <c r="C414" s="26"/>
      <c r="O414" s="25"/>
    </row>
    <row r="415">
      <c r="C415" s="26"/>
      <c r="O415" s="25"/>
    </row>
    <row r="416">
      <c r="C416" s="26"/>
      <c r="O416" s="25"/>
    </row>
    <row r="417">
      <c r="C417" s="26"/>
      <c r="O417" s="25"/>
    </row>
    <row r="418">
      <c r="C418" s="26"/>
      <c r="O418" s="25"/>
    </row>
    <row r="419">
      <c r="C419" s="26"/>
      <c r="O419" s="25"/>
    </row>
    <row r="420">
      <c r="C420" s="26"/>
      <c r="O420" s="25"/>
    </row>
    <row r="421">
      <c r="C421" s="26"/>
      <c r="O421" s="25"/>
    </row>
    <row r="422">
      <c r="C422" s="26"/>
      <c r="O422" s="25"/>
    </row>
    <row r="423">
      <c r="C423" s="26"/>
      <c r="O423" s="25"/>
    </row>
    <row r="424">
      <c r="C424" s="26"/>
      <c r="O424" s="25"/>
    </row>
    <row r="425">
      <c r="C425" s="26"/>
      <c r="O425" s="25"/>
    </row>
    <row r="426">
      <c r="C426" s="26"/>
      <c r="O426" s="25"/>
    </row>
    <row r="427">
      <c r="C427" s="26"/>
      <c r="O427" s="25"/>
    </row>
    <row r="428">
      <c r="C428" s="26"/>
      <c r="O428" s="25"/>
    </row>
    <row r="429">
      <c r="C429" s="26"/>
      <c r="O429" s="25"/>
    </row>
    <row r="430">
      <c r="C430" s="26"/>
      <c r="O430" s="25"/>
    </row>
    <row r="431">
      <c r="C431" s="26"/>
      <c r="O431" s="25"/>
    </row>
    <row r="432">
      <c r="C432" s="26"/>
      <c r="O432" s="25"/>
    </row>
    <row r="433">
      <c r="C433" s="26"/>
      <c r="O433" s="25"/>
    </row>
    <row r="434">
      <c r="C434" s="26"/>
      <c r="O434" s="25"/>
    </row>
    <row r="435">
      <c r="C435" s="26"/>
      <c r="O435" s="25"/>
    </row>
    <row r="436">
      <c r="C436" s="26"/>
      <c r="O436" s="25"/>
    </row>
    <row r="437">
      <c r="C437" s="26"/>
      <c r="O437" s="25"/>
    </row>
    <row r="438">
      <c r="C438" s="26"/>
      <c r="O438" s="25"/>
    </row>
    <row r="439">
      <c r="C439" s="26"/>
      <c r="O439" s="25"/>
    </row>
    <row r="440">
      <c r="C440" s="26"/>
      <c r="O440" s="25"/>
    </row>
    <row r="441">
      <c r="C441" s="26"/>
      <c r="O441" s="25"/>
    </row>
    <row r="442">
      <c r="C442" s="26"/>
      <c r="O442" s="25"/>
    </row>
    <row r="443">
      <c r="C443" s="26"/>
      <c r="O443" s="25"/>
    </row>
    <row r="444">
      <c r="C444" s="26"/>
      <c r="O444" s="25"/>
    </row>
    <row r="445">
      <c r="C445" s="26"/>
      <c r="O445" s="25"/>
    </row>
    <row r="446">
      <c r="C446" s="26"/>
      <c r="O446" s="25"/>
    </row>
    <row r="447">
      <c r="C447" s="26"/>
      <c r="O447" s="25"/>
    </row>
    <row r="448">
      <c r="C448" s="26"/>
      <c r="O448" s="25"/>
    </row>
    <row r="449">
      <c r="C449" s="26"/>
      <c r="O449" s="25"/>
    </row>
    <row r="450">
      <c r="C450" s="26"/>
      <c r="O450" s="25"/>
    </row>
    <row r="451">
      <c r="C451" s="26"/>
      <c r="O451" s="25"/>
    </row>
    <row r="452">
      <c r="C452" s="26"/>
      <c r="O452" s="25"/>
    </row>
    <row r="453">
      <c r="C453" s="26"/>
      <c r="O453" s="25"/>
    </row>
    <row r="454">
      <c r="C454" s="26"/>
      <c r="O454" s="25"/>
    </row>
    <row r="455">
      <c r="C455" s="26"/>
      <c r="O455" s="25"/>
    </row>
    <row r="456">
      <c r="C456" s="26"/>
      <c r="O456" s="25"/>
    </row>
    <row r="457">
      <c r="C457" s="26"/>
      <c r="O457" s="25"/>
    </row>
    <row r="458">
      <c r="C458" s="26"/>
      <c r="O458" s="25"/>
    </row>
    <row r="459">
      <c r="C459" s="26"/>
      <c r="O459" s="25"/>
    </row>
    <row r="460">
      <c r="C460" s="26"/>
      <c r="O460" s="25"/>
    </row>
    <row r="461">
      <c r="C461" s="26"/>
      <c r="O461" s="25"/>
    </row>
    <row r="462">
      <c r="C462" s="26"/>
      <c r="O462" s="25"/>
    </row>
    <row r="463">
      <c r="C463" s="26"/>
      <c r="O463" s="25"/>
    </row>
    <row r="464">
      <c r="C464" s="26"/>
      <c r="O464" s="25"/>
    </row>
    <row r="465">
      <c r="C465" s="26"/>
      <c r="O465" s="25"/>
    </row>
    <row r="466">
      <c r="C466" s="26"/>
      <c r="O466" s="25"/>
    </row>
    <row r="467">
      <c r="C467" s="26"/>
      <c r="O467" s="25"/>
    </row>
    <row r="468">
      <c r="C468" s="26"/>
      <c r="O468" s="25"/>
    </row>
    <row r="469">
      <c r="C469" s="26"/>
      <c r="O469" s="25"/>
    </row>
    <row r="470">
      <c r="C470" s="26"/>
      <c r="O470" s="25"/>
    </row>
    <row r="471">
      <c r="C471" s="26"/>
      <c r="O471" s="25"/>
    </row>
    <row r="472">
      <c r="C472" s="26"/>
      <c r="O472" s="25"/>
    </row>
    <row r="473">
      <c r="C473" s="26"/>
      <c r="O473" s="25"/>
    </row>
    <row r="474">
      <c r="C474" s="26"/>
      <c r="O474" s="25"/>
    </row>
    <row r="475">
      <c r="C475" s="26"/>
      <c r="O475" s="25"/>
    </row>
    <row r="476">
      <c r="C476" s="26"/>
      <c r="O476" s="25"/>
    </row>
    <row r="477">
      <c r="C477" s="26"/>
      <c r="O477" s="25"/>
    </row>
    <row r="478">
      <c r="C478" s="26"/>
      <c r="O478" s="25"/>
    </row>
    <row r="479">
      <c r="C479" s="26"/>
      <c r="O479" s="25"/>
    </row>
    <row r="480">
      <c r="C480" s="26"/>
      <c r="O480" s="25"/>
    </row>
    <row r="481">
      <c r="C481" s="26"/>
      <c r="O481" s="25"/>
    </row>
    <row r="482">
      <c r="C482" s="26"/>
      <c r="O482" s="25"/>
    </row>
    <row r="483">
      <c r="C483" s="26"/>
      <c r="O483" s="25"/>
    </row>
    <row r="484">
      <c r="C484" s="26"/>
      <c r="O484" s="25"/>
    </row>
    <row r="485">
      <c r="C485" s="26"/>
      <c r="O485" s="25"/>
    </row>
    <row r="486">
      <c r="C486" s="26"/>
      <c r="O486" s="25"/>
    </row>
    <row r="487">
      <c r="C487" s="26"/>
      <c r="O487" s="25"/>
    </row>
    <row r="488">
      <c r="C488" s="26"/>
      <c r="O488" s="25"/>
    </row>
    <row r="489">
      <c r="C489" s="26"/>
      <c r="O489" s="25"/>
    </row>
    <row r="490">
      <c r="C490" s="26"/>
      <c r="O490" s="25"/>
    </row>
    <row r="491">
      <c r="C491" s="26"/>
      <c r="O491" s="25"/>
    </row>
    <row r="492">
      <c r="C492" s="26"/>
      <c r="O492" s="25"/>
    </row>
    <row r="493">
      <c r="C493" s="26"/>
      <c r="O493" s="25"/>
    </row>
    <row r="494">
      <c r="C494" s="26"/>
      <c r="O494" s="25"/>
    </row>
    <row r="495">
      <c r="C495" s="26"/>
      <c r="O495" s="25"/>
    </row>
    <row r="496">
      <c r="C496" s="26"/>
      <c r="O496" s="25"/>
    </row>
    <row r="497">
      <c r="C497" s="26"/>
      <c r="O497" s="25"/>
    </row>
    <row r="498">
      <c r="C498" s="26"/>
      <c r="O498" s="25"/>
    </row>
    <row r="499">
      <c r="C499" s="26"/>
      <c r="O499" s="25"/>
    </row>
    <row r="500">
      <c r="C500" s="26"/>
      <c r="O500" s="25"/>
    </row>
    <row r="501">
      <c r="C501" s="26"/>
      <c r="O501" s="25"/>
    </row>
    <row r="502">
      <c r="C502" s="26"/>
      <c r="O502" s="25"/>
    </row>
    <row r="503">
      <c r="C503" s="26"/>
      <c r="O503" s="25"/>
    </row>
    <row r="504">
      <c r="C504" s="26"/>
      <c r="O504" s="25"/>
    </row>
    <row r="505">
      <c r="C505" s="26"/>
      <c r="O505" s="25"/>
    </row>
    <row r="506">
      <c r="C506" s="26"/>
      <c r="O506" s="25"/>
    </row>
    <row r="507">
      <c r="C507" s="26"/>
      <c r="O507" s="25"/>
    </row>
    <row r="508">
      <c r="C508" s="26"/>
      <c r="O508" s="25"/>
    </row>
    <row r="509">
      <c r="C509" s="26"/>
      <c r="O509" s="25"/>
    </row>
    <row r="510">
      <c r="C510" s="26"/>
      <c r="O510" s="25"/>
    </row>
    <row r="511">
      <c r="C511" s="26"/>
      <c r="O511" s="25"/>
    </row>
    <row r="512">
      <c r="C512" s="26"/>
      <c r="O512" s="25"/>
    </row>
    <row r="513">
      <c r="C513" s="26"/>
      <c r="O513" s="25"/>
    </row>
    <row r="514">
      <c r="C514" s="26"/>
      <c r="O514" s="25"/>
    </row>
    <row r="515">
      <c r="C515" s="26"/>
      <c r="O515" s="25"/>
    </row>
    <row r="516">
      <c r="C516" s="26"/>
      <c r="O516" s="25"/>
    </row>
    <row r="517">
      <c r="C517" s="26"/>
      <c r="O517" s="25"/>
    </row>
    <row r="518">
      <c r="C518" s="26"/>
      <c r="O518" s="25"/>
    </row>
    <row r="519">
      <c r="C519" s="26"/>
      <c r="O519" s="25"/>
    </row>
    <row r="520">
      <c r="C520" s="26"/>
      <c r="O520" s="25"/>
    </row>
    <row r="521">
      <c r="C521" s="26"/>
      <c r="O521" s="25"/>
    </row>
    <row r="522">
      <c r="C522" s="26"/>
      <c r="O522" s="25"/>
    </row>
    <row r="523">
      <c r="C523" s="26"/>
      <c r="O523" s="25"/>
    </row>
    <row r="524">
      <c r="C524" s="26"/>
      <c r="O524" s="25"/>
    </row>
    <row r="525">
      <c r="C525" s="26"/>
      <c r="O525" s="25"/>
    </row>
    <row r="526">
      <c r="C526" s="26"/>
      <c r="O526" s="25"/>
    </row>
    <row r="527">
      <c r="C527" s="26"/>
      <c r="O527" s="25"/>
    </row>
    <row r="528">
      <c r="C528" s="26"/>
      <c r="O528" s="25"/>
    </row>
    <row r="529">
      <c r="C529" s="26"/>
      <c r="O529" s="25"/>
    </row>
    <row r="530">
      <c r="C530" s="26"/>
      <c r="O530" s="25"/>
    </row>
    <row r="531">
      <c r="C531" s="26"/>
      <c r="O531" s="25"/>
    </row>
    <row r="532">
      <c r="C532" s="26"/>
      <c r="O532" s="25"/>
    </row>
    <row r="533">
      <c r="C533" s="26"/>
      <c r="O533" s="25"/>
    </row>
    <row r="534">
      <c r="C534" s="26"/>
      <c r="O534" s="25"/>
    </row>
    <row r="535">
      <c r="C535" s="26"/>
      <c r="O535" s="25"/>
    </row>
    <row r="536">
      <c r="C536" s="26"/>
      <c r="O536" s="25"/>
    </row>
    <row r="537">
      <c r="C537" s="26"/>
      <c r="O537" s="25"/>
    </row>
    <row r="538">
      <c r="C538" s="26"/>
      <c r="O538" s="25"/>
    </row>
    <row r="539">
      <c r="C539" s="26"/>
      <c r="O539" s="25"/>
    </row>
    <row r="540">
      <c r="C540" s="26"/>
      <c r="O540" s="25"/>
    </row>
    <row r="541">
      <c r="C541" s="26"/>
      <c r="O541" s="25"/>
    </row>
    <row r="542">
      <c r="C542" s="26"/>
      <c r="O542" s="25"/>
    </row>
    <row r="543">
      <c r="C543" s="26"/>
      <c r="O543" s="25"/>
    </row>
    <row r="544">
      <c r="C544" s="26"/>
      <c r="O544" s="25"/>
    </row>
    <row r="545">
      <c r="C545" s="26"/>
      <c r="O545" s="25"/>
    </row>
    <row r="546">
      <c r="C546" s="26"/>
      <c r="O546" s="25"/>
    </row>
    <row r="547">
      <c r="C547" s="26"/>
      <c r="O547" s="25"/>
    </row>
    <row r="548">
      <c r="C548" s="26"/>
      <c r="O548" s="25"/>
    </row>
    <row r="549">
      <c r="C549" s="26"/>
      <c r="O549" s="25"/>
    </row>
    <row r="550">
      <c r="C550" s="26"/>
      <c r="O550" s="25"/>
    </row>
    <row r="551">
      <c r="C551" s="26"/>
      <c r="O551" s="25"/>
    </row>
    <row r="552">
      <c r="C552" s="26"/>
      <c r="O552" s="25"/>
    </row>
    <row r="553">
      <c r="C553" s="26"/>
      <c r="O553" s="25"/>
    </row>
    <row r="554">
      <c r="C554" s="26"/>
      <c r="O554" s="25"/>
    </row>
    <row r="555">
      <c r="C555" s="26"/>
      <c r="O555" s="25"/>
    </row>
    <row r="556">
      <c r="C556" s="26"/>
      <c r="O556" s="25"/>
    </row>
    <row r="557">
      <c r="C557" s="26"/>
      <c r="O557" s="25"/>
    </row>
    <row r="558">
      <c r="C558" s="26"/>
      <c r="O558" s="25"/>
    </row>
    <row r="559">
      <c r="C559" s="26"/>
      <c r="O559" s="25"/>
    </row>
    <row r="560">
      <c r="C560" s="26"/>
      <c r="O560" s="25"/>
    </row>
    <row r="561">
      <c r="C561" s="26"/>
      <c r="O561" s="25"/>
    </row>
    <row r="562">
      <c r="C562" s="26"/>
      <c r="O562" s="25"/>
    </row>
    <row r="563">
      <c r="C563" s="26"/>
      <c r="O563" s="25"/>
    </row>
    <row r="564">
      <c r="C564" s="26"/>
      <c r="O564" s="25"/>
    </row>
    <row r="565">
      <c r="C565" s="26"/>
      <c r="O565" s="25"/>
    </row>
    <row r="566">
      <c r="C566" s="26"/>
      <c r="O566" s="25"/>
    </row>
    <row r="567">
      <c r="C567" s="26"/>
      <c r="O567" s="25"/>
    </row>
    <row r="568">
      <c r="C568" s="26"/>
      <c r="O568" s="25"/>
    </row>
    <row r="569">
      <c r="C569" s="26"/>
      <c r="O569" s="25"/>
    </row>
    <row r="570">
      <c r="C570" s="26"/>
      <c r="O570" s="25"/>
    </row>
    <row r="571">
      <c r="C571" s="26"/>
      <c r="O571" s="25"/>
    </row>
    <row r="572">
      <c r="C572" s="26"/>
      <c r="O572" s="25"/>
    </row>
    <row r="573">
      <c r="C573" s="26"/>
      <c r="O573" s="25"/>
    </row>
    <row r="574">
      <c r="C574" s="26"/>
      <c r="O574" s="25"/>
    </row>
    <row r="575">
      <c r="C575" s="26"/>
      <c r="O575" s="25"/>
    </row>
    <row r="576">
      <c r="C576" s="26"/>
      <c r="O576" s="25"/>
    </row>
    <row r="577">
      <c r="C577" s="26"/>
      <c r="O577" s="25"/>
    </row>
    <row r="578">
      <c r="C578" s="26"/>
      <c r="O578" s="25"/>
    </row>
    <row r="579">
      <c r="C579" s="26"/>
      <c r="O579" s="25"/>
    </row>
    <row r="580">
      <c r="C580" s="26"/>
      <c r="O580" s="25"/>
    </row>
    <row r="581">
      <c r="C581" s="26"/>
      <c r="O581" s="25"/>
    </row>
    <row r="582">
      <c r="C582" s="26"/>
      <c r="O582" s="25"/>
    </row>
    <row r="583">
      <c r="C583" s="26"/>
      <c r="O583" s="25"/>
    </row>
    <row r="584">
      <c r="C584" s="26"/>
      <c r="O584" s="25"/>
    </row>
    <row r="585">
      <c r="C585" s="26"/>
      <c r="O585" s="25"/>
    </row>
    <row r="586">
      <c r="C586" s="26"/>
      <c r="O586" s="25"/>
    </row>
    <row r="587">
      <c r="C587" s="26"/>
      <c r="O587" s="25"/>
    </row>
    <row r="588">
      <c r="C588" s="26"/>
      <c r="O588" s="25"/>
    </row>
    <row r="589">
      <c r="C589" s="26"/>
      <c r="O589" s="25"/>
    </row>
    <row r="590">
      <c r="C590" s="26"/>
      <c r="O590" s="25"/>
    </row>
    <row r="591">
      <c r="C591" s="26"/>
      <c r="O591" s="25"/>
    </row>
    <row r="592">
      <c r="C592" s="26"/>
      <c r="O592" s="25"/>
    </row>
    <row r="593">
      <c r="C593" s="26"/>
      <c r="O593" s="25"/>
    </row>
    <row r="594">
      <c r="C594" s="26"/>
      <c r="O594" s="25"/>
    </row>
    <row r="595">
      <c r="C595" s="26"/>
      <c r="O595" s="25"/>
    </row>
    <row r="596">
      <c r="C596" s="26"/>
      <c r="O596" s="25"/>
    </row>
    <row r="597">
      <c r="C597" s="26"/>
      <c r="O597" s="25"/>
    </row>
    <row r="598">
      <c r="C598" s="26"/>
      <c r="O598" s="25"/>
    </row>
    <row r="599">
      <c r="C599" s="26"/>
      <c r="O599" s="25"/>
    </row>
    <row r="600">
      <c r="C600" s="26"/>
      <c r="O600" s="25"/>
    </row>
    <row r="601">
      <c r="C601" s="26"/>
      <c r="O601" s="25"/>
    </row>
    <row r="602">
      <c r="C602" s="26"/>
      <c r="O602" s="25"/>
    </row>
    <row r="603">
      <c r="C603" s="26"/>
      <c r="O603" s="25"/>
    </row>
    <row r="604">
      <c r="C604" s="26"/>
      <c r="O604" s="25"/>
    </row>
    <row r="605">
      <c r="C605" s="26"/>
      <c r="O605" s="25"/>
    </row>
    <row r="606">
      <c r="C606" s="26"/>
      <c r="O606" s="25"/>
    </row>
    <row r="607">
      <c r="C607" s="26"/>
      <c r="O607" s="25"/>
    </row>
    <row r="608">
      <c r="C608" s="26"/>
      <c r="O608" s="25"/>
    </row>
    <row r="609">
      <c r="C609" s="26"/>
      <c r="O609" s="25"/>
    </row>
    <row r="610">
      <c r="C610" s="26"/>
      <c r="O610" s="25"/>
    </row>
    <row r="611">
      <c r="C611" s="26"/>
      <c r="O611" s="25"/>
    </row>
    <row r="612">
      <c r="C612" s="26"/>
      <c r="O612" s="25"/>
    </row>
    <row r="613">
      <c r="C613" s="26"/>
      <c r="O613" s="25"/>
    </row>
    <row r="614">
      <c r="C614" s="26"/>
      <c r="O614" s="25"/>
    </row>
    <row r="615">
      <c r="C615" s="26"/>
      <c r="O615" s="25"/>
    </row>
    <row r="616">
      <c r="C616" s="26"/>
      <c r="O616" s="25"/>
    </row>
    <row r="617">
      <c r="C617" s="26"/>
      <c r="O617" s="25"/>
    </row>
    <row r="618">
      <c r="C618" s="26"/>
      <c r="O618" s="25"/>
    </row>
    <row r="619">
      <c r="C619" s="26"/>
      <c r="O619" s="25"/>
    </row>
    <row r="620">
      <c r="C620" s="26"/>
      <c r="O620" s="25"/>
    </row>
    <row r="621">
      <c r="C621" s="26"/>
      <c r="O621" s="25"/>
    </row>
    <row r="622">
      <c r="C622" s="26"/>
      <c r="O622" s="25"/>
    </row>
    <row r="623">
      <c r="C623" s="26"/>
      <c r="O623" s="25"/>
    </row>
    <row r="624">
      <c r="C624" s="26"/>
      <c r="O624" s="25"/>
    </row>
    <row r="625">
      <c r="C625" s="26"/>
      <c r="O625" s="25"/>
    </row>
    <row r="626">
      <c r="C626" s="26"/>
      <c r="O626" s="25"/>
    </row>
    <row r="627">
      <c r="C627" s="26"/>
      <c r="O627" s="25"/>
    </row>
    <row r="628">
      <c r="C628" s="26"/>
      <c r="O628" s="25"/>
    </row>
    <row r="629">
      <c r="C629" s="26"/>
      <c r="O629" s="25"/>
    </row>
    <row r="630">
      <c r="C630" s="26"/>
      <c r="O630" s="25"/>
    </row>
    <row r="631">
      <c r="C631" s="26"/>
      <c r="O631" s="25"/>
    </row>
    <row r="632">
      <c r="C632" s="26"/>
      <c r="O632" s="25"/>
    </row>
    <row r="633">
      <c r="C633" s="26"/>
      <c r="O633" s="25"/>
    </row>
    <row r="634">
      <c r="C634" s="26"/>
      <c r="O634" s="25"/>
    </row>
    <row r="635">
      <c r="C635" s="26"/>
      <c r="O635" s="25"/>
    </row>
    <row r="636">
      <c r="C636" s="26"/>
      <c r="O636" s="25"/>
    </row>
    <row r="637">
      <c r="C637" s="26"/>
      <c r="O637" s="25"/>
    </row>
    <row r="638">
      <c r="C638" s="26"/>
      <c r="O638" s="25"/>
    </row>
    <row r="639">
      <c r="C639" s="26"/>
      <c r="O639" s="25"/>
    </row>
    <row r="640">
      <c r="C640" s="26"/>
      <c r="O640" s="25"/>
    </row>
    <row r="641">
      <c r="C641" s="26"/>
      <c r="O641" s="25"/>
    </row>
    <row r="642">
      <c r="C642" s="26"/>
      <c r="O642" s="25"/>
    </row>
    <row r="643">
      <c r="C643" s="26"/>
      <c r="O643" s="25"/>
    </row>
    <row r="644">
      <c r="C644" s="26"/>
      <c r="O644" s="25"/>
    </row>
    <row r="645">
      <c r="C645" s="26"/>
      <c r="O645" s="25"/>
    </row>
    <row r="646">
      <c r="C646" s="26"/>
      <c r="O646" s="25"/>
    </row>
    <row r="647">
      <c r="C647" s="26"/>
      <c r="O647" s="25"/>
    </row>
    <row r="648">
      <c r="C648" s="26"/>
      <c r="O648" s="25"/>
    </row>
    <row r="649">
      <c r="C649" s="26"/>
      <c r="O649" s="25"/>
    </row>
    <row r="650">
      <c r="C650" s="26"/>
      <c r="O650" s="25"/>
    </row>
    <row r="651">
      <c r="C651" s="26"/>
      <c r="O651" s="25"/>
    </row>
    <row r="652">
      <c r="C652" s="26"/>
      <c r="O652" s="25"/>
    </row>
    <row r="653">
      <c r="C653" s="26"/>
      <c r="O653" s="25"/>
    </row>
    <row r="654">
      <c r="C654" s="26"/>
      <c r="O654" s="25"/>
    </row>
    <row r="655">
      <c r="C655" s="26"/>
      <c r="O655" s="25"/>
    </row>
    <row r="656">
      <c r="C656" s="26"/>
      <c r="O656" s="25"/>
    </row>
    <row r="657">
      <c r="C657" s="26"/>
      <c r="O657" s="25"/>
    </row>
    <row r="658">
      <c r="C658" s="26"/>
      <c r="O658" s="25"/>
    </row>
    <row r="659">
      <c r="C659" s="26"/>
      <c r="O659" s="25"/>
    </row>
    <row r="660">
      <c r="C660" s="26"/>
      <c r="O660" s="25"/>
    </row>
    <row r="661">
      <c r="C661" s="26"/>
      <c r="O661" s="25"/>
    </row>
    <row r="662">
      <c r="C662" s="26"/>
      <c r="O662" s="25"/>
    </row>
    <row r="663">
      <c r="C663" s="26"/>
      <c r="O663" s="25"/>
    </row>
    <row r="664">
      <c r="C664" s="26"/>
      <c r="O664" s="25"/>
    </row>
    <row r="665">
      <c r="C665" s="26"/>
      <c r="O665" s="25"/>
    </row>
    <row r="666">
      <c r="C666" s="26"/>
      <c r="O666" s="25"/>
    </row>
    <row r="667">
      <c r="C667" s="26"/>
      <c r="O667" s="25"/>
    </row>
    <row r="668">
      <c r="C668" s="26"/>
      <c r="O668" s="25"/>
    </row>
    <row r="669">
      <c r="C669" s="26"/>
      <c r="O669" s="25"/>
    </row>
    <row r="670">
      <c r="C670" s="26"/>
      <c r="O670" s="25"/>
    </row>
    <row r="671">
      <c r="C671" s="26"/>
      <c r="O671" s="25"/>
    </row>
    <row r="672">
      <c r="C672" s="26"/>
      <c r="O672" s="25"/>
    </row>
    <row r="673">
      <c r="C673" s="26"/>
      <c r="O673" s="25"/>
    </row>
    <row r="674">
      <c r="C674" s="26"/>
      <c r="O674" s="25"/>
    </row>
    <row r="675">
      <c r="C675" s="26"/>
      <c r="O675" s="25"/>
    </row>
    <row r="676">
      <c r="C676" s="26"/>
      <c r="O676" s="25"/>
    </row>
    <row r="677">
      <c r="C677" s="26"/>
      <c r="O677" s="25"/>
    </row>
    <row r="678">
      <c r="C678" s="26"/>
      <c r="O678" s="25"/>
    </row>
    <row r="679">
      <c r="C679" s="26"/>
      <c r="O679" s="25"/>
    </row>
    <row r="680">
      <c r="C680" s="26"/>
      <c r="O680" s="25"/>
    </row>
    <row r="681">
      <c r="C681" s="26"/>
      <c r="O681" s="25"/>
    </row>
    <row r="682">
      <c r="C682" s="26"/>
      <c r="O682" s="25"/>
    </row>
    <row r="683">
      <c r="C683" s="26"/>
      <c r="O683" s="25"/>
    </row>
    <row r="684">
      <c r="C684" s="26"/>
      <c r="O684" s="25"/>
    </row>
    <row r="685">
      <c r="C685" s="26"/>
      <c r="O685" s="25"/>
    </row>
    <row r="686">
      <c r="C686" s="26"/>
      <c r="O686" s="25"/>
    </row>
    <row r="687">
      <c r="C687" s="26"/>
      <c r="O687" s="25"/>
    </row>
    <row r="688">
      <c r="C688" s="26"/>
      <c r="O688" s="25"/>
    </row>
    <row r="689">
      <c r="C689" s="26"/>
      <c r="O689" s="25"/>
    </row>
    <row r="690">
      <c r="C690" s="26"/>
      <c r="O690" s="25"/>
    </row>
    <row r="691">
      <c r="C691" s="26"/>
      <c r="O691" s="25"/>
    </row>
    <row r="692">
      <c r="C692" s="26"/>
      <c r="O692" s="25"/>
    </row>
    <row r="693">
      <c r="C693" s="26"/>
      <c r="O693" s="25"/>
    </row>
    <row r="694">
      <c r="C694" s="26"/>
      <c r="O694" s="25"/>
    </row>
    <row r="695">
      <c r="C695" s="26"/>
      <c r="O695" s="25"/>
    </row>
    <row r="696">
      <c r="C696" s="26"/>
      <c r="O696" s="25"/>
    </row>
    <row r="697">
      <c r="C697" s="26"/>
      <c r="O697" s="25"/>
    </row>
    <row r="698">
      <c r="C698" s="26"/>
      <c r="O698" s="25"/>
    </row>
    <row r="699">
      <c r="C699" s="26"/>
      <c r="O699" s="25"/>
    </row>
    <row r="700">
      <c r="C700" s="26"/>
      <c r="O700" s="25"/>
    </row>
    <row r="701">
      <c r="C701" s="26"/>
      <c r="O701" s="25"/>
    </row>
    <row r="702">
      <c r="C702" s="26"/>
      <c r="O702" s="25"/>
    </row>
    <row r="703">
      <c r="C703" s="26"/>
      <c r="O703" s="25"/>
    </row>
    <row r="704">
      <c r="C704" s="26"/>
      <c r="O704" s="25"/>
    </row>
    <row r="705">
      <c r="C705" s="26"/>
      <c r="O705" s="25"/>
    </row>
    <row r="706">
      <c r="C706" s="26"/>
      <c r="O706" s="25"/>
    </row>
    <row r="707">
      <c r="C707" s="26"/>
      <c r="O707" s="25"/>
    </row>
    <row r="708">
      <c r="C708" s="26"/>
      <c r="O708" s="25"/>
    </row>
    <row r="709">
      <c r="C709" s="26"/>
      <c r="O709" s="25"/>
    </row>
    <row r="710">
      <c r="C710" s="26"/>
      <c r="O710" s="25"/>
    </row>
    <row r="711">
      <c r="C711" s="26"/>
      <c r="O711" s="25"/>
    </row>
    <row r="712">
      <c r="C712" s="26"/>
      <c r="O712" s="25"/>
    </row>
    <row r="713">
      <c r="C713" s="26"/>
      <c r="O713" s="25"/>
    </row>
    <row r="714">
      <c r="C714" s="26"/>
      <c r="O714" s="25"/>
    </row>
    <row r="715">
      <c r="C715" s="26"/>
      <c r="O715" s="25"/>
    </row>
    <row r="716">
      <c r="C716" s="26"/>
      <c r="O716" s="25"/>
    </row>
    <row r="717">
      <c r="C717" s="26"/>
      <c r="O717" s="25"/>
    </row>
    <row r="718">
      <c r="C718" s="26"/>
      <c r="O718" s="25"/>
    </row>
    <row r="719">
      <c r="C719" s="26"/>
      <c r="O719" s="25"/>
    </row>
    <row r="720">
      <c r="C720" s="26"/>
      <c r="O720" s="25"/>
    </row>
    <row r="721">
      <c r="C721" s="26"/>
      <c r="O721" s="25"/>
    </row>
    <row r="722">
      <c r="C722" s="26"/>
      <c r="O722" s="25"/>
    </row>
    <row r="723">
      <c r="C723" s="26"/>
      <c r="O723" s="25"/>
    </row>
    <row r="724">
      <c r="C724" s="26"/>
      <c r="O724" s="25"/>
    </row>
    <row r="725">
      <c r="C725" s="26"/>
      <c r="O725" s="25"/>
    </row>
    <row r="726">
      <c r="C726" s="26"/>
      <c r="O726" s="25"/>
    </row>
    <row r="727">
      <c r="C727" s="26"/>
      <c r="O727" s="25"/>
    </row>
    <row r="728">
      <c r="C728" s="26"/>
      <c r="O728" s="25"/>
    </row>
    <row r="729">
      <c r="C729" s="26"/>
      <c r="O729" s="25"/>
    </row>
    <row r="730">
      <c r="C730" s="26"/>
      <c r="O730" s="25"/>
    </row>
    <row r="731">
      <c r="C731" s="26"/>
      <c r="O731" s="25"/>
    </row>
    <row r="732">
      <c r="C732" s="26"/>
      <c r="O732" s="25"/>
    </row>
    <row r="733">
      <c r="C733" s="26"/>
      <c r="O733" s="25"/>
    </row>
    <row r="734">
      <c r="C734" s="26"/>
      <c r="O734" s="25"/>
    </row>
    <row r="735">
      <c r="C735" s="26"/>
      <c r="O735" s="25"/>
    </row>
    <row r="736">
      <c r="C736" s="26"/>
      <c r="O736" s="25"/>
    </row>
    <row r="737">
      <c r="C737" s="26"/>
      <c r="O737" s="25"/>
    </row>
    <row r="738">
      <c r="C738" s="26"/>
      <c r="O738" s="25"/>
    </row>
    <row r="739">
      <c r="C739" s="26"/>
      <c r="O739" s="25"/>
    </row>
    <row r="740">
      <c r="C740" s="26"/>
      <c r="O740" s="25"/>
    </row>
    <row r="741">
      <c r="C741" s="26"/>
      <c r="O741" s="25"/>
    </row>
    <row r="742">
      <c r="C742" s="26"/>
      <c r="O742" s="25"/>
    </row>
    <row r="743">
      <c r="C743" s="26"/>
      <c r="O743" s="25"/>
    </row>
    <row r="744">
      <c r="C744" s="26"/>
      <c r="O744" s="25"/>
    </row>
    <row r="745">
      <c r="C745" s="26"/>
      <c r="O745" s="25"/>
    </row>
    <row r="746">
      <c r="C746" s="26"/>
      <c r="O746" s="25"/>
    </row>
    <row r="747">
      <c r="C747" s="26"/>
      <c r="O747" s="25"/>
    </row>
    <row r="748">
      <c r="C748" s="26"/>
      <c r="O748" s="25"/>
    </row>
    <row r="749">
      <c r="C749" s="26"/>
      <c r="O749" s="25"/>
    </row>
    <row r="750">
      <c r="C750" s="26"/>
      <c r="O750" s="25"/>
    </row>
    <row r="751">
      <c r="C751" s="26"/>
      <c r="O751" s="25"/>
    </row>
    <row r="752">
      <c r="C752" s="26"/>
      <c r="O752" s="25"/>
    </row>
    <row r="753">
      <c r="C753" s="26"/>
      <c r="O753" s="25"/>
    </row>
    <row r="754">
      <c r="C754" s="26"/>
      <c r="O754" s="25"/>
    </row>
    <row r="755">
      <c r="C755" s="26"/>
      <c r="O755" s="25"/>
    </row>
    <row r="756">
      <c r="C756" s="26"/>
      <c r="O756" s="25"/>
    </row>
    <row r="757">
      <c r="C757" s="26"/>
      <c r="O757" s="25"/>
    </row>
    <row r="758">
      <c r="C758" s="26"/>
      <c r="O758" s="25"/>
    </row>
    <row r="759">
      <c r="C759" s="26"/>
      <c r="O759" s="25"/>
    </row>
    <row r="760">
      <c r="C760" s="26"/>
      <c r="O760" s="25"/>
    </row>
    <row r="761">
      <c r="C761" s="26"/>
      <c r="O761" s="25"/>
    </row>
    <row r="762">
      <c r="C762" s="26"/>
      <c r="O762" s="25"/>
    </row>
    <row r="763">
      <c r="C763" s="26"/>
      <c r="O763" s="25"/>
    </row>
    <row r="764">
      <c r="C764" s="26"/>
      <c r="O764" s="25"/>
    </row>
    <row r="765">
      <c r="C765" s="26"/>
      <c r="O765" s="25"/>
    </row>
    <row r="766">
      <c r="C766" s="26"/>
      <c r="O766" s="25"/>
    </row>
    <row r="767">
      <c r="C767" s="26"/>
      <c r="O767" s="25"/>
    </row>
    <row r="768">
      <c r="C768" s="26"/>
      <c r="O768" s="25"/>
    </row>
    <row r="769">
      <c r="C769" s="26"/>
      <c r="O769" s="25"/>
    </row>
    <row r="770">
      <c r="C770" s="26"/>
      <c r="O770" s="25"/>
    </row>
    <row r="771">
      <c r="C771" s="26"/>
      <c r="O771" s="25"/>
    </row>
    <row r="772">
      <c r="C772" s="26"/>
      <c r="O772" s="25"/>
    </row>
    <row r="773">
      <c r="C773" s="26"/>
      <c r="O773" s="25"/>
    </row>
    <row r="774">
      <c r="C774" s="26"/>
      <c r="O774" s="25"/>
    </row>
    <row r="775">
      <c r="C775" s="26"/>
      <c r="O775" s="25"/>
    </row>
    <row r="776">
      <c r="C776" s="26"/>
      <c r="O776" s="25"/>
    </row>
    <row r="777">
      <c r="C777" s="26"/>
      <c r="O777" s="25"/>
    </row>
    <row r="778">
      <c r="C778" s="26"/>
      <c r="O778" s="25"/>
    </row>
    <row r="779">
      <c r="C779" s="26"/>
      <c r="O779" s="25"/>
    </row>
    <row r="780">
      <c r="C780" s="26"/>
      <c r="O780" s="25"/>
    </row>
    <row r="781">
      <c r="C781" s="26"/>
      <c r="O781" s="25"/>
    </row>
    <row r="782">
      <c r="C782" s="26"/>
      <c r="O782" s="25"/>
    </row>
    <row r="783">
      <c r="C783" s="26"/>
      <c r="O783" s="25"/>
    </row>
    <row r="784">
      <c r="C784" s="26"/>
      <c r="O784" s="25"/>
    </row>
    <row r="785">
      <c r="C785" s="26"/>
      <c r="O785" s="25"/>
    </row>
    <row r="786">
      <c r="C786" s="26"/>
      <c r="O786" s="25"/>
    </row>
    <row r="787">
      <c r="C787" s="26"/>
      <c r="O787" s="25"/>
    </row>
    <row r="788">
      <c r="C788" s="26"/>
      <c r="O788" s="25"/>
    </row>
    <row r="789">
      <c r="C789" s="26"/>
      <c r="O789" s="25"/>
    </row>
    <row r="790">
      <c r="C790" s="26"/>
      <c r="O790" s="25"/>
    </row>
    <row r="791">
      <c r="C791" s="26"/>
      <c r="O791" s="25"/>
    </row>
    <row r="792">
      <c r="C792" s="26"/>
      <c r="O792" s="25"/>
    </row>
    <row r="793">
      <c r="C793" s="26"/>
      <c r="O793" s="25"/>
    </row>
    <row r="794">
      <c r="C794" s="26"/>
      <c r="O794" s="25"/>
    </row>
    <row r="795">
      <c r="C795" s="26"/>
      <c r="O795" s="25"/>
    </row>
    <row r="796">
      <c r="C796" s="26"/>
      <c r="O796" s="25"/>
    </row>
    <row r="797">
      <c r="C797" s="26"/>
      <c r="O797" s="25"/>
    </row>
    <row r="798">
      <c r="C798" s="26"/>
      <c r="O798" s="25"/>
    </row>
    <row r="799">
      <c r="C799" s="26"/>
      <c r="O799" s="25"/>
    </row>
    <row r="800">
      <c r="C800" s="26"/>
      <c r="O800" s="25"/>
    </row>
    <row r="801">
      <c r="C801" s="26"/>
      <c r="O801" s="25"/>
    </row>
    <row r="802">
      <c r="C802" s="26"/>
      <c r="O802" s="25"/>
    </row>
    <row r="803">
      <c r="C803" s="26"/>
      <c r="O803" s="25"/>
    </row>
    <row r="804">
      <c r="C804" s="26"/>
      <c r="O804" s="25"/>
    </row>
    <row r="805">
      <c r="C805" s="26"/>
      <c r="O805" s="25"/>
    </row>
    <row r="806">
      <c r="C806" s="26"/>
      <c r="O806" s="25"/>
    </row>
    <row r="807">
      <c r="C807" s="26"/>
      <c r="O807" s="25"/>
    </row>
    <row r="808">
      <c r="C808" s="26"/>
      <c r="O808" s="25"/>
    </row>
    <row r="809">
      <c r="C809" s="26"/>
      <c r="O809" s="25"/>
    </row>
    <row r="810">
      <c r="C810" s="26"/>
      <c r="O810" s="25"/>
    </row>
    <row r="811">
      <c r="C811" s="26"/>
      <c r="O811" s="25"/>
    </row>
    <row r="812">
      <c r="C812" s="26"/>
      <c r="O812" s="25"/>
    </row>
    <row r="813">
      <c r="C813" s="26"/>
      <c r="O813" s="25"/>
    </row>
    <row r="814">
      <c r="C814" s="26"/>
      <c r="O814" s="25"/>
    </row>
    <row r="815">
      <c r="C815" s="26"/>
      <c r="O815" s="25"/>
    </row>
    <row r="816">
      <c r="C816" s="26"/>
      <c r="O816" s="25"/>
    </row>
    <row r="817">
      <c r="C817" s="26"/>
      <c r="O817" s="25"/>
    </row>
    <row r="818">
      <c r="C818" s="26"/>
      <c r="O818" s="25"/>
    </row>
    <row r="819">
      <c r="C819" s="26"/>
      <c r="O819" s="25"/>
    </row>
    <row r="820">
      <c r="C820" s="26"/>
      <c r="O820" s="25"/>
    </row>
    <row r="821">
      <c r="C821" s="26"/>
      <c r="O821" s="25"/>
    </row>
    <row r="822">
      <c r="C822" s="26"/>
      <c r="O822" s="25"/>
    </row>
    <row r="823">
      <c r="C823" s="26"/>
      <c r="O823" s="25"/>
    </row>
    <row r="824">
      <c r="C824" s="26"/>
      <c r="O824" s="25"/>
    </row>
    <row r="825">
      <c r="C825" s="26"/>
      <c r="O825" s="25"/>
    </row>
    <row r="826">
      <c r="C826" s="26"/>
      <c r="O826" s="25"/>
    </row>
    <row r="827">
      <c r="C827" s="26"/>
      <c r="O827" s="25"/>
    </row>
    <row r="828">
      <c r="C828" s="26"/>
      <c r="O828" s="25"/>
    </row>
    <row r="829">
      <c r="C829" s="26"/>
      <c r="O829" s="25"/>
    </row>
    <row r="830">
      <c r="C830" s="26"/>
      <c r="O830" s="25"/>
    </row>
    <row r="831">
      <c r="C831" s="26"/>
      <c r="O831" s="25"/>
    </row>
    <row r="832">
      <c r="C832" s="26"/>
      <c r="O832" s="25"/>
    </row>
    <row r="833">
      <c r="C833" s="26"/>
      <c r="O833" s="25"/>
    </row>
    <row r="834">
      <c r="C834" s="26"/>
      <c r="O834" s="25"/>
    </row>
    <row r="835">
      <c r="C835" s="26"/>
      <c r="O835" s="25"/>
    </row>
    <row r="836">
      <c r="C836" s="26"/>
      <c r="O836" s="25"/>
    </row>
    <row r="837">
      <c r="C837" s="26"/>
      <c r="O837" s="25"/>
    </row>
    <row r="838">
      <c r="C838" s="26"/>
      <c r="O838" s="25"/>
    </row>
    <row r="839">
      <c r="C839" s="26"/>
      <c r="O839" s="25"/>
    </row>
    <row r="840">
      <c r="C840" s="26"/>
      <c r="O840" s="25"/>
    </row>
    <row r="841">
      <c r="C841" s="26"/>
      <c r="O841" s="25"/>
    </row>
    <row r="842">
      <c r="C842" s="26"/>
      <c r="O842" s="25"/>
    </row>
    <row r="843">
      <c r="C843" s="26"/>
      <c r="O843" s="25"/>
    </row>
    <row r="844">
      <c r="C844" s="26"/>
      <c r="O844" s="25"/>
    </row>
    <row r="845">
      <c r="C845" s="26"/>
      <c r="O845" s="25"/>
    </row>
    <row r="846">
      <c r="C846" s="26"/>
      <c r="O846" s="25"/>
    </row>
    <row r="847">
      <c r="C847" s="26"/>
      <c r="O847" s="25"/>
    </row>
    <row r="848">
      <c r="C848" s="26"/>
      <c r="O848" s="25"/>
    </row>
    <row r="849">
      <c r="C849" s="26"/>
      <c r="O849" s="25"/>
    </row>
    <row r="850">
      <c r="C850" s="26"/>
      <c r="O850" s="25"/>
    </row>
    <row r="851">
      <c r="C851" s="26"/>
      <c r="O851" s="25"/>
    </row>
    <row r="852">
      <c r="C852" s="26"/>
      <c r="O852" s="25"/>
    </row>
    <row r="853">
      <c r="C853" s="26"/>
      <c r="O853" s="25"/>
    </row>
    <row r="854">
      <c r="C854" s="26"/>
      <c r="O854" s="25"/>
    </row>
    <row r="855">
      <c r="C855" s="26"/>
      <c r="O855" s="25"/>
    </row>
    <row r="856">
      <c r="C856" s="26"/>
      <c r="O856" s="25"/>
    </row>
    <row r="857">
      <c r="C857" s="26"/>
      <c r="O857" s="25"/>
    </row>
    <row r="858">
      <c r="C858" s="26"/>
      <c r="O858" s="25"/>
    </row>
    <row r="859">
      <c r="C859" s="26"/>
      <c r="O859" s="25"/>
    </row>
    <row r="860">
      <c r="C860" s="26"/>
      <c r="O860" s="25"/>
    </row>
    <row r="861">
      <c r="C861" s="26"/>
      <c r="O861" s="25"/>
    </row>
    <row r="862">
      <c r="C862" s="26"/>
      <c r="O862" s="25"/>
    </row>
    <row r="863">
      <c r="C863" s="26"/>
      <c r="O863" s="25"/>
    </row>
    <row r="864">
      <c r="C864" s="26"/>
      <c r="O864" s="25"/>
    </row>
    <row r="865">
      <c r="C865" s="26"/>
      <c r="O865" s="25"/>
    </row>
    <row r="866">
      <c r="C866" s="26"/>
      <c r="O866" s="25"/>
    </row>
    <row r="867">
      <c r="C867" s="26"/>
      <c r="O867" s="25"/>
    </row>
    <row r="868">
      <c r="C868" s="26"/>
      <c r="O868" s="25"/>
    </row>
    <row r="869">
      <c r="C869" s="26"/>
      <c r="O869" s="25"/>
    </row>
    <row r="870">
      <c r="C870" s="26"/>
      <c r="O870" s="25"/>
    </row>
    <row r="871">
      <c r="C871" s="26"/>
      <c r="O871" s="25"/>
    </row>
    <row r="872">
      <c r="C872" s="26"/>
      <c r="O872" s="25"/>
    </row>
    <row r="873">
      <c r="C873" s="26"/>
      <c r="O873" s="25"/>
    </row>
    <row r="874">
      <c r="C874" s="26"/>
      <c r="O874" s="25"/>
    </row>
    <row r="875">
      <c r="C875" s="26"/>
      <c r="O875" s="25"/>
    </row>
    <row r="876">
      <c r="C876" s="26"/>
      <c r="O876" s="25"/>
    </row>
    <row r="877">
      <c r="C877" s="26"/>
      <c r="O877" s="25"/>
    </row>
    <row r="878">
      <c r="C878" s="26"/>
      <c r="O878" s="25"/>
    </row>
    <row r="879">
      <c r="C879" s="26"/>
      <c r="O879" s="25"/>
    </row>
    <row r="880">
      <c r="C880" s="26"/>
      <c r="O880" s="25"/>
    </row>
    <row r="881">
      <c r="C881" s="26"/>
      <c r="O881" s="25"/>
    </row>
    <row r="882">
      <c r="C882" s="26"/>
      <c r="O882" s="25"/>
    </row>
    <row r="883">
      <c r="C883" s="26"/>
      <c r="O883" s="25"/>
    </row>
    <row r="884">
      <c r="C884" s="26"/>
      <c r="O884" s="25"/>
    </row>
    <row r="885">
      <c r="C885" s="26"/>
      <c r="O885" s="25"/>
    </row>
    <row r="886">
      <c r="C886" s="26"/>
      <c r="O886" s="25"/>
    </row>
    <row r="887">
      <c r="C887" s="26"/>
      <c r="O887" s="25"/>
    </row>
    <row r="888">
      <c r="C888" s="26"/>
      <c r="O888" s="25"/>
    </row>
    <row r="889">
      <c r="C889" s="26"/>
      <c r="O889" s="25"/>
    </row>
    <row r="890">
      <c r="C890" s="26"/>
      <c r="O890" s="25"/>
    </row>
    <row r="891">
      <c r="C891" s="26"/>
      <c r="O891" s="25"/>
    </row>
    <row r="892">
      <c r="C892" s="26"/>
      <c r="O892" s="25"/>
    </row>
    <row r="893">
      <c r="C893" s="26"/>
      <c r="O893" s="25"/>
    </row>
    <row r="894">
      <c r="C894" s="26"/>
      <c r="O894" s="25"/>
    </row>
    <row r="895">
      <c r="C895" s="26"/>
      <c r="O895" s="25"/>
    </row>
    <row r="896">
      <c r="C896" s="26"/>
      <c r="O896" s="25"/>
    </row>
    <row r="897">
      <c r="C897" s="26"/>
      <c r="O897" s="25"/>
    </row>
    <row r="898">
      <c r="C898" s="26"/>
      <c r="O898" s="25"/>
    </row>
    <row r="899">
      <c r="C899" s="26"/>
      <c r="O899" s="25"/>
    </row>
    <row r="900">
      <c r="C900" s="26"/>
      <c r="O900" s="25"/>
    </row>
    <row r="901">
      <c r="C901" s="26"/>
      <c r="O901" s="25"/>
    </row>
    <row r="902">
      <c r="C902" s="26"/>
      <c r="O902" s="25"/>
    </row>
    <row r="903">
      <c r="C903" s="26"/>
      <c r="O903" s="25"/>
    </row>
    <row r="904">
      <c r="C904" s="26"/>
      <c r="O904" s="25"/>
    </row>
    <row r="905">
      <c r="C905" s="26"/>
      <c r="O905" s="25"/>
    </row>
    <row r="906">
      <c r="C906" s="26"/>
      <c r="O906" s="25"/>
    </row>
    <row r="907">
      <c r="C907" s="26"/>
      <c r="O907" s="25"/>
    </row>
    <row r="908">
      <c r="C908" s="26"/>
      <c r="O908" s="25"/>
    </row>
    <row r="909">
      <c r="C909" s="26"/>
      <c r="O909" s="25"/>
    </row>
    <row r="910">
      <c r="C910" s="26"/>
      <c r="O910" s="25"/>
    </row>
    <row r="911">
      <c r="C911" s="26"/>
      <c r="O911" s="25"/>
    </row>
    <row r="912">
      <c r="C912" s="26"/>
      <c r="O912" s="25"/>
    </row>
    <row r="913">
      <c r="C913" s="26"/>
      <c r="O913" s="25"/>
    </row>
    <row r="914">
      <c r="C914" s="26"/>
      <c r="O914" s="25"/>
    </row>
    <row r="915">
      <c r="C915" s="26"/>
      <c r="O915" s="25"/>
    </row>
    <row r="916">
      <c r="C916" s="26"/>
      <c r="O916" s="25"/>
    </row>
    <row r="917">
      <c r="C917" s="26"/>
      <c r="O917" s="25"/>
    </row>
    <row r="918">
      <c r="C918" s="26"/>
      <c r="O918" s="25"/>
    </row>
    <row r="919">
      <c r="C919" s="26"/>
      <c r="O919" s="25"/>
    </row>
    <row r="920">
      <c r="C920" s="26"/>
      <c r="O920" s="25"/>
    </row>
    <row r="921">
      <c r="C921" s="26"/>
      <c r="O921" s="25"/>
    </row>
    <row r="922">
      <c r="C922" s="26"/>
      <c r="O922" s="25"/>
    </row>
    <row r="923">
      <c r="C923" s="26"/>
      <c r="O923" s="25"/>
    </row>
    <row r="924">
      <c r="C924" s="26"/>
      <c r="O924" s="25"/>
    </row>
    <row r="925">
      <c r="C925" s="26"/>
      <c r="O925" s="25"/>
    </row>
    <row r="926">
      <c r="C926" s="26"/>
      <c r="O926" s="25"/>
    </row>
    <row r="927">
      <c r="C927" s="26"/>
      <c r="O927" s="25"/>
    </row>
    <row r="928">
      <c r="C928" s="26"/>
      <c r="O928" s="25"/>
    </row>
    <row r="929">
      <c r="C929" s="26"/>
      <c r="O929" s="25"/>
    </row>
    <row r="930">
      <c r="C930" s="26"/>
      <c r="O930" s="25"/>
    </row>
    <row r="931">
      <c r="C931" s="26"/>
      <c r="O931" s="25"/>
    </row>
    <row r="932">
      <c r="C932" s="26"/>
      <c r="O932" s="25"/>
    </row>
    <row r="933">
      <c r="C933" s="26"/>
      <c r="O933" s="25"/>
    </row>
    <row r="934">
      <c r="C934" s="26"/>
      <c r="O934" s="25"/>
    </row>
    <row r="935">
      <c r="C935" s="26"/>
      <c r="O935" s="25"/>
    </row>
    <row r="936">
      <c r="C936" s="26"/>
      <c r="O936" s="25"/>
    </row>
    <row r="937">
      <c r="C937" s="26"/>
      <c r="O937" s="25"/>
    </row>
    <row r="938">
      <c r="C938" s="26"/>
      <c r="O938" s="25"/>
    </row>
    <row r="939">
      <c r="C939" s="26"/>
      <c r="O939" s="25"/>
    </row>
    <row r="940">
      <c r="C940" s="26"/>
      <c r="O940" s="25"/>
    </row>
    <row r="941">
      <c r="C941" s="26"/>
      <c r="O941" s="25"/>
    </row>
    <row r="942">
      <c r="C942" s="26"/>
      <c r="O942" s="25"/>
    </row>
    <row r="943">
      <c r="C943" s="26"/>
      <c r="O943" s="25"/>
    </row>
    <row r="944">
      <c r="C944" s="26"/>
      <c r="O944" s="25"/>
    </row>
    <row r="945">
      <c r="C945" s="26"/>
      <c r="O945" s="25"/>
    </row>
    <row r="946">
      <c r="C946" s="26"/>
      <c r="O946" s="25"/>
    </row>
    <row r="947">
      <c r="C947" s="26"/>
      <c r="O947" s="25"/>
    </row>
    <row r="948">
      <c r="C948" s="26"/>
      <c r="O948" s="25"/>
    </row>
    <row r="949">
      <c r="C949" s="26"/>
      <c r="O949" s="25"/>
    </row>
    <row r="950">
      <c r="C950" s="26"/>
      <c r="O950" s="25"/>
    </row>
    <row r="951">
      <c r="C951" s="26"/>
      <c r="O951" s="25"/>
    </row>
    <row r="952">
      <c r="C952" s="26"/>
      <c r="O952" s="25"/>
    </row>
    <row r="953">
      <c r="C953" s="26"/>
      <c r="O953" s="25"/>
    </row>
    <row r="954">
      <c r="C954" s="26"/>
      <c r="O954" s="25"/>
    </row>
    <row r="955">
      <c r="C955" s="26"/>
      <c r="O955" s="25"/>
    </row>
    <row r="956">
      <c r="C956" s="26"/>
      <c r="O956" s="25"/>
    </row>
    <row r="957">
      <c r="C957" s="26"/>
      <c r="O957" s="25"/>
    </row>
    <row r="958">
      <c r="C958" s="26"/>
      <c r="O958" s="25"/>
    </row>
    <row r="959">
      <c r="C959" s="26"/>
      <c r="O959" s="25"/>
    </row>
    <row r="960">
      <c r="C960" s="26"/>
      <c r="O960" s="25"/>
    </row>
    <row r="961">
      <c r="C961" s="26"/>
      <c r="O961" s="25"/>
    </row>
    <row r="962">
      <c r="C962" s="26"/>
      <c r="O962" s="25"/>
    </row>
    <row r="963">
      <c r="C963" s="26"/>
      <c r="O963" s="25"/>
    </row>
    <row r="964">
      <c r="C964" s="26"/>
      <c r="O964" s="25"/>
    </row>
    <row r="965">
      <c r="C965" s="26"/>
      <c r="O965" s="25"/>
    </row>
    <row r="966">
      <c r="C966" s="26"/>
      <c r="O966" s="25"/>
    </row>
    <row r="967">
      <c r="C967" s="26"/>
      <c r="O967" s="25"/>
    </row>
    <row r="968">
      <c r="C968" s="26"/>
      <c r="O968" s="25"/>
    </row>
    <row r="969">
      <c r="C969" s="26"/>
      <c r="O969" s="25"/>
    </row>
    <row r="970">
      <c r="C970" s="26"/>
      <c r="O970" s="25"/>
    </row>
    <row r="971">
      <c r="C971" s="26"/>
      <c r="O971" s="25"/>
    </row>
    <row r="972">
      <c r="C972" s="26"/>
      <c r="O972" s="25"/>
    </row>
    <row r="973">
      <c r="C973" s="26"/>
      <c r="O973" s="25"/>
    </row>
    <row r="974">
      <c r="C974" s="26"/>
      <c r="O974" s="25"/>
    </row>
    <row r="975">
      <c r="C975" s="26"/>
      <c r="O975" s="25"/>
    </row>
    <row r="976">
      <c r="C976" s="26"/>
      <c r="O976" s="25"/>
    </row>
    <row r="977">
      <c r="C977" s="26"/>
      <c r="O977" s="25"/>
    </row>
    <row r="978">
      <c r="C978" s="26"/>
      <c r="O978" s="25"/>
    </row>
    <row r="979">
      <c r="C979" s="26"/>
      <c r="O979" s="25"/>
    </row>
    <row r="980">
      <c r="C980" s="26"/>
      <c r="O980" s="25"/>
    </row>
    <row r="981">
      <c r="C981" s="26"/>
      <c r="O981" s="25"/>
    </row>
    <row r="982">
      <c r="C982" s="26"/>
      <c r="O982" s="25"/>
    </row>
    <row r="983">
      <c r="C983" s="26"/>
      <c r="O983" s="25"/>
    </row>
    <row r="984">
      <c r="C984" s="26"/>
      <c r="O984" s="25"/>
    </row>
    <row r="985">
      <c r="C985" s="26"/>
      <c r="O985" s="25"/>
    </row>
    <row r="986">
      <c r="C986" s="26"/>
      <c r="O986" s="25"/>
    </row>
    <row r="987">
      <c r="C987" s="26"/>
      <c r="O987" s="25"/>
    </row>
    <row r="988">
      <c r="C988" s="26"/>
      <c r="O988" s="25"/>
    </row>
    <row r="989">
      <c r="C989" s="26"/>
      <c r="O989" s="25"/>
    </row>
    <row r="990">
      <c r="C990" s="26"/>
      <c r="O990" s="25"/>
    </row>
    <row r="991">
      <c r="C991" s="26"/>
      <c r="O991" s="25"/>
    </row>
    <row r="992">
      <c r="C992" s="26"/>
      <c r="O992" s="25"/>
    </row>
    <row r="993">
      <c r="C993" s="26"/>
      <c r="O993" s="25"/>
    </row>
    <row r="994">
      <c r="C994" s="26"/>
      <c r="O994" s="25"/>
    </row>
    <row r="995">
      <c r="C995" s="26"/>
      <c r="O995" s="25"/>
    </row>
    <row r="996">
      <c r="C996" s="26"/>
      <c r="O996" s="25"/>
    </row>
    <row r="997">
      <c r="C997" s="26"/>
      <c r="O997" s="25"/>
    </row>
    <row r="998">
      <c r="C998" s="26"/>
      <c r="O998" s="25"/>
    </row>
    <row r="999">
      <c r="C999" s="26"/>
      <c r="O999" s="25"/>
    </row>
    <row r="1000">
      <c r="C1000" s="26"/>
      <c r="O1000" s="25"/>
    </row>
    <row r="1001">
      <c r="C1001" s="26"/>
      <c r="O1001" s="25"/>
    </row>
    <row r="1002">
      <c r="C1002" s="26"/>
      <c r="O1002" s="25"/>
    </row>
    <row r="1003">
      <c r="C1003" s="26"/>
      <c r="O1003" s="25"/>
    </row>
    <row r="1004">
      <c r="C1004" s="26"/>
      <c r="O1004" s="25"/>
    </row>
    <row r="1005">
      <c r="C1005" s="26"/>
      <c r="O1005" s="25"/>
    </row>
    <row r="1006">
      <c r="C1006" s="26"/>
      <c r="O1006" s="25"/>
    </row>
    <row r="1007">
      <c r="C1007" s="26"/>
      <c r="O1007" s="25"/>
    </row>
    <row r="1008">
      <c r="C1008" s="26"/>
      <c r="O1008" s="25"/>
    </row>
    <row r="1009">
      <c r="C1009" s="26"/>
      <c r="O1009" s="25"/>
    </row>
    <row r="1010">
      <c r="C1010" s="26"/>
      <c r="O1010" s="25"/>
    </row>
  </sheetData>
  <mergeCells count="2">
    <mergeCell ref="B9:N9"/>
    <mergeCell ref="O9:S9"/>
  </mergeCells>
  <hyperlinks>
    <hyperlink r:id="rId1" ref="B1"/>
    <hyperlink r:id="rId2" ref="B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1'!B13:B313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1'!C13:C313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1'!D13:D313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1'!M13:M313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1'!P13:P313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1'!Q13:Q313</xm:f>
              <xm:sqref>Q10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1'!R13:R313</xm:f>
              <xm:sqref>R10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1'!S13:S313</xm:f>
              <xm:sqref>S10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1'!T13:T313</xm:f>
              <xm:sqref>T10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1'!U13:U313</xm:f>
              <xm:sqref>U10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1'!V13:V313</xm:f>
              <xm:sqref>V10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11" width="12.63"/>
    <col customWidth="1" min="13" max="13" width="12.75"/>
    <col customWidth="1" min="16" max="17" width="12.63"/>
    <col customWidth="1" min="22" max="22" width="14.0"/>
    <col customWidth="1" min="28" max="28" width="14.25"/>
  </cols>
  <sheetData>
    <row r="1">
      <c r="A1" s="11" t="s">
        <v>115</v>
      </c>
      <c r="B1" s="62" t="s">
        <v>86</v>
      </c>
      <c r="C1" s="63"/>
      <c r="I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116</v>
      </c>
      <c r="B4" s="65"/>
    </row>
    <row r="5">
      <c r="A5" s="31" t="s">
        <v>92</v>
      </c>
      <c r="B5" s="31"/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8"/>
    </row>
    <row r="9" ht="15.75" customHeight="1">
      <c r="A9" s="9"/>
      <c r="B9" s="34" t="s">
        <v>95</v>
      </c>
      <c r="P9" s="35" t="s">
        <v>96</v>
      </c>
      <c r="U9" s="42"/>
      <c r="Y9" s="42"/>
      <c r="Z9" s="42"/>
      <c r="AA9" s="42"/>
      <c r="AB9" s="42"/>
    </row>
    <row r="10" ht="33.0" customHeight="1">
      <c r="A10" s="9"/>
      <c r="B10" s="37"/>
      <c r="C10" s="37"/>
      <c r="D10" s="37"/>
      <c r="E10" s="38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67"/>
      <c r="Q10" s="40"/>
      <c r="R10" s="40"/>
      <c r="S10" s="40"/>
      <c r="T10" s="40"/>
      <c r="U10" s="68"/>
      <c r="V10" s="68"/>
      <c r="W10" s="68"/>
      <c r="X10" s="68"/>
      <c r="Y10" s="69"/>
      <c r="Z10" s="42"/>
      <c r="AA10" s="42"/>
      <c r="AB10" s="42"/>
    </row>
    <row r="11">
      <c r="A11" s="6" t="s">
        <v>97</v>
      </c>
      <c r="B11" s="46" t="s">
        <v>98</v>
      </c>
      <c r="C11" s="43" t="s">
        <v>26</v>
      </c>
      <c r="D11" s="43" t="s">
        <v>27</v>
      </c>
      <c r="E11" s="43" t="s">
        <v>117</v>
      </c>
      <c r="F11" s="43" t="s">
        <v>29</v>
      </c>
      <c r="G11" s="43" t="s">
        <v>100</v>
      </c>
      <c r="H11" s="43" t="s">
        <v>101</v>
      </c>
      <c r="I11" s="43" t="s">
        <v>31</v>
      </c>
      <c r="J11" s="43" t="s">
        <v>102</v>
      </c>
      <c r="K11" s="45" t="s">
        <v>35</v>
      </c>
      <c r="L11" s="43" t="s">
        <v>104</v>
      </c>
      <c r="M11" s="43" t="s">
        <v>118</v>
      </c>
      <c r="N11" s="43" t="s">
        <v>119</v>
      </c>
      <c r="O11" s="43" t="s">
        <v>105</v>
      </c>
      <c r="P11" s="46" t="s">
        <v>106</v>
      </c>
      <c r="Q11" s="43" t="s">
        <v>107</v>
      </c>
      <c r="R11" s="43" t="s">
        <v>108</v>
      </c>
      <c r="S11" s="8" t="s">
        <v>109</v>
      </c>
      <c r="T11" s="47" t="s">
        <v>110</v>
      </c>
      <c r="U11" s="43" t="s">
        <v>120</v>
      </c>
      <c r="V11" s="8" t="s">
        <v>112</v>
      </c>
      <c r="W11" s="8" t="s">
        <v>121</v>
      </c>
      <c r="X11" s="8" t="s">
        <v>122</v>
      </c>
      <c r="Y11" s="48" t="s">
        <v>113</v>
      </c>
      <c r="Z11" s="49"/>
      <c r="AA11" s="49"/>
      <c r="AB11" s="49"/>
    </row>
    <row r="12">
      <c r="A12" s="8" t="s">
        <v>114</v>
      </c>
      <c r="B12" s="47">
        <v>0.999999834379624</v>
      </c>
      <c r="C12" s="50">
        <v>0.999999834639348</v>
      </c>
      <c r="D12" s="51">
        <v>0.999993402592287</v>
      </c>
      <c r="E12" s="47">
        <v>0.999993408992666</v>
      </c>
      <c r="F12" s="50">
        <v>0.999993409014589</v>
      </c>
      <c r="G12" s="47">
        <v>0.999994283053954</v>
      </c>
      <c r="H12" s="47">
        <v>0.999993409015741</v>
      </c>
      <c r="I12" s="47">
        <v>0.999993402611148</v>
      </c>
      <c r="J12" s="50">
        <v>0.999993409018407</v>
      </c>
      <c r="K12" s="52">
        <v>0.999993409014589</v>
      </c>
      <c r="L12" s="54">
        <v>0.99999340901459</v>
      </c>
      <c r="M12" s="53">
        <v>0.999993843143034</v>
      </c>
      <c r="N12" s="47">
        <v>0.999994574828267</v>
      </c>
      <c r="O12" s="8">
        <v>0.9999998211861</v>
      </c>
      <c r="P12" s="47">
        <v>0.999999834379624</v>
      </c>
      <c r="Q12" s="47">
        <v>0.999993409014591</v>
      </c>
      <c r="R12" s="47">
        <v>0.99999340901459</v>
      </c>
      <c r="S12" s="47">
        <v>0.999992202</v>
      </c>
      <c r="T12" s="57">
        <v>0.999994471</v>
      </c>
      <c r="U12" s="47">
        <v>0.9999998211861</v>
      </c>
      <c r="V12" s="8">
        <v>0.9995459914207</v>
      </c>
      <c r="W12" s="8">
        <v>0.9999998211861</v>
      </c>
      <c r="X12" s="8">
        <v>0.9996489882469</v>
      </c>
      <c r="Y12" s="58">
        <v>0.999993026</v>
      </c>
      <c r="Z12" s="47"/>
      <c r="AA12" s="47"/>
      <c r="AB12" s="52"/>
      <c r="AC12" s="59"/>
    </row>
    <row r="13">
      <c r="A13" s="8">
        <v>-15.0</v>
      </c>
      <c r="B13" s="47">
        <v>0.997186628561594</v>
      </c>
      <c r="C13" s="50">
        <v>0.997187060968089</v>
      </c>
      <c r="D13" s="51">
        <v>0.99717230875011</v>
      </c>
      <c r="E13" s="47">
        <v>0.997172213914634</v>
      </c>
      <c r="F13" s="50">
        <v>0.997172308634734</v>
      </c>
      <c r="G13" s="47">
        <v>0.99718656250585</v>
      </c>
      <c r="H13" s="47">
        <v>0.997172306053073</v>
      </c>
      <c r="I13" s="47">
        <v>0.997172308785999</v>
      </c>
      <c r="J13" s="50">
        <v>0.997172299721299</v>
      </c>
      <c r="K13" s="52">
        <v>0.997172308786032</v>
      </c>
      <c r="L13" s="54">
        <v>0.997172308786035</v>
      </c>
      <c r="M13" s="53">
        <v>0.997477895539559</v>
      </c>
      <c r="N13" s="47">
        <v>0.99739731346079</v>
      </c>
      <c r="O13" s="8">
        <v>0.9975087046623</v>
      </c>
      <c r="P13" s="47">
        <v>0.997186628561594</v>
      </c>
      <c r="Q13" s="47">
        <v>0.997172308786039</v>
      </c>
      <c r="R13" s="47">
        <v>0.997172308786022</v>
      </c>
      <c r="S13" s="47">
        <v>0.99707452</v>
      </c>
      <c r="T13" s="57">
        <v>0.998226078</v>
      </c>
      <c r="U13" s="47">
        <v>0.9980273842812</v>
      </c>
      <c r="V13" s="8">
        <v>0.9982839226723</v>
      </c>
      <c r="W13" s="8">
        <v>0.9975087046623</v>
      </c>
      <c r="X13" s="8">
        <v>0.9981077313423</v>
      </c>
      <c r="Y13" s="58">
        <v>0.997169733</v>
      </c>
      <c r="Z13" s="59"/>
      <c r="AA13" s="59"/>
      <c r="AB13" s="59"/>
      <c r="AC13" s="59"/>
    </row>
    <row r="14">
      <c r="A14" s="8">
        <v>-14.9</v>
      </c>
      <c r="B14" s="47">
        <v>0.997927991210406</v>
      </c>
      <c r="C14" s="50">
        <v>0.997928300841947</v>
      </c>
      <c r="D14" s="51">
        <v>0.997962004033904</v>
      </c>
      <c r="E14" s="47">
        <v>0.997961937010838</v>
      </c>
      <c r="F14" s="50">
        <v>0.997961939004896</v>
      </c>
      <c r="G14" s="47">
        <v>0.997927943469029</v>
      </c>
      <c r="H14" s="47">
        <v>0.997962007710735</v>
      </c>
      <c r="I14" s="47">
        <v>0.99796200401352</v>
      </c>
      <c r="J14" s="50">
        <v>0.997962016276403</v>
      </c>
      <c r="K14" s="52">
        <v>0.997962004013558</v>
      </c>
      <c r="L14" s="54">
        <v>0.997962004013558</v>
      </c>
      <c r="M14" s="53">
        <v>0.997596960884496</v>
      </c>
      <c r="N14" s="47">
        <v>0.99736657779155</v>
      </c>
      <c r="O14" s="8">
        <v>0.9974412918091</v>
      </c>
      <c r="P14" s="47">
        <v>0.997927991210406</v>
      </c>
      <c r="Q14" s="47">
        <v>0.997962004013561</v>
      </c>
      <c r="R14" s="47">
        <v>0.99796200401358</v>
      </c>
      <c r="S14" s="47">
        <v>0.996549175</v>
      </c>
      <c r="T14" s="57">
        <v>0.99682855</v>
      </c>
      <c r="U14" s="47">
        <v>0.9972502589226</v>
      </c>
      <c r="V14" s="8">
        <v>0.9977517724037</v>
      </c>
      <c r="W14" s="8">
        <v>0.9974412918091</v>
      </c>
      <c r="X14" s="8">
        <v>0.997524023056</v>
      </c>
      <c r="Y14" s="58">
        <v>0.997958839</v>
      </c>
      <c r="Z14" s="59"/>
      <c r="AA14" s="59"/>
      <c r="AB14" s="59"/>
      <c r="AC14" s="59"/>
    </row>
    <row r="15">
      <c r="A15" s="8">
        <v>-14.8</v>
      </c>
      <c r="B15" s="47">
        <v>0.99694524748754</v>
      </c>
      <c r="C15" s="50">
        <v>0.996945162194212</v>
      </c>
      <c r="D15" s="51">
        <v>0.996957854879264</v>
      </c>
      <c r="E15" s="47">
        <v>0.996957752631315</v>
      </c>
      <c r="F15" s="50">
        <v>0.996957808146026</v>
      </c>
      <c r="G15" s="47">
        <v>0.996945175581729</v>
      </c>
      <c r="H15" s="47">
        <v>0.996957852793723</v>
      </c>
      <c r="I15" s="47">
        <v>0.996957854916636</v>
      </c>
      <c r="J15" s="50">
        <v>0.996957847875407</v>
      </c>
      <c r="K15" s="52">
        <v>0.996957854916614</v>
      </c>
      <c r="L15" s="54">
        <v>0.996957854916612</v>
      </c>
      <c r="M15" s="53">
        <v>0.99737555634809</v>
      </c>
      <c r="N15" s="47">
        <v>0.997335302975914</v>
      </c>
      <c r="O15" s="8">
        <v>0.997399866581</v>
      </c>
      <c r="P15" s="47">
        <v>0.99694524748754</v>
      </c>
      <c r="Q15" s="47">
        <v>0.996957854916612</v>
      </c>
      <c r="R15" s="47">
        <v>0.996957854916612</v>
      </c>
      <c r="S15" s="47">
        <v>0.996853006</v>
      </c>
      <c r="T15" s="57">
        <v>0.998129339</v>
      </c>
      <c r="U15" s="47">
        <v>0.9975506663322</v>
      </c>
      <c r="V15" s="8">
        <v>0.9978820085526</v>
      </c>
      <c r="W15" s="8">
        <v>0.997399866581</v>
      </c>
      <c r="X15" s="8">
        <v>0.9978397488594</v>
      </c>
      <c r="Y15" s="58">
        <v>0.996958375</v>
      </c>
      <c r="Z15" s="59"/>
      <c r="AA15" s="59"/>
      <c r="AB15" s="59"/>
      <c r="AC15" s="59"/>
    </row>
    <row r="16">
      <c r="A16" s="8">
        <v>-14.7</v>
      </c>
      <c r="B16" s="47">
        <v>0.998023983198939</v>
      </c>
      <c r="C16" s="50">
        <v>0.998023958121447</v>
      </c>
      <c r="D16" s="51">
        <v>0.998027887890683</v>
      </c>
      <c r="E16" s="47">
        <v>0.998027823301921</v>
      </c>
      <c r="F16" s="50">
        <v>0.998027817923144</v>
      </c>
      <c r="G16" s="47">
        <v>0.998023937896853</v>
      </c>
      <c r="H16" s="47">
        <v>0.998027890888563</v>
      </c>
      <c r="I16" s="47">
        <v>0.998027887875369</v>
      </c>
      <c r="J16" s="50">
        <v>0.99802789786952</v>
      </c>
      <c r="K16" s="52">
        <v>0.998027887875379</v>
      </c>
      <c r="L16" s="54">
        <v>0.998027887875379</v>
      </c>
      <c r="M16" s="53">
        <v>0.997563055721415</v>
      </c>
      <c r="N16" s="47">
        <v>0.997303476117013</v>
      </c>
      <c r="O16" s="8">
        <v>0.9976350069046</v>
      </c>
      <c r="P16" s="47">
        <v>0.998023983198939</v>
      </c>
      <c r="Q16" s="47">
        <v>0.998027887875369</v>
      </c>
      <c r="R16" s="47">
        <v>0.998027887875375</v>
      </c>
      <c r="S16" s="47">
        <v>0.996596088</v>
      </c>
      <c r="T16" s="57">
        <v>0.996816885</v>
      </c>
      <c r="U16" s="47">
        <v>0.9974502325058</v>
      </c>
      <c r="V16" s="8">
        <v>0.9982261061668</v>
      </c>
      <c r="W16" s="8">
        <v>0.9976350069046</v>
      </c>
      <c r="X16" s="8">
        <v>0.9981300830841</v>
      </c>
      <c r="Y16" s="58">
        <v>0.998032153</v>
      </c>
      <c r="Z16" s="59"/>
      <c r="AA16" s="59"/>
      <c r="AB16" s="59"/>
      <c r="AC16" s="59"/>
    </row>
    <row r="17">
      <c r="A17" s="8">
        <v>-14.6</v>
      </c>
      <c r="B17" s="47">
        <v>0.996787007544832</v>
      </c>
      <c r="C17" s="50">
        <v>0.996787122676785</v>
      </c>
      <c r="D17" s="51">
        <v>0.996770314241313</v>
      </c>
      <c r="E17" s="47">
        <v>0.996770205509161</v>
      </c>
      <c r="F17" s="50">
        <v>0.996770269010164</v>
      </c>
      <c r="G17" s="47">
        <v>0.996786931835664</v>
      </c>
      <c r="H17" s="47">
        <v>0.99677031294701</v>
      </c>
      <c r="I17" s="47">
        <v>0.996770314256256</v>
      </c>
      <c r="J17" s="50">
        <v>0.996770309913829</v>
      </c>
      <c r="K17" s="52">
        <v>0.996770314256237</v>
      </c>
      <c r="L17" s="54">
        <v>0.99677031425624</v>
      </c>
      <c r="M17" s="53">
        <v>0.997275677700948</v>
      </c>
      <c r="N17" s="47">
        <v>0.997271083913669</v>
      </c>
      <c r="O17" s="8">
        <v>0.9970507025719</v>
      </c>
      <c r="P17" s="47">
        <v>0.996787007544832</v>
      </c>
      <c r="Q17" s="47">
        <v>0.996770314256245</v>
      </c>
      <c r="R17" s="47">
        <v>0.996770314256234</v>
      </c>
      <c r="S17" s="47">
        <v>0.996627606</v>
      </c>
      <c r="T17" s="57">
        <v>0.997978493</v>
      </c>
      <c r="U17" s="47">
        <v>0.9972465634346</v>
      </c>
      <c r="V17" s="8">
        <v>0.9974563121796</v>
      </c>
      <c r="W17" s="8">
        <v>0.9970507025719</v>
      </c>
      <c r="X17" s="8">
        <v>0.9973030090332</v>
      </c>
      <c r="Y17" s="58">
        <v>0.996771455</v>
      </c>
      <c r="Z17" s="59"/>
      <c r="AA17" s="59"/>
      <c r="AB17" s="59"/>
      <c r="AC17" s="59"/>
    </row>
    <row r="18">
      <c r="A18" s="8">
        <v>-14.5</v>
      </c>
      <c r="B18" s="47">
        <v>0.998069422587724</v>
      </c>
      <c r="C18" s="50">
        <v>0.998069260110457</v>
      </c>
      <c r="D18" s="51">
        <v>0.998058244450317</v>
      </c>
      <c r="E18" s="47">
        <v>0.998058181031681</v>
      </c>
      <c r="F18" s="50">
        <v>0.998058170148199</v>
      </c>
      <c r="G18" s="47">
        <v>0.998069378483453</v>
      </c>
      <c r="H18" s="47">
        <v>0.998058246572839</v>
      </c>
      <c r="I18" s="47">
        <v>0.998058244420992</v>
      </c>
      <c r="J18" s="50">
        <v>0.99805825155809</v>
      </c>
      <c r="K18" s="52">
        <v>0.998058244421039</v>
      </c>
      <c r="L18" s="54">
        <v>0.99805824442104</v>
      </c>
      <c r="M18" s="53">
        <v>0.99751952339086</v>
      </c>
      <c r="N18" s="47">
        <v>0.997238112644237</v>
      </c>
      <c r="O18" s="8">
        <v>0.9977607131004</v>
      </c>
      <c r="P18" s="47">
        <v>0.998069422587724</v>
      </c>
      <c r="Q18" s="47">
        <v>0.998058244421038</v>
      </c>
      <c r="R18" s="47">
        <v>0.998058244421043</v>
      </c>
      <c r="S18" s="47">
        <v>0.996637484</v>
      </c>
      <c r="T18" s="57">
        <v>0.996850087</v>
      </c>
      <c r="U18" s="47">
        <v>0.9976952672005</v>
      </c>
      <c r="V18" s="8">
        <v>0.9983879327774</v>
      </c>
      <c r="W18" s="8">
        <v>0.9977607131004</v>
      </c>
      <c r="X18" s="8">
        <v>0.9982152581215</v>
      </c>
      <c r="Y18" s="58">
        <v>0.998063147</v>
      </c>
      <c r="Z18" s="59"/>
      <c r="AA18" s="59"/>
      <c r="AB18" s="59"/>
      <c r="AC18" s="59"/>
    </row>
    <row r="19">
      <c r="A19" s="8">
        <v>-14.4</v>
      </c>
      <c r="B19" s="47">
        <v>0.996613948729264</v>
      </c>
      <c r="C19" s="50">
        <v>0.9966138333318</v>
      </c>
      <c r="D19" s="51">
        <v>0.996614864614658</v>
      </c>
      <c r="E19" s="47">
        <v>0.99661475054331</v>
      </c>
      <c r="F19" s="50">
        <v>0.996614820078492</v>
      </c>
      <c r="G19" s="47">
        <v>0.996613868859245</v>
      </c>
      <c r="H19" s="47">
        <v>0.996614864275062</v>
      </c>
      <c r="I19" s="47">
        <v>0.996614864618318</v>
      </c>
      <c r="J19" s="50">
        <v>0.996614863479851</v>
      </c>
      <c r="K19" s="52">
        <v>0.996614864618336</v>
      </c>
      <c r="L19" s="54">
        <v>0.996614864618337</v>
      </c>
      <c r="M19" s="53">
        <v>0.99717854362286</v>
      </c>
      <c r="N19" s="47">
        <v>0.997204548149661</v>
      </c>
      <c r="O19" s="8">
        <v>0.996563911438</v>
      </c>
      <c r="P19" s="47">
        <v>0.996613948729264</v>
      </c>
      <c r="Q19" s="47">
        <v>0.996614864618338</v>
      </c>
      <c r="R19" s="47">
        <v>0.996614864618337</v>
      </c>
      <c r="S19" s="47">
        <v>0.996402207</v>
      </c>
      <c r="T19" s="57">
        <v>0.997781485</v>
      </c>
      <c r="U19" s="47">
        <v>0.9967589378357</v>
      </c>
      <c r="V19" s="8">
        <v>0.9971711039543</v>
      </c>
      <c r="W19" s="8">
        <v>0.996563911438</v>
      </c>
      <c r="X19" s="8">
        <v>0.9971892237663</v>
      </c>
      <c r="Y19" s="58">
        <v>0.996617019</v>
      </c>
      <c r="Z19" s="59"/>
      <c r="AA19" s="59"/>
      <c r="AB19" s="59"/>
      <c r="AC19" s="59"/>
    </row>
    <row r="20">
      <c r="A20" s="8">
        <v>-14.3</v>
      </c>
      <c r="B20" s="47">
        <v>0.998045413966442</v>
      </c>
      <c r="C20" s="50">
        <v>0.998045462570336</v>
      </c>
      <c r="D20" s="51">
        <v>0.998049092868391</v>
      </c>
      <c r="E20" s="47">
        <v>0.998049029281917</v>
      </c>
      <c r="F20" s="50">
        <v>0.998049015020616</v>
      </c>
      <c r="G20" s="47">
        <v>0.998045369358087</v>
      </c>
      <c r="H20" s="47">
        <v>0.998049094038627</v>
      </c>
      <c r="I20" s="47">
        <v>0.99804909287148</v>
      </c>
      <c r="J20" s="50">
        <v>0.998049096742582</v>
      </c>
      <c r="K20" s="52">
        <v>0.998049092871483</v>
      </c>
      <c r="L20" s="54">
        <v>0.998049092871482</v>
      </c>
      <c r="M20" s="53">
        <v>0.997468183194866</v>
      </c>
      <c r="N20" s="47">
        <v>0.99717037581567</v>
      </c>
      <c r="O20" s="8">
        <v>0.9979829192162</v>
      </c>
      <c r="P20" s="47">
        <v>0.998045413966442</v>
      </c>
      <c r="Q20" s="47">
        <v>0.998049092871479</v>
      </c>
      <c r="R20" s="47">
        <v>0.998049092871483</v>
      </c>
      <c r="S20" s="47">
        <v>0.996669531</v>
      </c>
      <c r="T20" s="57">
        <v>0.996918495</v>
      </c>
      <c r="U20" s="47">
        <v>0.9981686472893</v>
      </c>
      <c r="V20" s="8">
        <v>0.9984170198441</v>
      </c>
      <c r="W20" s="8">
        <v>0.9979829192162</v>
      </c>
      <c r="X20" s="8">
        <v>0.9983431100845</v>
      </c>
      <c r="Y20" s="58">
        <v>0.998050988</v>
      </c>
      <c r="Z20" s="59"/>
      <c r="AA20" s="59"/>
      <c r="AB20" s="59"/>
      <c r="AC20" s="59"/>
    </row>
    <row r="21">
      <c r="A21" s="8">
        <v>-14.2</v>
      </c>
      <c r="B21" s="47">
        <v>0.996493654879273</v>
      </c>
      <c r="C21" s="50">
        <v>0.996493655146525</v>
      </c>
      <c r="D21" s="51">
        <v>0.9964936904885</v>
      </c>
      <c r="E21" s="47">
        <v>0.99649357230218</v>
      </c>
      <c r="F21" s="50">
        <v>0.996493645752168</v>
      </c>
      <c r="G21" s="47">
        <v>0.9964935721504</v>
      </c>
      <c r="H21" s="47">
        <v>0.996493691214245</v>
      </c>
      <c r="I21" s="47">
        <v>0.996493690494781</v>
      </c>
      <c r="J21" s="50">
        <v>0.996493692881234</v>
      </c>
      <c r="K21" s="52">
        <v>0.996493690494779</v>
      </c>
      <c r="L21" s="54">
        <v>0.99649369049478</v>
      </c>
      <c r="M21" s="53">
        <v>0.997084615528023</v>
      </c>
      <c r="N21" s="47">
        <v>0.997135580554125</v>
      </c>
      <c r="O21" s="8">
        <v>0.9963045120239</v>
      </c>
      <c r="P21" s="47">
        <v>0.996493654879273</v>
      </c>
      <c r="Q21" s="47">
        <v>0.996493690494778</v>
      </c>
      <c r="R21" s="47">
        <v>0.996493690494779</v>
      </c>
      <c r="S21" s="47">
        <v>0.996179759</v>
      </c>
      <c r="T21" s="57">
        <v>0.997548733</v>
      </c>
      <c r="U21" s="47">
        <v>0.9965254664421</v>
      </c>
      <c r="V21" s="8">
        <v>0.9969092011452</v>
      </c>
      <c r="W21" s="8">
        <v>0.9963045120239</v>
      </c>
      <c r="X21" s="8">
        <v>0.9966886639595</v>
      </c>
      <c r="Y21" s="58">
        <v>0.996491134</v>
      </c>
      <c r="Z21" s="59"/>
      <c r="AA21" s="59"/>
      <c r="AB21" s="59"/>
      <c r="AC21" s="59"/>
    </row>
    <row r="22">
      <c r="A22" s="8">
        <v>-14.1</v>
      </c>
      <c r="B22" s="47">
        <v>0.997997874981888</v>
      </c>
      <c r="C22" s="50">
        <v>0.997997894121348</v>
      </c>
      <c r="D22" s="51">
        <v>0.997999324382462</v>
      </c>
      <c r="E22" s="47">
        <v>0.997999259189473</v>
      </c>
      <c r="F22" s="50">
        <v>0.997999243766714</v>
      </c>
      <c r="G22" s="47">
        <v>0.997997829290918</v>
      </c>
      <c r="H22" s="47">
        <v>0.997999324516788</v>
      </c>
      <c r="I22" s="47">
        <v>0.997999324401675</v>
      </c>
      <c r="J22" s="50">
        <v>0.997999324783204</v>
      </c>
      <c r="K22" s="52">
        <v>0.997999324401737</v>
      </c>
      <c r="L22" s="54">
        <v>0.997999324401741</v>
      </c>
      <c r="M22" s="53">
        <v>0.997401734448435</v>
      </c>
      <c r="N22" s="47">
        <v>0.997100146783364</v>
      </c>
      <c r="O22" s="8">
        <v>0.998241186142</v>
      </c>
      <c r="P22" s="47">
        <v>0.997997874981888</v>
      </c>
      <c r="Q22" s="47">
        <v>0.997999324401742</v>
      </c>
      <c r="R22" s="47">
        <v>0.997999324401746</v>
      </c>
      <c r="S22" s="47">
        <v>0.996689296</v>
      </c>
      <c r="T22" s="57">
        <v>0.997010607</v>
      </c>
      <c r="U22" s="47">
        <v>0.998274743557</v>
      </c>
      <c r="V22" s="8">
        <v>0.9987081885338</v>
      </c>
      <c r="W22" s="8">
        <v>0.998241186142</v>
      </c>
      <c r="X22" s="8">
        <v>0.9987117052078</v>
      </c>
      <c r="Y22" s="58">
        <v>0.998000085</v>
      </c>
      <c r="Z22" s="59"/>
      <c r="AA22" s="59"/>
      <c r="AB22" s="59"/>
      <c r="AC22" s="59"/>
    </row>
    <row r="23">
      <c r="A23" s="8">
        <v>-14.0</v>
      </c>
      <c r="B23" s="47">
        <v>0.996404320562926</v>
      </c>
      <c r="C23" s="50">
        <v>0.99640425530091</v>
      </c>
      <c r="D23" s="51">
        <v>0.996406238019077</v>
      </c>
      <c r="E23" s="47">
        <v>0.996406116892951</v>
      </c>
      <c r="F23" s="50">
        <v>0.996406192133084</v>
      </c>
      <c r="G23" s="47">
        <v>0.996404235736967</v>
      </c>
      <c r="H23" s="47">
        <v>0.996406239836571</v>
      </c>
      <c r="I23" s="47">
        <v>0.996406238012313</v>
      </c>
      <c r="J23" s="50">
        <v>0.996406244062934</v>
      </c>
      <c r="K23" s="52">
        <v>0.996406238012422</v>
      </c>
      <c r="L23" s="54">
        <v>0.996406238012418</v>
      </c>
      <c r="M23" s="53">
        <v>0.996997054749675</v>
      </c>
      <c r="N23" s="47">
        <v>0.997064058407609</v>
      </c>
      <c r="O23" s="8">
        <v>0.9959789514542</v>
      </c>
      <c r="P23" s="47">
        <v>0.996404320562926</v>
      </c>
      <c r="Q23" s="47">
        <v>0.996406238012418</v>
      </c>
      <c r="R23" s="47">
        <v>0.99640623801242</v>
      </c>
      <c r="S23" s="47">
        <v>0.995962314</v>
      </c>
      <c r="T23" s="57">
        <v>0.997291824</v>
      </c>
      <c r="U23" s="47">
        <v>0.9961248636246</v>
      </c>
      <c r="V23" s="8">
        <v>0.996454000473</v>
      </c>
      <c r="W23" s="8">
        <v>0.9959789514542</v>
      </c>
      <c r="X23" s="8">
        <v>0.9963369965553</v>
      </c>
      <c r="Y23" s="58">
        <v>0.996404171</v>
      </c>
      <c r="Z23" s="59"/>
      <c r="AA23" s="59"/>
      <c r="AB23" s="59"/>
      <c r="AC23" s="59"/>
    </row>
    <row r="24">
      <c r="A24" s="8">
        <v>-13.9</v>
      </c>
      <c r="B24" s="47">
        <v>0.997921127666916</v>
      </c>
      <c r="C24" s="50">
        <v>0.997921267549316</v>
      </c>
      <c r="D24" s="51">
        <v>0.997910340336851</v>
      </c>
      <c r="E24" s="47">
        <v>0.997910272149954</v>
      </c>
      <c r="F24" s="50">
        <v>0.997910257719686</v>
      </c>
      <c r="G24" s="47">
        <v>0.997921080182315</v>
      </c>
      <c r="H24" s="47">
        <v>0.997910339405907</v>
      </c>
      <c r="I24" s="47">
        <v>0.997910340357347</v>
      </c>
      <c r="J24" s="50">
        <v>0.997910337201307</v>
      </c>
      <c r="K24" s="52">
        <v>0.997910340357412</v>
      </c>
      <c r="L24" s="54">
        <v>0.997910340357409</v>
      </c>
      <c r="M24" s="53">
        <v>0.997330399951315</v>
      </c>
      <c r="N24" s="47">
        <v>0.99702729879525</v>
      </c>
      <c r="O24" s="8">
        <v>0.99837911129</v>
      </c>
      <c r="P24" s="47">
        <v>0.997921127666916</v>
      </c>
      <c r="Q24" s="47">
        <v>0.997910340357409</v>
      </c>
      <c r="R24" s="47">
        <v>0.997910340357412</v>
      </c>
      <c r="S24" s="47">
        <v>0.996694671</v>
      </c>
      <c r="T24" s="57">
        <v>0.997114344</v>
      </c>
      <c r="U24" s="47">
        <v>0.9982978105545</v>
      </c>
      <c r="V24" s="8">
        <v>0.9988318681717</v>
      </c>
      <c r="W24" s="8">
        <v>0.99837911129</v>
      </c>
      <c r="X24" s="8">
        <v>0.9986888766289</v>
      </c>
      <c r="Y24" s="58">
        <v>0.997909546</v>
      </c>
      <c r="Z24" s="59"/>
      <c r="AA24" s="59"/>
      <c r="AB24" s="59"/>
      <c r="AC24" s="59"/>
    </row>
    <row r="25">
      <c r="A25" s="8">
        <v>-13.8</v>
      </c>
      <c r="B25" s="47">
        <v>0.996361714281792</v>
      </c>
      <c r="C25" s="50">
        <v>0.996361859835536</v>
      </c>
      <c r="D25" s="51">
        <v>0.996349660257742</v>
      </c>
      <c r="E25" s="47">
        <v>0.996349537269204</v>
      </c>
      <c r="F25" s="50">
        <v>0.996349612307418</v>
      </c>
      <c r="G25" s="47">
        <v>0.996361628515215</v>
      </c>
      <c r="H25" s="47">
        <v>0.996349663145737</v>
      </c>
      <c r="I25" s="47">
        <v>0.996349660224923</v>
      </c>
      <c r="J25" s="50">
        <v>0.996349669912692</v>
      </c>
      <c r="K25" s="52">
        <v>0.996349660225005</v>
      </c>
      <c r="L25" s="54">
        <v>0.996349660225006</v>
      </c>
      <c r="M25" s="53">
        <v>0.996914754257585</v>
      </c>
      <c r="N25" s="47">
        <v>0.996989850756066</v>
      </c>
      <c r="O25" s="8">
        <v>0.9957864284515</v>
      </c>
      <c r="P25" s="47">
        <v>0.996361714281792</v>
      </c>
      <c r="Q25" s="47">
        <v>0.996349660225005</v>
      </c>
      <c r="R25" s="47">
        <v>0.996349660225009</v>
      </c>
      <c r="S25" s="47">
        <v>0.995751126</v>
      </c>
      <c r="T25" s="57">
        <v>0.997022322</v>
      </c>
      <c r="U25" s="47">
        <v>0.9957208037376</v>
      </c>
      <c r="V25" s="8">
        <v>0.9962396621704</v>
      </c>
      <c r="W25" s="8">
        <v>0.9957864284515</v>
      </c>
      <c r="X25" s="8">
        <v>0.9961848258972</v>
      </c>
      <c r="Y25" s="58">
        <v>0.996348679</v>
      </c>
      <c r="Z25" s="59"/>
      <c r="AA25" s="59"/>
      <c r="AB25" s="59"/>
      <c r="AC25" s="59"/>
    </row>
    <row r="26">
      <c r="A26" s="8">
        <v>-13.7</v>
      </c>
      <c r="B26" s="47">
        <v>0.997785487598272</v>
      </c>
      <c r="C26" s="50">
        <v>0.997785415593768</v>
      </c>
      <c r="D26" s="51">
        <v>0.997785539124384</v>
      </c>
      <c r="E26" s="47">
        <v>0.997785466710023</v>
      </c>
      <c r="F26" s="50">
        <v>0.997785455240269</v>
      </c>
      <c r="G26" s="47">
        <v>0.99778543687281</v>
      </c>
      <c r="H26" s="47">
        <v>0.997785537179035</v>
      </c>
      <c r="I26" s="47">
        <v>0.997785539164981</v>
      </c>
      <c r="J26" s="50">
        <v>0.997785532577722</v>
      </c>
      <c r="K26" s="52">
        <v>0.997785539165019</v>
      </c>
      <c r="L26" s="54">
        <v>0.997785539165022</v>
      </c>
      <c r="M26" s="53">
        <v>0.997242417956693</v>
      </c>
      <c r="N26" s="47">
        <v>0.996951696517204</v>
      </c>
      <c r="O26" s="8">
        <v>0.9984042644501</v>
      </c>
      <c r="P26" s="47">
        <v>0.997785487598272</v>
      </c>
      <c r="Q26" s="47">
        <v>0.997785539165032</v>
      </c>
      <c r="R26" s="47">
        <v>0.997785539165016</v>
      </c>
      <c r="S26" s="47">
        <v>0.996684236</v>
      </c>
      <c r="T26" s="57">
        <v>0.997218157</v>
      </c>
      <c r="U26" s="47">
        <v>0.9985140562057</v>
      </c>
      <c r="V26" s="8">
        <v>0.9988089799881</v>
      </c>
      <c r="W26" s="8">
        <v>0.9984042644501</v>
      </c>
      <c r="X26" s="8">
        <v>0.9987344145775</v>
      </c>
      <c r="Y26" s="58">
        <v>0.997785211</v>
      </c>
      <c r="Z26" s="59"/>
      <c r="AA26" s="59"/>
      <c r="AB26" s="59"/>
      <c r="AC26" s="59"/>
    </row>
    <row r="27">
      <c r="A27" s="8">
        <v>-13.6</v>
      </c>
      <c r="B27" s="47">
        <v>0.996303163644251</v>
      </c>
      <c r="C27" s="50">
        <v>0.99630313753468</v>
      </c>
      <c r="D27" s="51">
        <v>0.996319374206672</v>
      </c>
      <c r="E27" s="47">
        <v>0.996319250306602</v>
      </c>
      <c r="F27" s="50">
        <v>0.996319323389946</v>
      </c>
      <c r="G27" s="47">
        <v>0.996303076545416</v>
      </c>
      <c r="H27" s="47">
        <v>0.996319378136323</v>
      </c>
      <c r="I27" s="47">
        <v>0.996319374169229</v>
      </c>
      <c r="J27" s="50">
        <v>0.996319387327421</v>
      </c>
      <c r="K27" s="52">
        <v>0.996319374169274</v>
      </c>
      <c r="L27" s="54">
        <v>0.99631937416927</v>
      </c>
      <c r="M27" s="53">
        <v>0.996835690755141</v>
      </c>
      <c r="N27" s="47">
        <v>0.996912817697917</v>
      </c>
      <c r="O27" s="8">
        <v>0.9956178069115</v>
      </c>
      <c r="P27" s="47">
        <v>0.996303163644251</v>
      </c>
      <c r="Q27" s="47">
        <v>0.996319374169265</v>
      </c>
      <c r="R27" s="47">
        <v>0.996319374169274</v>
      </c>
      <c r="S27" s="47">
        <v>0.995546813</v>
      </c>
      <c r="T27" s="57">
        <v>0.996750759</v>
      </c>
      <c r="U27" s="47">
        <v>0.9955289363861</v>
      </c>
      <c r="V27" s="8">
        <v>0.9960963129997</v>
      </c>
      <c r="W27" s="8">
        <v>0.9956178069115</v>
      </c>
      <c r="X27" s="8">
        <v>0.9959942698479</v>
      </c>
      <c r="Y27" s="58">
        <v>0.996319413</v>
      </c>
      <c r="Z27" s="59"/>
      <c r="AA27" s="59"/>
      <c r="AB27" s="59"/>
      <c r="AC27" s="59"/>
    </row>
    <row r="28">
      <c r="A28" s="8">
        <v>-13.5</v>
      </c>
      <c r="B28" s="47">
        <v>0.997600352213281</v>
      </c>
      <c r="C28" s="50">
        <v>0.997600596794698</v>
      </c>
      <c r="D28" s="51">
        <v>0.997629729511699</v>
      </c>
      <c r="E28" s="47">
        <v>0.997629651775478</v>
      </c>
      <c r="F28" s="50">
        <v>0.997629644958428</v>
      </c>
      <c r="G28" s="47">
        <v>0.997600297034759</v>
      </c>
      <c r="H28" s="47">
        <v>0.997629726609862</v>
      </c>
      <c r="I28" s="47">
        <v>0.99762972956077</v>
      </c>
      <c r="J28" s="50">
        <v>0.997629719772988</v>
      </c>
      <c r="K28" s="52">
        <v>0.997629729560772</v>
      </c>
      <c r="L28" s="54">
        <v>0.997629729560772</v>
      </c>
      <c r="M28" s="53">
        <v>0.997144819666387</v>
      </c>
      <c r="N28" s="47">
        <v>0.996873195282953</v>
      </c>
      <c r="O28" s="8">
        <v>0.9983348250389</v>
      </c>
      <c r="P28" s="47">
        <v>0.997600352213281</v>
      </c>
      <c r="Q28" s="47">
        <v>0.997629729560761</v>
      </c>
      <c r="R28" s="47">
        <v>0.997629729560777</v>
      </c>
      <c r="S28" s="47">
        <v>0.996657072</v>
      </c>
      <c r="T28" s="57">
        <v>0.997311904</v>
      </c>
      <c r="U28" s="47">
        <v>0.9985103011131</v>
      </c>
      <c r="V28" s="8">
        <v>0.9988191723824</v>
      </c>
      <c r="W28" s="8">
        <v>0.9983348250389</v>
      </c>
      <c r="X28" s="8">
        <v>0.998698592186</v>
      </c>
      <c r="Y28" s="58">
        <v>0.997630954</v>
      </c>
      <c r="Z28" s="59"/>
      <c r="AA28" s="59"/>
      <c r="AB28" s="59"/>
      <c r="AC28" s="59"/>
    </row>
    <row r="29">
      <c r="A29" s="8">
        <v>-13.4</v>
      </c>
      <c r="B29" s="47">
        <v>0.996319959836804</v>
      </c>
      <c r="C29" s="50">
        <v>0.996319547352259</v>
      </c>
      <c r="D29" s="51">
        <v>0.996309655149738</v>
      </c>
      <c r="E29" s="47">
        <v>0.996309531058128</v>
      </c>
      <c r="F29" s="50">
        <v>0.996309600745031</v>
      </c>
      <c r="G29" s="47">
        <v>0.996319873265836</v>
      </c>
      <c r="H29" s="47">
        <v>0.996309660030136</v>
      </c>
      <c r="I29" s="47">
        <v>0.996309655099139</v>
      </c>
      <c r="J29" s="50">
        <v>0.996309671454206</v>
      </c>
      <c r="K29" s="52">
        <v>0.996309655099276</v>
      </c>
      <c r="L29" s="54">
        <v>0.996309655099274</v>
      </c>
      <c r="M29" s="53">
        <v>0.996759276766013</v>
      </c>
      <c r="N29" s="47">
        <v>0.996832809594507</v>
      </c>
      <c r="O29" s="8">
        <v>0.9955306053162</v>
      </c>
      <c r="P29" s="47">
        <v>0.996319959836804</v>
      </c>
      <c r="Q29" s="47">
        <v>0.996309655099274</v>
      </c>
      <c r="R29" s="47">
        <v>0.996309655099288</v>
      </c>
      <c r="S29" s="47">
        <v>0.995349559</v>
      </c>
      <c r="T29" s="57">
        <v>0.996485901</v>
      </c>
      <c r="U29" s="47">
        <v>0.9953769445419</v>
      </c>
      <c r="V29" s="8">
        <v>0.9959710240364</v>
      </c>
      <c r="W29" s="8">
        <v>0.9955306053162</v>
      </c>
      <c r="X29" s="8">
        <v>0.9958814382553</v>
      </c>
      <c r="Y29" s="58">
        <v>0.996308923</v>
      </c>
      <c r="Z29" s="59"/>
      <c r="AA29" s="59"/>
      <c r="AB29" s="59"/>
      <c r="AC29" s="59"/>
    </row>
    <row r="30">
      <c r="A30" s="8">
        <v>-13.3</v>
      </c>
      <c r="B30" s="47">
        <v>0.997462601721455</v>
      </c>
      <c r="C30" s="50">
        <v>0.997462200757252</v>
      </c>
      <c r="D30" s="51">
        <v>0.997448539799767</v>
      </c>
      <c r="E30" s="47">
        <v>0.997448455847411</v>
      </c>
      <c r="F30" s="50">
        <v>0.997448455044117</v>
      </c>
      <c r="G30" s="47">
        <v>0.997462543263309</v>
      </c>
      <c r="H30" s="47">
        <v>0.997448536028073</v>
      </c>
      <c r="I30" s="47">
        <v>0.997448539847332</v>
      </c>
      <c r="J30" s="50">
        <v>0.997448527179332</v>
      </c>
      <c r="K30" s="52">
        <v>0.997448539847358</v>
      </c>
      <c r="L30" s="54">
        <v>0.997448539847361</v>
      </c>
      <c r="M30" s="53">
        <v>0.997034839404841</v>
      </c>
      <c r="N30" s="47">
        <v>0.996791640262669</v>
      </c>
      <c r="O30" s="8">
        <v>0.9982486367226</v>
      </c>
      <c r="P30" s="47">
        <v>0.997462601721455</v>
      </c>
      <c r="Q30" s="47">
        <v>0.99744853984737</v>
      </c>
      <c r="R30" s="47">
        <v>0.997448539847359</v>
      </c>
      <c r="S30" s="47">
        <v>0.996612546</v>
      </c>
      <c r="T30" s="57">
        <v>0.997387434</v>
      </c>
      <c r="U30" s="47">
        <v>0.9984518289566</v>
      </c>
      <c r="V30" s="8">
        <v>0.9987110495567</v>
      </c>
      <c r="W30" s="8">
        <v>0.9982486367226</v>
      </c>
      <c r="X30" s="8">
        <v>0.9986383914948</v>
      </c>
      <c r="Y30" s="58">
        <v>0.997450113</v>
      </c>
      <c r="Z30" s="59"/>
      <c r="AA30" s="59"/>
      <c r="AB30" s="59"/>
      <c r="AC30" s="59"/>
    </row>
    <row r="31">
      <c r="A31" s="8">
        <v>-13.2</v>
      </c>
      <c r="B31" s="47">
        <v>0.996273638559327</v>
      </c>
      <c r="C31" s="50">
        <v>0.996273893268479</v>
      </c>
      <c r="D31" s="51">
        <v>0.996314204467592</v>
      </c>
      <c r="E31" s="47">
        <v>0.996314080717378</v>
      </c>
      <c r="F31" s="50">
        <v>0.996314145916523</v>
      </c>
      <c r="G31" s="47">
        <v>0.996273550965202</v>
      </c>
      <c r="H31" s="47">
        <v>0.996314210220502</v>
      </c>
      <c r="I31" s="47">
        <v>0.996314204429767</v>
      </c>
      <c r="J31" s="50">
        <v>0.996314223636802</v>
      </c>
      <c r="K31" s="52">
        <v>0.996314204429742</v>
      </c>
      <c r="L31" s="54">
        <v>0.996314204429737</v>
      </c>
      <c r="M31" s="53">
        <v>0.99668663012643</v>
      </c>
      <c r="N31" s="47">
        <v>0.996749666194219</v>
      </c>
      <c r="O31" s="8">
        <v>0.9954358935356</v>
      </c>
      <c r="P31" s="47">
        <v>0.996273638559327</v>
      </c>
      <c r="Q31" s="47">
        <v>0.996314204429743</v>
      </c>
      <c r="R31" s="47">
        <v>0.996314204429741</v>
      </c>
      <c r="S31" s="47">
        <v>0.995159341</v>
      </c>
      <c r="T31" s="57">
        <v>0.9962343</v>
      </c>
      <c r="U31" s="47">
        <v>0.9952995181084</v>
      </c>
      <c r="V31" s="8">
        <v>0.9958998560905</v>
      </c>
      <c r="W31" s="8">
        <v>0.9954358935356</v>
      </c>
      <c r="X31" s="8">
        <v>0.9957743883133</v>
      </c>
      <c r="Y31" s="58">
        <v>0.996305585</v>
      </c>
      <c r="Z31" s="59"/>
      <c r="AA31" s="59"/>
      <c r="AB31" s="59"/>
      <c r="AC31" s="59"/>
    </row>
    <row r="32">
      <c r="A32" s="8">
        <v>-13.1</v>
      </c>
      <c r="B32" s="47">
        <v>0.99722326135</v>
      </c>
      <c r="C32" s="50">
        <v>0.997223260889092</v>
      </c>
      <c r="D32" s="51">
        <v>0.997247879267146</v>
      </c>
      <c r="E32" s="47">
        <v>0.997247788414324</v>
      </c>
      <c r="F32" s="50">
        <v>0.997247794631705</v>
      </c>
      <c r="G32" s="47">
        <v>0.997223197116872</v>
      </c>
      <c r="H32" s="47">
        <v>0.997247874730071</v>
      </c>
      <c r="I32" s="47">
        <v>0.997247879305116</v>
      </c>
      <c r="J32" s="50">
        <v>0.997247864130283</v>
      </c>
      <c r="K32" s="52">
        <v>0.997247879305157</v>
      </c>
      <c r="L32" s="54">
        <v>0.997247879305158</v>
      </c>
      <c r="M32" s="53">
        <v>0.99691892885698</v>
      </c>
      <c r="N32" s="47">
        <v>0.996706865539763</v>
      </c>
      <c r="O32" s="8">
        <v>0.9981611967087</v>
      </c>
      <c r="P32" s="47">
        <v>0.99722326135</v>
      </c>
      <c r="Q32" s="47">
        <v>0.997247879305189</v>
      </c>
      <c r="R32" s="47">
        <v>0.997247879305148</v>
      </c>
      <c r="S32" s="47">
        <v>0.996550058</v>
      </c>
      <c r="T32" s="57">
        <v>0.997438902</v>
      </c>
      <c r="U32" s="47">
        <v>0.9982486367226</v>
      </c>
      <c r="V32" s="8">
        <v>0.9985826611519</v>
      </c>
      <c r="W32" s="8">
        <v>0.9981611967087</v>
      </c>
      <c r="X32" s="8">
        <v>0.9985336065292</v>
      </c>
      <c r="Y32" s="58">
        <v>0.997247994</v>
      </c>
      <c r="Z32" s="59"/>
      <c r="AA32" s="59"/>
      <c r="AB32" s="59"/>
      <c r="AC32" s="59"/>
    </row>
    <row r="33">
      <c r="A33" s="8">
        <v>-13.0</v>
      </c>
      <c r="B33" s="47">
        <v>0.996322854102914</v>
      </c>
      <c r="C33" s="50">
        <v>0.996322654582973</v>
      </c>
      <c r="D33" s="51">
        <v>0.996326643290339</v>
      </c>
      <c r="E33" s="47">
        <v>0.996326520128447</v>
      </c>
      <c r="F33" s="50">
        <v>0.996326580108025</v>
      </c>
      <c r="G33" s="47">
        <v>0.996322767842049</v>
      </c>
      <c r="H33" s="47">
        <v>0.996326649764821</v>
      </c>
      <c r="I33" s="47">
        <v>0.996326643228615</v>
      </c>
      <c r="J33" s="50">
        <v>0.996326664908252</v>
      </c>
      <c r="K33" s="52">
        <v>0.996326643228579</v>
      </c>
      <c r="L33" s="54">
        <v>0.996326643228577</v>
      </c>
      <c r="M33" s="53">
        <v>0.996612985360676</v>
      </c>
      <c r="N33" s="47">
        <v>0.996663215658982</v>
      </c>
      <c r="O33" s="8">
        <v>0.9953628182411</v>
      </c>
      <c r="P33" s="47">
        <v>0.996322854102914</v>
      </c>
      <c r="Q33" s="47">
        <v>0.996326643228572</v>
      </c>
      <c r="R33" s="47">
        <v>0.996326643228594</v>
      </c>
      <c r="S33" s="47">
        <v>0.994976183</v>
      </c>
      <c r="T33" s="57">
        <v>0.996000113</v>
      </c>
      <c r="U33" s="47">
        <v>0.9952612519264</v>
      </c>
      <c r="V33" s="8">
        <v>0.9959163069725</v>
      </c>
      <c r="W33" s="8">
        <v>0.9953628182411</v>
      </c>
      <c r="X33" s="8">
        <v>0.9957646131516</v>
      </c>
      <c r="Y33" s="58">
        <v>0.996323943</v>
      </c>
      <c r="Z33" s="59"/>
      <c r="AA33" s="59"/>
      <c r="AB33" s="59"/>
      <c r="AC33" s="59"/>
    </row>
    <row r="34">
      <c r="A34" s="8">
        <v>-12.9</v>
      </c>
      <c r="B34" s="47">
        <v>0.997068794671019</v>
      </c>
      <c r="C34" s="50">
        <v>0.997069209537105</v>
      </c>
      <c r="D34" s="51">
        <v>0.997033491487206</v>
      </c>
      <c r="E34" s="47">
        <v>0.99703339328593</v>
      </c>
      <c r="F34" s="50">
        <v>0.997033407180864</v>
      </c>
      <c r="G34" s="47">
        <v>0.99706872675809</v>
      </c>
      <c r="H34" s="47">
        <v>0.997033486328684</v>
      </c>
      <c r="I34" s="47">
        <v>0.997033491541492</v>
      </c>
      <c r="J34" s="50">
        <v>0.997033474251263</v>
      </c>
      <c r="K34" s="52">
        <v>0.99703349154156</v>
      </c>
      <c r="L34" s="54">
        <v>0.997033491541562</v>
      </c>
      <c r="M34" s="53">
        <v>0.996792153028886</v>
      </c>
      <c r="N34" s="47">
        <v>0.996618693083951</v>
      </c>
      <c r="O34" s="8">
        <v>0.9978336691856</v>
      </c>
      <c r="P34" s="47">
        <v>0.997068794671019</v>
      </c>
      <c r="Q34" s="47">
        <v>0.997033491541548</v>
      </c>
      <c r="R34" s="47">
        <v>0.997033491541548</v>
      </c>
      <c r="S34" s="47">
        <v>0.99646878</v>
      </c>
      <c r="T34" s="57">
        <v>0.997462816</v>
      </c>
      <c r="U34" s="47">
        <v>0.998141348362</v>
      </c>
      <c r="V34" s="8">
        <v>0.9984189867973</v>
      </c>
      <c r="W34" s="8">
        <v>0.9978336691856</v>
      </c>
      <c r="X34" s="8">
        <v>0.9982625842094</v>
      </c>
      <c r="Y34" s="58">
        <v>0.997033179</v>
      </c>
      <c r="Z34" s="59"/>
      <c r="AA34" s="59"/>
      <c r="AB34" s="59"/>
      <c r="AC34" s="59"/>
    </row>
    <row r="35">
      <c r="A35" s="8">
        <v>-12.8</v>
      </c>
      <c r="B35" s="47">
        <v>0.996383121499159</v>
      </c>
      <c r="C35" s="50">
        <v>0.996383736738376</v>
      </c>
      <c r="D35" s="51">
        <v>0.996340899873855</v>
      </c>
      <c r="E35" s="47">
        <v>0.996340777400184</v>
      </c>
      <c r="F35" s="50">
        <v>0.996340831773384</v>
      </c>
      <c r="G35" s="47">
        <v>0.996383036847463</v>
      </c>
      <c r="H35" s="47">
        <v>0.996340906984539</v>
      </c>
      <c r="I35" s="47">
        <v>0.996340899817508</v>
      </c>
      <c r="J35" s="50">
        <v>0.996340923589213</v>
      </c>
      <c r="K35" s="52">
        <v>0.996340899817578</v>
      </c>
      <c r="L35" s="54">
        <v>0.996340899817577</v>
      </c>
      <c r="M35" s="53">
        <v>0.996536727934065</v>
      </c>
      <c r="N35" s="47">
        <v>0.996573273480394</v>
      </c>
      <c r="O35" s="8">
        <v>0.9953747391701</v>
      </c>
      <c r="P35" s="47">
        <v>0.996383121499159</v>
      </c>
      <c r="Q35" s="47">
        <v>0.996340899817592</v>
      </c>
      <c r="R35" s="47">
        <v>0.996340899817571</v>
      </c>
      <c r="S35" s="47">
        <v>0.994800431</v>
      </c>
      <c r="T35" s="57">
        <v>0.995785152</v>
      </c>
      <c r="U35" s="47">
        <v>0.9952383041382</v>
      </c>
      <c r="V35" s="8">
        <v>0.9958554506302</v>
      </c>
      <c r="W35" s="8">
        <v>0.9953747391701</v>
      </c>
      <c r="X35" s="8">
        <v>0.995693385601</v>
      </c>
      <c r="Y35" s="58">
        <v>0.996342897</v>
      </c>
      <c r="Z35" s="59"/>
      <c r="AA35" s="59"/>
      <c r="AB35" s="59"/>
      <c r="AC35" s="59"/>
    </row>
    <row r="36">
      <c r="A36" s="8">
        <v>-12.7</v>
      </c>
      <c r="B36" s="47">
        <v>0.996801295641052</v>
      </c>
      <c r="C36" s="50">
        <v>0.996800894101186</v>
      </c>
      <c r="D36" s="51">
        <v>0.996810622971203</v>
      </c>
      <c r="E36" s="47">
        <v>0.996810517128054</v>
      </c>
      <c r="F36" s="50">
        <v>0.996810539032268</v>
      </c>
      <c r="G36" s="47">
        <v>0.996801221273044</v>
      </c>
      <c r="H36" s="47">
        <v>0.996810617300833</v>
      </c>
      <c r="I36" s="47">
        <v>0.996810623037634</v>
      </c>
      <c r="J36" s="50">
        <v>0.9968106040095</v>
      </c>
      <c r="K36" s="52">
        <v>0.996810623037669</v>
      </c>
      <c r="L36" s="54">
        <v>0.996810623037672</v>
      </c>
      <c r="M36" s="53">
        <v>0.99665950500945</v>
      </c>
      <c r="N36" s="47">
        <v>0.996526931606699</v>
      </c>
      <c r="O36" s="8">
        <v>0.9977751970291</v>
      </c>
      <c r="P36" s="47">
        <v>0.996801295641052</v>
      </c>
      <c r="Q36" s="47">
        <v>0.996810623037677</v>
      </c>
      <c r="R36" s="47">
        <v>0.996810623037687</v>
      </c>
      <c r="S36" s="47">
        <v>0.996367368</v>
      </c>
      <c r="T36" s="57">
        <v>0.997457893</v>
      </c>
      <c r="U36" s="47">
        <v>0.9979975223541</v>
      </c>
      <c r="V36" s="8">
        <v>0.9981663823128</v>
      </c>
      <c r="W36" s="8">
        <v>0.9977751970291</v>
      </c>
      <c r="X36" s="8">
        <v>0.9981466531754</v>
      </c>
      <c r="Y36" s="58">
        <v>0.996811748</v>
      </c>
      <c r="Z36" s="59"/>
      <c r="AA36" s="59"/>
      <c r="AB36" s="59"/>
      <c r="AC36" s="59"/>
    </row>
    <row r="37">
      <c r="A37" s="8">
        <v>-12.6000000000001</v>
      </c>
      <c r="B37" s="47">
        <v>0.996326443435511</v>
      </c>
      <c r="C37" s="50">
        <v>0.996326619938817</v>
      </c>
      <c r="D37" s="51">
        <v>0.996351475913577</v>
      </c>
      <c r="E37" s="47">
        <v>0.996351354005112</v>
      </c>
      <c r="F37" s="50">
        <v>0.996351402698599</v>
      </c>
      <c r="G37" s="47">
        <v>0.996326357520728</v>
      </c>
      <c r="H37" s="47">
        <v>0.996351483553422</v>
      </c>
      <c r="I37" s="47">
        <v>0.996351475861852</v>
      </c>
      <c r="J37" s="50">
        <v>0.996351501373432</v>
      </c>
      <c r="K37" s="52">
        <v>0.996351475861889</v>
      </c>
      <c r="L37" s="54">
        <v>0.996351475861883</v>
      </c>
      <c r="M37" s="53">
        <v>0.99645937494815</v>
      </c>
      <c r="N37" s="47">
        <v>0.99647964127059</v>
      </c>
      <c r="O37" s="8">
        <v>0.9953401684761</v>
      </c>
      <c r="P37" s="47">
        <v>0.996326443435511</v>
      </c>
      <c r="Q37" s="47">
        <v>0.996351475861878</v>
      </c>
      <c r="R37" s="47">
        <v>0.996351475861896</v>
      </c>
      <c r="S37" s="47">
        <v>0.994633038</v>
      </c>
      <c r="T37" s="57">
        <v>0.995589114</v>
      </c>
      <c r="U37" s="47">
        <v>0.9951939582825</v>
      </c>
      <c r="V37" s="8">
        <v>0.9957796931267</v>
      </c>
      <c r="W37" s="8">
        <v>0.9953401684761</v>
      </c>
      <c r="X37" s="8">
        <v>0.9958435893059</v>
      </c>
      <c r="Y37" s="58">
        <v>0.996359944</v>
      </c>
      <c r="Z37" s="59"/>
      <c r="AA37" s="59"/>
      <c r="AB37" s="59"/>
      <c r="AC37" s="59"/>
    </row>
    <row r="38">
      <c r="A38" s="8">
        <v>-12.5000000000001</v>
      </c>
      <c r="B38" s="47">
        <v>0.99664536787554</v>
      </c>
      <c r="C38" s="50">
        <v>0.996645426650924</v>
      </c>
      <c r="D38" s="51">
        <v>0.99658381538887</v>
      </c>
      <c r="E38" s="47">
        <v>0.996583701740384</v>
      </c>
      <c r="F38" s="50">
        <v>0.996583731698663</v>
      </c>
      <c r="G38" s="47">
        <v>0.996645289803735</v>
      </c>
      <c r="H38" s="47">
        <v>0.996583809273821</v>
      </c>
      <c r="I38" s="47">
        <v>0.996583815433241</v>
      </c>
      <c r="J38" s="50">
        <v>0.996583795003568</v>
      </c>
      <c r="K38" s="52">
        <v>0.996583815433196</v>
      </c>
      <c r="L38" s="54">
        <v>0.9965838154332</v>
      </c>
      <c r="M38" s="53">
        <v>0.996520387860218</v>
      </c>
      <c r="N38" s="47">
        <v>0.996431375283263</v>
      </c>
      <c r="O38" s="8">
        <v>0.9974361658096</v>
      </c>
      <c r="P38" s="47">
        <v>0.99664536787554</v>
      </c>
      <c r="Q38" s="47">
        <v>0.996583815433198</v>
      </c>
      <c r="R38" s="47">
        <v>0.996583815433206</v>
      </c>
      <c r="S38" s="47">
        <v>0.996243663</v>
      </c>
      <c r="T38" s="57">
        <v>0.997424764</v>
      </c>
      <c r="U38" s="47">
        <v>0.9976896643639</v>
      </c>
      <c r="V38" s="8">
        <v>0.9979517459869</v>
      </c>
      <c r="W38" s="8">
        <v>0.9974361658096</v>
      </c>
      <c r="X38" s="8">
        <v>0.9977899193764</v>
      </c>
      <c r="Y38" s="58">
        <v>0.996571362</v>
      </c>
      <c r="Z38" s="59"/>
      <c r="AA38" s="59"/>
      <c r="AB38" s="59"/>
      <c r="AC38" s="59"/>
    </row>
    <row r="39">
      <c r="A39" s="8">
        <v>-12.4000000000001</v>
      </c>
      <c r="B39" s="47">
        <v>0.99638038096249</v>
      </c>
      <c r="C39" s="50">
        <v>0.996379950761113</v>
      </c>
      <c r="D39" s="51">
        <v>0.996353588658479</v>
      </c>
      <c r="E39" s="47">
        <v>0.996353467026345</v>
      </c>
      <c r="F39" s="50">
        <v>0.996353510239074</v>
      </c>
      <c r="G39" s="47">
        <v>0.996380296511399</v>
      </c>
      <c r="H39" s="47">
        <v>0.996353596738144</v>
      </c>
      <c r="I39" s="47">
        <v>0.996353588612131</v>
      </c>
      <c r="J39" s="50">
        <v>0.996353615564862</v>
      </c>
      <c r="K39" s="52">
        <v>0.996353588612073</v>
      </c>
      <c r="L39" s="54">
        <v>0.996353588612072</v>
      </c>
      <c r="M39" s="53">
        <v>0.996375399436372</v>
      </c>
      <c r="N39" s="47">
        <v>0.99638210541084</v>
      </c>
      <c r="O39" s="8">
        <v>0.9954211115837</v>
      </c>
      <c r="P39" s="47">
        <v>0.99638038096249</v>
      </c>
      <c r="Q39" s="47">
        <v>0.996353588612081</v>
      </c>
      <c r="R39" s="47">
        <v>0.996353588612089</v>
      </c>
      <c r="S39" s="47">
        <v>0.994475859</v>
      </c>
      <c r="T39" s="57">
        <v>0.995409915</v>
      </c>
      <c r="U39" s="47">
        <v>0.9952034950256</v>
      </c>
      <c r="V39" s="8">
        <v>0.9958790540695</v>
      </c>
      <c r="W39" s="8">
        <v>0.9954211115837</v>
      </c>
      <c r="X39" s="8">
        <v>0.9957192540169</v>
      </c>
      <c r="Y39" s="58">
        <v>0.996359169</v>
      </c>
      <c r="Z39" s="59"/>
      <c r="AA39" s="59"/>
      <c r="AB39" s="59"/>
      <c r="AC39" s="59"/>
    </row>
    <row r="40">
      <c r="A40" s="8">
        <v>-12.3000000000001</v>
      </c>
      <c r="B40" s="47">
        <v>0.996367039022751</v>
      </c>
      <c r="C40" s="50">
        <v>0.996367728120467</v>
      </c>
      <c r="D40" s="51">
        <v>0.996356818405998</v>
      </c>
      <c r="E40" s="47">
        <v>0.99635669698686</v>
      </c>
      <c r="F40" s="50">
        <v>0.996356734801566</v>
      </c>
      <c r="G40" s="47">
        <v>0.99636695424296</v>
      </c>
      <c r="H40" s="47">
        <v>0.996356811960357</v>
      </c>
      <c r="I40" s="47">
        <v>0.996356818459923</v>
      </c>
      <c r="J40" s="50">
        <v>0.996356796902008</v>
      </c>
      <c r="K40" s="52">
        <v>0.996356818459897</v>
      </c>
      <c r="L40" s="54">
        <v>0.996356818459906</v>
      </c>
      <c r="M40" s="53">
        <v>0.996375539956795</v>
      </c>
      <c r="N40" s="47">
        <v>0.996331802322934</v>
      </c>
      <c r="O40" s="8">
        <v>0.9972802400589</v>
      </c>
      <c r="P40" s="47">
        <v>0.996367039022751</v>
      </c>
      <c r="Q40" s="47">
        <v>0.996356818459908</v>
      </c>
      <c r="R40" s="47">
        <v>0.996356818459886</v>
      </c>
      <c r="S40" s="47">
        <v>0.996094394</v>
      </c>
      <c r="T40" s="57">
        <v>0.997365597</v>
      </c>
      <c r="U40" s="47">
        <v>0.9975092411041</v>
      </c>
      <c r="V40" s="8">
        <v>0.9977230429649</v>
      </c>
      <c r="W40" s="8">
        <v>0.9972802400589</v>
      </c>
      <c r="X40" s="8">
        <v>0.9976565241814</v>
      </c>
      <c r="Y40" s="58">
        <v>0.996357739</v>
      </c>
      <c r="Z40" s="59"/>
      <c r="AA40" s="59"/>
      <c r="AB40" s="59"/>
      <c r="AC40" s="59"/>
    </row>
    <row r="41">
      <c r="A41" s="8">
        <v>-12.2000000000001</v>
      </c>
      <c r="B41" s="47">
        <v>0.996293651958706</v>
      </c>
      <c r="C41" s="50">
        <v>0.996294290047137</v>
      </c>
      <c r="D41" s="51">
        <v>0.996343196858394</v>
      </c>
      <c r="E41" s="47">
        <v>0.996343075041905</v>
      </c>
      <c r="F41" s="50">
        <v>0.996343113200936</v>
      </c>
      <c r="G41" s="47">
        <v>0.996293565517548</v>
      </c>
      <c r="H41" s="47">
        <v>0.996343205279972</v>
      </c>
      <c r="I41" s="47">
        <v>0.996343196787447</v>
      </c>
      <c r="J41" s="50">
        <v>0.996343224955616</v>
      </c>
      <c r="K41" s="52">
        <v>0.996343196787475</v>
      </c>
      <c r="L41" s="54">
        <v>0.996343196787475</v>
      </c>
      <c r="M41" s="53">
        <v>0.996285518995406</v>
      </c>
      <c r="N41" s="47">
        <v>0.99628043553816</v>
      </c>
      <c r="O41" s="8">
        <v>0.9953554272652</v>
      </c>
      <c r="P41" s="47">
        <v>0.996293651958706</v>
      </c>
      <c r="Q41" s="47">
        <v>0.996343196787466</v>
      </c>
      <c r="R41" s="47">
        <v>0.996343196787466</v>
      </c>
      <c r="S41" s="47">
        <v>0.994331941</v>
      </c>
      <c r="T41" s="57">
        <v>0.995244084</v>
      </c>
      <c r="U41" s="47">
        <v>0.9952897429466</v>
      </c>
      <c r="V41" s="8">
        <v>0.995719730854</v>
      </c>
      <c r="W41" s="8">
        <v>0.9953554272652</v>
      </c>
      <c r="X41" s="8">
        <v>0.9959285855293</v>
      </c>
      <c r="Y41" s="58">
        <v>0.996345043</v>
      </c>
      <c r="Z41" s="59"/>
      <c r="AA41" s="59"/>
      <c r="AB41" s="59"/>
      <c r="AC41" s="59"/>
    </row>
    <row r="42">
      <c r="A42" s="8">
        <v>-12.1000000000001</v>
      </c>
      <c r="B42" s="47">
        <v>0.99608923911732</v>
      </c>
      <c r="C42" s="50">
        <v>0.996088981273964</v>
      </c>
      <c r="D42" s="51">
        <v>0.996132612389921</v>
      </c>
      <c r="E42" s="47">
        <v>0.99613248331024</v>
      </c>
      <c r="F42" s="50">
        <v>0.996132528585639</v>
      </c>
      <c r="G42" s="47">
        <v>0.996089147649946</v>
      </c>
      <c r="H42" s="47">
        <v>0.996132605673955</v>
      </c>
      <c r="I42" s="47">
        <v>0.996132612455463</v>
      </c>
      <c r="J42" s="50">
        <v>0.996132589962494</v>
      </c>
      <c r="K42" s="52">
        <v>0.996132612455414</v>
      </c>
      <c r="L42" s="54">
        <v>0.996132612455418</v>
      </c>
      <c r="M42" s="53">
        <v>0.996226589629513</v>
      </c>
      <c r="N42" s="47">
        <v>0.996227973366329</v>
      </c>
      <c r="O42" s="8">
        <v>0.9969915747643</v>
      </c>
      <c r="P42" s="47">
        <v>0.99608923911732</v>
      </c>
      <c r="Q42" s="47">
        <v>0.996132612455431</v>
      </c>
      <c r="R42" s="47">
        <v>0.996132612455405</v>
      </c>
      <c r="S42" s="47">
        <v>0.995914897</v>
      </c>
      <c r="T42" s="57">
        <v>0.997283691</v>
      </c>
      <c r="U42" s="47">
        <v>0.9971675276756</v>
      </c>
      <c r="V42" s="8">
        <v>0.9975608587265</v>
      </c>
      <c r="W42" s="8">
        <v>0.9969915747643</v>
      </c>
      <c r="X42" s="8">
        <v>0.9973400831223</v>
      </c>
      <c r="Y42" s="58">
        <v>0.99612993</v>
      </c>
      <c r="Z42" s="59"/>
      <c r="AA42" s="59"/>
      <c r="AB42" s="59"/>
      <c r="AC42" s="59"/>
    </row>
    <row r="43">
      <c r="A43" s="8">
        <v>-12.0000000000001</v>
      </c>
      <c r="B43" s="47">
        <v>0.996322384634293</v>
      </c>
      <c r="C43" s="50">
        <v>0.996322385770197</v>
      </c>
      <c r="D43" s="51">
        <v>0.996316923789714</v>
      </c>
      <c r="E43" s="47">
        <v>0.996316801275817</v>
      </c>
      <c r="F43" s="50">
        <v>0.996316834995319</v>
      </c>
      <c r="G43" s="47">
        <v>0.996322299049176</v>
      </c>
      <c r="H43" s="47">
        <v>0.99631693254706</v>
      </c>
      <c r="I43" s="47">
        <v>0.996316923729905</v>
      </c>
      <c r="J43" s="50">
        <v>0.996316952974624</v>
      </c>
      <c r="K43" s="52">
        <v>0.996316923730009</v>
      </c>
      <c r="L43" s="54">
        <v>0.996316923730003</v>
      </c>
      <c r="M43" s="53">
        <v>0.996188688235376</v>
      </c>
      <c r="N43" s="47">
        <v>0.99617438284715</v>
      </c>
      <c r="O43" s="8">
        <v>0.995464682579</v>
      </c>
      <c r="P43" s="47">
        <v>0.996322384634293</v>
      </c>
      <c r="Q43" s="47">
        <v>0.996316923730024</v>
      </c>
      <c r="R43" s="47">
        <v>0.996316923730021</v>
      </c>
      <c r="S43" s="47">
        <v>0.994205768</v>
      </c>
      <c r="T43" s="57">
        <v>0.995087159</v>
      </c>
      <c r="U43" s="47">
        <v>0.9954219460487</v>
      </c>
      <c r="V43" s="8">
        <v>0.9958320856094</v>
      </c>
      <c r="W43" s="8">
        <v>0.995464682579</v>
      </c>
      <c r="X43" s="8">
        <v>0.9957293868065</v>
      </c>
      <c r="Y43" s="58">
        <v>0.996324062</v>
      </c>
      <c r="Z43" s="59"/>
      <c r="AA43" s="59"/>
      <c r="AB43" s="59"/>
      <c r="AC43" s="59"/>
    </row>
    <row r="44">
      <c r="A44" s="8">
        <v>-11.9000000000001</v>
      </c>
      <c r="B44" s="47">
        <v>0.995947521199117</v>
      </c>
      <c r="C44" s="50">
        <v>0.995947785586829</v>
      </c>
      <c r="D44" s="51">
        <v>0.995913524923535</v>
      </c>
      <c r="E44" s="47">
        <v>0.995913388345189</v>
      </c>
      <c r="F44" s="50">
        <v>0.995913440525865</v>
      </c>
      <c r="G44" s="47">
        <v>0.99594742639751</v>
      </c>
      <c r="H44" s="47">
        <v>0.995913517939518</v>
      </c>
      <c r="I44" s="47">
        <v>0.99591352497212</v>
      </c>
      <c r="J44" s="50">
        <v>0.995913501645918</v>
      </c>
      <c r="K44" s="52">
        <v>0.995913524972246</v>
      </c>
      <c r="L44" s="54">
        <v>0.995913524972249</v>
      </c>
      <c r="M44" s="53">
        <v>0.99607339795103</v>
      </c>
      <c r="N44" s="47">
        <v>0.996119629685158</v>
      </c>
      <c r="O44" s="8">
        <v>0.9968267679214</v>
      </c>
      <c r="P44" s="47">
        <v>0.995947521199117</v>
      </c>
      <c r="Q44" s="47">
        <v>0.995913524972239</v>
      </c>
      <c r="R44" s="47">
        <v>0.995913524972263</v>
      </c>
      <c r="S44" s="47">
        <v>0.9956989</v>
      </c>
      <c r="T44" s="57">
        <v>0.997183086</v>
      </c>
      <c r="U44" s="47">
        <v>0.996853351593</v>
      </c>
      <c r="V44" s="8">
        <v>0.9973838329315</v>
      </c>
      <c r="W44" s="8">
        <v>0.9968267679214</v>
      </c>
      <c r="X44" s="8">
        <v>0.9972817897797</v>
      </c>
      <c r="Y44" s="58">
        <v>0.995904207</v>
      </c>
      <c r="Z44" s="59"/>
      <c r="AA44" s="59"/>
      <c r="AB44" s="59"/>
      <c r="AC44" s="59"/>
    </row>
    <row r="45">
      <c r="A45" s="8">
        <v>-11.8000000000001</v>
      </c>
      <c r="B45" s="47">
        <v>0.996334416733065</v>
      </c>
      <c r="C45" s="50">
        <v>0.996333761833874</v>
      </c>
      <c r="D45" s="51">
        <v>0.996271894374262</v>
      </c>
      <c r="E45" s="47">
        <v>0.996271770487405</v>
      </c>
      <c r="F45" s="50">
        <v>0.996271800535955</v>
      </c>
      <c r="G45" s="47">
        <v>0.996334331599948</v>
      </c>
      <c r="H45" s="47">
        <v>0.996271903427894</v>
      </c>
      <c r="I45" s="47">
        <v>0.996271894299116</v>
      </c>
      <c r="J45" s="50">
        <v>0.996271924577642</v>
      </c>
      <c r="K45" s="52">
        <v>0.996271894299112</v>
      </c>
      <c r="L45" s="54">
        <v>0.996271894299114</v>
      </c>
      <c r="M45" s="53">
        <v>0.99608289063239</v>
      </c>
      <c r="N45" s="47">
        <v>0.996063678180593</v>
      </c>
      <c r="O45" s="8">
        <v>0.9953980445862</v>
      </c>
      <c r="P45" s="47">
        <v>0.996334416733065</v>
      </c>
      <c r="Q45" s="47">
        <v>0.996271894299133</v>
      </c>
      <c r="R45" s="47">
        <v>0.996271894299122</v>
      </c>
      <c r="S45" s="47">
        <v>0.994103406</v>
      </c>
      <c r="T45" s="57">
        <v>0.994934062</v>
      </c>
      <c r="U45" s="47">
        <v>0.9952664375305</v>
      </c>
      <c r="V45" s="8">
        <v>0.9959688186646</v>
      </c>
      <c r="W45" s="8">
        <v>0.9953980445862</v>
      </c>
      <c r="X45" s="8">
        <v>0.9959120154381</v>
      </c>
      <c r="Y45" s="58">
        <v>0.9962762</v>
      </c>
      <c r="Z45" s="59"/>
      <c r="AA45" s="59"/>
      <c r="AB45" s="59"/>
      <c r="AC45" s="59"/>
    </row>
    <row r="46">
      <c r="A46" s="8">
        <v>-11.7000000000001</v>
      </c>
      <c r="B46" s="47">
        <v>0.995679767439186</v>
      </c>
      <c r="C46" s="50">
        <v>0.995679030127478</v>
      </c>
      <c r="D46" s="51">
        <v>0.995701424413204</v>
      </c>
      <c r="E46" s="47">
        <v>0.995701280630318</v>
      </c>
      <c r="F46" s="50">
        <v>0.995701339028815</v>
      </c>
      <c r="G46" s="47">
        <v>0.995679666212094</v>
      </c>
      <c r="H46" s="47">
        <v>0.995701417199797</v>
      </c>
      <c r="I46" s="47">
        <v>0.9957014244829</v>
      </c>
      <c r="J46" s="50">
        <v>0.995701400326226</v>
      </c>
      <c r="K46" s="52">
        <v>0.995701424482861</v>
      </c>
      <c r="L46" s="54">
        <v>0.995701424482868</v>
      </c>
      <c r="M46" s="53">
        <v>0.995916539095256</v>
      </c>
      <c r="N46" s="47">
        <v>0.996006491155993</v>
      </c>
      <c r="O46" s="8">
        <v>0.9965659379959</v>
      </c>
      <c r="P46" s="47">
        <v>0.995679767439186</v>
      </c>
      <c r="Q46" s="47">
        <v>0.995701424482873</v>
      </c>
      <c r="R46" s="47">
        <v>0.995701424482869</v>
      </c>
      <c r="S46" s="47">
        <v>0.995438468</v>
      </c>
      <c r="T46" s="57">
        <v>0.997068205</v>
      </c>
      <c r="U46" s="47">
        <v>0.9966325163841</v>
      </c>
      <c r="V46" s="8">
        <v>0.9970371127129</v>
      </c>
      <c r="W46" s="8">
        <v>0.9965659379959</v>
      </c>
      <c r="X46" s="8">
        <v>0.996933221817</v>
      </c>
      <c r="Y46" s="58">
        <v>0.995689273</v>
      </c>
      <c r="Z46" s="59"/>
      <c r="AA46" s="59"/>
      <c r="AB46" s="59"/>
      <c r="AC46" s="59"/>
    </row>
    <row r="47">
      <c r="A47" s="8">
        <v>-11.6000000000001</v>
      </c>
      <c r="B47" s="47">
        <v>0.99618730452551</v>
      </c>
      <c r="C47" s="50">
        <v>0.996187783512064</v>
      </c>
      <c r="D47" s="51">
        <v>0.996205502486079</v>
      </c>
      <c r="E47" s="47">
        <v>0.996205376525184</v>
      </c>
      <c r="F47" s="50">
        <v>0.996205403805949</v>
      </c>
      <c r="G47" s="47">
        <v>0.996187215939369</v>
      </c>
      <c r="H47" s="47">
        <v>0.996205511892207</v>
      </c>
      <c r="I47" s="47">
        <v>0.996205502434103</v>
      </c>
      <c r="J47" s="50">
        <v>0.996205533804957</v>
      </c>
      <c r="K47" s="52">
        <v>0.996205502434096</v>
      </c>
      <c r="L47" s="54">
        <v>0.99620550243409</v>
      </c>
      <c r="M47" s="53">
        <v>0.995967759198488</v>
      </c>
      <c r="N47" s="47">
        <v>0.995948029878102</v>
      </c>
      <c r="O47" s="8">
        <v>0.9954344630241</v>
      </c>
      <c r="P47" s="47">
        <v>0.99618730452551</v>
      </c>
      <c r="Q47" s="47">
        <v>0.996205502434091</v>
      </c>
      <c r="R47" s="47">
        <v>0.996205502434089</v>
      </c>
      <c r="S47" s="47">
        <v>0.994032427</v>
      </c>
      <c r="T47" s="57">
        <v>0.994779414</v>
      </c>
      <c r="U47" s="47">
        <v>0.9953167438507</v>
      </c>
      <c r="V47" s="8">
        <v>0.9960442781448</v>
      </c>
      <c r="W47" s="8">
        <v>0.9954344630241</v>
      </c>
      <c r="X47" s="8">
        <v>0.9958001375198</v>
      </c>
      <c r="Y47" s="58">
        <v>0.996211827</v>
      </c>
      <c r="Z47" s="59"/>
      <c r="AA47" s="59"/>
      <c r="AB47" s="59"/>
      <c r="AC47" s="59"/>
    </row>
    <row r="48">
      <c r="A48" s="8">
        <v>-11.5000000000001</v>
      </c>
      <c r="B48" s="47">
        <v>0.995557900733342</v>
      </c>
      <c r="C48" s="50">
        <v>0.995557690405076</v>
      </c>
      <c r="D48" s="51">
        <v>0.995497974344292</v>
      </c>
      <c r="E48" s="47">
        <v>0.995497823648127</v>
      </c>
      <c r="F48" s="50">
        <v>0.995497887458229</v>
      </c>
      <c r="G48" s="47">
        <v>0.99555779667534</v>
      </c>
      <c r="H48" s="47">
        <v>0.995497966847822</v>
      </c>
      <c r="I48" s="47">
        <v>0.995497974410666</v>
      </c>
      <c r="J48" s="50">
        <v>0.995497949325986</v>
      </c>
      <c r="K48" s="52">
        <v>0.99549797441071</v>
      </c>
      <c r="L48" s="54">
        <v>0.995497974410712</v>
      </c>
      <c r="M48" s="53">
        <v>0.995756643611904</v>
      </c>
      <c r="N48" s="47">
        <v>0.995888253974849</v>
      </c>
      <c r="O48" s="8">
        <v>0.9963527917862</v>
      </c>
      <c r="P48" s="47">
        <v>0.995557900733342</v>
      </c>
      <c r="Q48" s="47">
        <v>0.995497974410718</v>
      </c>
      <c r="R48" s="47">
        <v>0.995497974410698</v>
      </c>
      <c r="S48" s="47">
        <v>0.995124233</v>
      </c>
      <c r="T48" s="57">
        <v>0.996943557</v>
      </c>
      <c r="U48" s="47">
        <v>0.9966168999672</v>
      </c>
      <c r="V48" s="8">
        <v>0.9968305826187</v>
      </c>
      <c r="W48" s="8">
        <v>0.9963527917862</v>
      </c>
      <c r="X48" s="8">
        <v>0.9966824650764</v>
      </c>
      <c r="Y48" s="58">
        <v>0.995499253</v>
      </c>
      <c r="Z48" s="59"/>
      <c r="AA48" s="59"/>
      <c r="AB48" s="59"/>
      <c r="AC48" s="59"/>
    </row>
    <row r="49">
      <c r="A49" s="8">
        <v>-11.4000000000001</v>
      </c>
      <c r="B49" s="47">
        <v>0.996156233150282</v>
      </c>
      <c r="C49" s="50">
        <v>0.996156028778738</v>
      </c>
      <c r="D49" s="51">
        <v>0.99611512583744</v>
      </c>
      <c r="E49" s="47">
        <v>0.99611499694785</v>
      </c>
      <c r="F49" s="50">
        <v>0.996115022494295</v>
      </c>
      <c r="G49" s="47">
        <v>0.99615614397203</v>
      </c>
      <c r="H49" s="47">
        <v>0.996115135620311</v>
      </c>
      <c r="I49" s="47">
        <v>0.996115125784766</v>
      </c>
      <c r="J49" s="50">
        <v>0.996115158407398</v>
      </c>
      <c r="K49" s="52">
        <v>0.996115125784801</v>
      </c>
      <c r="L49" s="54">
        <v>0.996115125784799</v>
      </c>
      <c r="M49" s="53">
        <v>0.995839740196153</v>
      </c>
      <c r="N49" s="47">
        <v>0.995827121346982</v>
      </c>
      <c r="O49" s="8">
        <v>0.9954087734222</v>
      </c>
      <c r="P49" s="47">
        <v>0.996156233150282</v>
      </c>
      <c r="Q49" s="47">
        <v>0.996115125784771</v>
      </c>
      <c r="R49" s="47">
        <v>0.996115125784811</v>
      </c>
      <c r="S49" s="47">
        <v>0.994001442</v>
      </c>
      <c r="T49" s="57">
        <v>0.994617811</v>
      </c>
      <c r="U49" s="47">
        <v>0.9952911138535</v>
      </c>
      <c r="V49" s="8">
        <v>0.9957609772682</v>
      </c>
      <c r="W49" s="8">
        <v>0.9954087734222</v>
      </c>
      <c r="X49" s="8">
        <v>0.9955285787582</v>
      </c>
      <c r="Y49" s="58">
        <v>0.996118546</v>
      </c>
      <c r="Z49" s="59"/>
      <c r="AA49" s="59"/>
      <c r="AB49" s="59"/>
      <c r="AC49" s="59"/>
    </row>
    <row r="50">
      <c r="A50" s="8">
        <v>-11.3000000000001</v>
      </c>
      <c r="B50" s="47">
        <v>0.995305173548164</v>
      </c>
      <c r="C50" s="50">
        <v>0.995305666633933</v>
      </c>
      <c r="D50" s="51">
        <v>0.995304930958435</v>
      </c>
      <c r="E50" s="47">
        <v>0.99530477373609</v>
      </c>
      <c r="F50" s="50">
        <v>0.995304842029274</v>
      </c>
      <c r="G50" s="47">
        <v>0.995305063450627</v>
      </c>
      <c r="H50" s="47">
        <v>0.995304923129261</v>
      </c>
      <c r="I50" s="47">
        <v>0.995304931031045</v>
      </c>
      <c r="J50" s="50">
        <v>0.995304904822282</v>
      </c>
      <c r="K50" s="52">
        <v>0.995304931031045</v>
      </c>
      <c r="L50" s="54">
        <v>0.995304931031046</v>
      </c>
      <c r="M50" s="53">
        <v>0.995593546315031</v>
      </c>
      <c r="N50" s="47">
        <v>0.99576458807393</v>
      </c>
      <c r="O50" s="8">
        <v>0.9960312247276</v>
      </c>
      <c r="P50" s="47">
        <v>0.995305173548164</v>
      </c>
      <c r="Q50" s="47">
        <v>0.995304931031062</v>
      </c>
      <c r="R50" s="47">
        <v>0.995304931031031</v>
      </c>
      <c r="S50" s="47">
        <v>0.994746144</v>
      </c>
      <c r="T50" s="57">
        <v>0.996813474</v>
      </c>
      <c r="U50" s="47">
        <v>0.9961227178574</v>
      </c>
      <c r="V50" s="8">
        <v>0.9964606761932</v>
      </c>
      <c r="W50" s="8">
        <v>0.9960312247276</v>
      </c>
      <c r="X50" s="8">
        <v>0.9963584542274</v>
      </c>
      <c r="Y50" s="58">
        <v>0.995303035</v>
      </c>
      <c r="Z50" s="59"/>
      <c r="AA50" s="59"/>
      <c r="AB50" s="59"/>
      <c r="AC50" s="59"/>
    </row>
    <row r="51">
      <c r="A51" s="8">
        <v>-11.2000000000001</v>
      </c>
      <c r="B51" s="47">
        <v>0.995955070922806</v>
      </c>
      <c r="C51" s="50">
        <v>0.99595427585043</v>
      </c>
      <c r="D51" s="51">
        <v>0.995997804313213</v>
      </c>
      <c r="E51" s="47">
        <v>0.995997671538416</v>
      </c>
      <c r="F51" s="50">
        <v>0.99599769652857</v>
      </c>
      <c r="G51" s="47">
        <v>0.995954976979913</v>
      </c>
      <c r="H51" s="47">
        <v>0.995997814527134</v>
      </c>
      <c r="I51" s="47">
        <v>0.995997804237473</v>
      </c>
      <c r="J51" s="50">
        <v>0.99599783836655</v>
      </c>
      <c r="K51" s="52">
        <v>0.995997804237408</v>
      </c>
      <c r="L51" s="54">
        <v>0.995997804237403</v>
      </c>
      <c r="M51" s="53">
        <v>0.99569929583022</v>
      </c>
      <c r="N51" s="47">
        <v>0.995700608313559</v>
      </c>
      <c r="O51" s="8">
        <v>0.9950503110886</v>
      </c>
      <c r="P51" s="47">
        <v>0.995955070922806</v>
      </c>
      <c r="Q51" s="47">
        <v>0.995997804237425</v>
      </c>
      <c r="R51" s="47">
        <v>0.995997804237429</v>
      </c>
      <c r="S51" s="47">
        <v>0.994018984</v>
      </c>
      <c r="T51" s="57">
        <v>0.994444057</v>
      </c>
      <c r="U51" s="47">
        <v>0.9952322840691</v>
      </c>
      <c r="V51" s="8">
        <v>0.9956895112991</v>
      </c>
      <c r="W51" s="8">
        <v>0.9950503110886</v>
      </c>
      <c r="X51" s="8">
        <v>0.9955871105194</v>
      </c>
      <c r="Y51" s="58">
        <v>0.996008694</v>
      </c>
      <c r="Z51" s="59"/>
      <c r="AA51" s="59"/>
      <c r="AB51" s="59"/>
      <c r="AC51" s="59"/>
    </row>
    <row r="52">
      <c r="A52" s="8">
        <v>-11.1000000000001</v>
      </c>
      <c r="B52" s="47">
        <v>0.995064256914802</v>
      </c>
      <c r="C52" s="50">
        <v>0.99506368337448</v>
      </c>
      <c r="D52" s="51">
        <v>0.995124466885544</v>
      </c>
      <c r="E52" s="47">
        <v>0.99512430357109</v>
      </c>
      <c r="F52" s="50">
        <v>0.995124375273672</v>
      </c>
      <c r="G52" s="47">
        <v>0.995064141077316</v>
      </c>
      <c r="H52" s="47">
        <v>0.99512445861696</v>
      </c>
      <c r="I52" s="47">
        <v>0.995124466943617</v>
      </c>
      <c r="J52" s="50">
        <v>0.995124439325735</v>
      </c>
      <c r="K52" s="52">
        <v>0.995124466943573</v>
      </c>
      <c r="L52" s="54">
        <v>0.995124466943573</v>
      </c>
      <c r="M52" s="53">
        <v>0.995428468795665</v>
      </c>
      <c r="N52" s="47">
        <v>0.995635134195268</v>
      </c>
      <c r="O52" s="8">
        <v>0.9957723617554</v>
      </c>
      <c r="P52" s="47">
        <v>0.995064256914802</v>
      </c>
      <c r="Q52" s="47">
        <v>0.995124466943545</v>
      </c>
      <c r="R52" s="47">
        <v>0.995124466943559</v>
      </c>
      <c r="S52" s="47">
        <v>0.994295015</v>
      </c>
      <c r="T52" s="57">
        <v>0.996681879</v>
      </c>
      <c r="U52" s="47">
        <v>0.9960896968842</v>
      </c>
      <c r="V52" s="8">
        <v>0.9963278770447</v>
      </c>
      <c r="W52" s="8">
        <v>0.9957723617554</v>
      </c>
      <c r="X52" s="8">
        <v>0.9964110255241</v>
      </c>
      <c r="Y52" s="58">
        <v>0.995118797</v>
      </c>
      <c r="Z52" s="59"/>
      <c r="AA52" s="59"/>
      <c r="AB52" s="59"/>
      <c r="AC52" s="59"/>
    </row>
    <row r="53">
      <c r="A53" s="8">
        <v>-11.0000000000001</v>
      </c>
      <c r="B53" s="47">
        <v>0.995867943296934</v>
      </c>
      <c r="C53" s="50">
        <v>0.995868240160326</v>
      </c>
      <c r="D53" s="51">
        <v>0.995849903188768</v>
      </c>
      <c r="E53" s="47">
        <v>0.995849765511327</v>
      </c>
      <c r="F53" s="50">
        <v>0.995849791300934</v>
      </c>
      <c r="G53" s="47">
        <v>0.995867847402132</v>
      </c>
      <c r="H53" s="47">
        <v>0.995849913978561</v>
      </c>
      <c r="I53" s="47">
        <v>0.995849903132887</v>
      </c>
      <c r="J53" s="50">
        <v>0.995849939105781</v>
      </c>
      <c r="K53" s="52">
        <v>0.995849903132986</v>
      </c>
      <c r="L53" s="54">
        <v>0.995849903132984</v>
      </c>
      <c r="M53" s="53">
        <v>0.995544324921572</v>
      </c>
      <c r="N53" s="47">
        <v>0.995568115705963</v>
      </c>
      <c r="O53" s="8">
        <v>0.994979262352</v>
      </c>
      <c r="P53" s="47">
        <v>0.995867943296934</v>
      </c>
      <c r="Q53" s="47">
        <v>0.995849903133</v>
      </c>
      <c r="R53" s="47">
        <v>0.99584990313296</v>
      </c>
      <c r="S53" s="47">
        <v>0.994091403</v>
      </c>
      <c r="T53" s="57">
        <v>0.994253393</v>
      </c>
      <c r="U53" s="47">
        <v>0.9947293400764</v>
      </c>
      <c r="V53" s="8">
        <v>0.9953887462616</v>
      </c>
      <c r="W53" s="8">
        <v>0.994979262352</v>
      </c>
      <c r="X53" s="8">
        <v>0.9952453970909</v>
      </c>
      <c r="Y53" s="58">
        <v>0.995845675</v>
      </c>
      <c r="Z53" s="59"/>
      <c r="AA53" s="59"/>
      <c r="AB53" s="59"/>
      <c r="AC53" s="59"/>
    </row>
    <row r="54">
      <c r="A54" s="8">
        <v>-10.9000000000001</v>
      </c>
      <c r="B54" s="47">
        <v>0.994986487302026</v>
      </c>
      <c r="C54" s="50">
        <v>0.994986485998636</v>
      </c>
      <c r="D54" s="51">
        <v>0.994959494761842</v>
      </c>
      <c r="E54" s="47">
        <v>0.994959325926292</v>
      </c>
      <c r="F54" s="50">
        <v>0.994959399777842</v>
      </c>
      <c r="G54" s="47">
        <v>0.994986369744461</v>
      </c>
      <c r="H54" s="47">
        <v>0.994959485959617</v>
      </c>
      <c r="I54" s="47">
        <v>0.994959494818305</v>
      </c>
      <c r="J54" s="50">
        <v>0.994959465435545</v>
      </c>
      <c r="K54" s="52">
        <v>0.994959494818355</v>
      </c>
      <c r="L54" s="54">
        <v>0.994959494818361</v>
      </c>
      <c r="M54" s="53">
        <v>0.995262247096651</v>
      </c>
      <c r="N54" s="47">
        <v>0.995499500568369</v>
      </c>
      <c r="O54" s="8">
        <v>0.9957066178322</v>
      </c>
      <c r="P54" s="47">
        <v>0.994986487302026</v>
      </c>
      <c r="Q54" s="47">
        <v>0.99495949481837</v>
      </c>
      <c r="R54" s="47">
        <v>0.99495949481832</v>
      </c>
      <c r="S54" s="47">
        <v>0.993765251</v>
      </c>
      <c r="T54" s="57">
        <v>0.99655203</v>
      </c>
      <c r="U54" s="47">
        <v>0.9960193634033</v>
      </c>
      <c r="V54" s="8">
        <v>0.9962280988693</v>
      </c>
      <c r="W54" s="8">
        <v>0.9957066178322</v>
      </c>
      <c r="X54" s="8">
        <v>0.996086537838</v>
      </c>
      <c r="Y54" s="58">
        <v>0.99494952</v>
      </c>
      <c r="Z54" s="59"/>
      <c r="AA54" s="59"/>
      <c r="AB54" s="59"/>
      <c r="AC54" s="59"/>
    </row>
    <row r="55">
      <c r="A55" s="8">
        <v>-10.8000000000001</v>
      </c>
      <c r="B55" s="47">
        <v>0.995592917781012</v>
      </c>
      <c r="C55" s="50">
        <v>0.995592604044889</v>
      </c>
      <c r="D55" s="51">
        <v>0.995666793012515</v>
      </c>
      <c r="E55" s="47">
        <v>0.995666649190593</v>
      </c>
      <c r="F55" s="50">
        <v>0.995666677365356</v>
      </c>
      <c r="G55" s="47">
        <v>0.995592815325209</v>
      </c>
      <c r="H55" s="47">
        <v>0.995666804477738</v>
      </c>
      <c r="I55" s="47">
        <v>0.995666792957268</v>
      </c>
      <c r="J55" s="50">
        <v>0.995666831168634</v>
      </c>
      <c r="K55" s="52">
        <v>0.995666792957223</v>
      </c>
      <c r="L55" s="54">
        <v>0.995666792957232</v>
      </c>
      <c r="M55" s="53">
        <v>0.995371875474882</v>
      </c>
      <c r="N55" s="47">
        <v>0.995429234111056</v>
      </c>
      <c r="O55" s="8">
        <v>0.9949225783348</v>
      </c>
      <c r="P55" s="47">
        <v>0.995592917781012</v>
      </c>
      <c r="Q55" s="47">
        <v>0.995666792957227</v>
      </c>
      <c r="R55" s="47">
        <v>0.995666792957219</v>
      </c>
      <c r="S55" s="47">
        <v>0.994219421</v>
      </c>
      <c r="T55" s="57">
        <v>0.994041771</v>
      </c>
      <c r="U55" s="47">
        <v>0.9945981502533</v>
      </c>
      <c r="V55" s="8">
        <v>0.9953963756561</v>
      </c>
      <c r="W55" s="8">
        <v>0.9949225783348</v>
      </c>
      <c r="X55" s="8">
        <v>0.9951239228249</v>
      </c>
      <c r="Y55" s="58">
        <v>0.995672882</v>
      </c>
      <c r="Z55" s="59"/>
      <c r="AA55" s="59"/>
      <c r="AB55" s="59"/>
      <c r="AC55" s="59"/>
    </row>
    <row r="56">
      <c r="A56" s="8">
        <v>-10.7000000000001</v>
      </c>
      <c r="B56" s="47">
        <v>0.994773763905459</v>
      </c>
      <c r="C56" s="50">
        <v>0.994774550814573</v>
      </c>
      <c r="D56" s="51">
        <v>0.994813949916379</v>
      </c>
      <c r="E56" s="47">
        <v>0.994813776271658</v>
      </c>
      <c r="F56" s="50">
        <v>0.994813850765558</v>
      </c>
      <c r="G56" s="47">
        <v>0.994773641320755</v>
      </c>
      <c r="H56" s="47">
        <v>0.994813940476167</v>
      </c>
      <c r="I56" s="47">
        <v>0.994813949985969</v>
      </c>
      <c r="J56" s="50">
        <v>0.99481391844369</v>
      </c>
      <c r="K56" s="52">
        <v>0.994813949985967</v>
      </c>
      <c r="L56" s="54">
        <v>0.994813949985971</v>
      </c>
      <c r="M56" s="53">
        <v>0.995096274510393</v>
      </c>
      <c r="N56" s="47">
        <v>0.995357259129572</v>
      </c>
      <c r="O56" s="8">
        <v>0.995539188385</v>
      </c>
      <c r="P56" s="47">
        <v>0.994773763905459</v>
      </c>
      <c r="Q56" s="47">
        <v>0.994813949985944</v>
      </c>
      <c r="R56" s="47">
        <v>0.994813949985975</v>
      </c>
      <c r="S56" s="47">
        <v>0.993159062</v>
      </c>
      <c r="T56" s="57">
        <v>0.996426191</v>
      </c>
      <c r="U56" s="47">
        <v>0.9958114027977</v>
      </c>
      <c r="V56" s="8">
        <v>0.9959570765495</v>
      </c>
      <c r="W56" s="8">
        <v>0.995539188385</v>
      </c>
      <c r="X56" s="8">
        <v>0.9960011839867</v>
      </c>
      <c r="Y56" s="58">
        <v>0.994809091</v>
      </c>
      <c r="Z56" s="59"/>
      <c r="AA56" s="59"/>
      <c r="AB56" s="59"/>
      <c r="AC56" s="59"/>
    </row>
    <row r="57">
      <c r="A57" s="8">
        <v>-10.6000000000001</v>
      </c>
      <c r="B57" s="47">
        <v>0.9954338277694</v>
      </c>
      <c r="C57" s="50">
        <v>0.995434728245963</v>
      </c>
      <c r="D57" s="51">
        <v>0.995442599841048</v>
      </c>
      <c r="E57" s="47">
        <v>0.995442448429141</v>
      </c>
      <c r="F57" s="50">
        <v>0.995442480872202</v>
      </c>
      <c r="G57" s="47">
        <v>0.995433721613588</v>
      </c>
      <c r="H57" s="47">
        <v>0.995442612087922</v>
      </c>
      <c r="I57" s="47">
        <v>0.995442599768514</v>
      </c>
      <c r="J57" s="50">
        <v>0.995442640629682</v>
      </c>
      <c r="K57" s="52">
        <v>0.995442599768553</v>
      </c>
      <c r="L57" s="54">
        <v>0.995442599768544</v>
      </c>
      <c r="M57" s="53">
        <v>0.995179416481762</v>
      </c>
      <c r="N57" s="47">
        <v>0.995283515737947</v>
      </c>
      <c r="O57" s="8">
        <v>0.994667828083</v>
      </c>
      <c r="P57" s="47">
        <v>0.9954338277694</v>
      </c>
      <c r="Q57" s="47">
        <v>0.99544259976856</v>
      </c>
      <c r="R57" s="47">
        <v>0.995442599768537</v>
      </c>
      <c r="S57" s="47">
        <v>0.994393077</v>
      </c>
      <c r="T57" s="57">
        <v>0.993806234</v>
      </c>
      <c r="U57" s="47">
        <v>0.9944058656693</v>
      </c>
      <c r="V57" s="8">
        <v>0.9951537251472</v>
      </c>
      <c r="W57" s="8">
        <v>0.994667828083</v>
      </c>
      <c r="X57" s="8">
        <v>0.9950511455536</v>
      </c>
      <c r="Y57" s="58">
        <v>0.995442271</v>
      </c>
      <c r="Z57" s="59"/>
      <c r="AA57" s="59"/>
      <c r="AB57" s="59"/>
      <c r="AC57" s="59"/>
    </row>
    <row r="58">
      <c r="A58" s="8">
        <v>-10.5000000000001</v>
      </c>
      <c r="B58" s="47">
        <v>0.99475235688333</v>
      </c>
      <c r="C58" s="50">
        <v>0.9947517635139</v>
      </c>
      <c r="D58" s="51">
        <v>0.994692960115407</v>
      </c>
      <c r="E58" s="47">
        <v>0.99469278252421</v>
      </c>
      <c r="F58" s="50">
        <v>0.994692855836707</v>
      </c>
      <c r="G58" s="47">
        <v>0.994752233985963</v>
      </c>
      <c r="H58" s="47">
        <v>0.994692949906812</v>
      </c>
      <c r="I58" s="47">
        <v>0.994692960182042</v>
      </c>
      <c r="J58" s="50">
        <v>0.994692926100809</v>
      </c>
      <c r="K58" s="52">
        <v>0.994692960182118</v>
      </c>
      <c r="L58" s="54">
        <v>0.994692960182116</v>
      </c>
      <c r="M58" s="53">
        <v>0.994931516569876</v>
      </c>
      <c r="N58" s="47">
        <v>0.995207941209841</v>
      </c>
      <c r="O58" s="8">
        <v>0.9955590367317</v>
      </c>
      <c r="P58" s="47">
        <v>0.99475235688333</v>
      </c>
      <c r="Q58" s="47">
        <v>0.994692960182122</v>
      </c>
      <c r="R58" s="47">
        <v>0.994692960182102</v>
      </c>
      <c r="S58" s="47">
        <v>0.992492303</v>
      </c>
      <c r="T58" s="57">
        <v>0.996305154</v>
      </c>
      <c r="U58" s="47">
        <v>0.9955534338951</v>
      </c>
      <c r="V58" s="8">
        <v>0.9958288669586</v>
      </c>
      <c r="W58" s="8">
        <v>0.9955590367317</v>
      </c>
      <c r="X58" s="8">
        <v>0.9957261681557</v>
      </c>
      <c r="Y58" s="58">
        <v>0.994685948</v>
      </c>
      <c r="Z58" s="59"/>
      <c r="AA58" s="59"/>
      <c r="AB58" s="59"/>
      <c r="AC58" s="59"/>
    </row>
    <row r="59">
      <c r="A59" s="8">
        <v>-10.4000000000001</v>
      </c>
      <c r="B59" s="47">
        <v>0.995234719482753</v>
      </c>
      <c r="C59" s="50">
        <v>0.995234806420406</v>
      </c>
      <c r="D59" s="51">
        <v>0.995170120087832</v>
      </c>
      <c r="E59" s="47">
        <v>0.995169959421993</v>
      </c>
      <c r="F59" s="50">
        <v>0.995169998387956</v>
      </c>
      <c r="G59" s="47">
        <v>0.995234608654775</v>
      </c>
      <c r="H59" s="47">
        <v>0.995170133240618</v>
      </c>
      <c r="I59" s="47">
        <v>0.995170120013837</v>
      </c>
      <c r="J59" s="50">
        <v>0.995170163884399</v>
      </c>
      <c r="K59" s="52">
        <v>0.995170120013968</v>
      </c>
      <c r="L59" s="54">
        <v>0.995170120013964</v>
      </c>
      <c r="M59" s="53">
        <v>0.994963533836175</v>
      </c>
      <c r="N59" s="47">
        <v>0.995130469808498</v>
      </c>
      <c r="O59" s="8">
        <v>0.9943566322327</v>
      </c>
      <c r="P59" s="47">
        <v>0.995234719482753</v>
      </c>
      <c r="Q59" s="47">
        <v>0.99517012001397</v>
      </c>
      <c r="R59" s="47">
        <v>0.995170120013959</v>
      </c>
      <c r="S59" s="47">
        <v>0.994585181</v>
      </c>
      <c r="T59" s="57">
        <v>0.993545492</v>
      </c>
      <c r="U59" s="47">
        <v>0.9941425919533</v>
      </c>
      <c r="V59" s="8">
        <v>0.9948310852051</v>
      </c>
      <c r="W59" s="8">
        <v>0.9943566322327</v>
      </c>
      <c r="X59" s="8">
        <v>0.9947283267975</v>
      </c>
      <c r="Y59" s="58">
        <v>0.995182097</v>
      </c>
      <c r="Z59" s="59"/>
      <c r="AA59" s="59"/>
      <c r="AB59" s="59"/>
      <c r="AC59" s="59"/>
    </row>
    <row r="60">
      <c r="A60" s="8">
        <v>-10.3000000000001</v>
      </c>
      <c r="B60" s="47">
        <v>0.994588948305577</v>
      </c>
      <c r="C60" s="50">
        <v>0.994589211277174</v>
      </c>
      <c r="D60" s="51">
        <v>0.994602780768403</v>
      </c>
      <c r="E60" s="47">
        <v>0.994602600347988</v>
      </c>
      <c r="F60" s="50">
        <v>0.994602670267029</v>
      </c>
      <c r="G60" s="47">
        <v>0.994588821616555</v>
      </c>
      <c r="H60" s="47">
        <v>0.994602769724396</v>
      </c>
      <c r="I60" s="47">
        <v>0.994602780849499</v>
      </c>
      <c r="J60" s="50">
        <v>0.994602743949516</v>
      </c>
      <c r="K60" s="52">
        <v>0.994602780849497</v>
      </c>
      <c r="L60" s="54">
        <v>0.994602780849505</v>
      </c>
      <c r="M60" s="53">
        <v>0.994770214498422</v>
      </c>
      <c r="N60" s="47">
        <v>0.995051032604541</v>
      </c>
      <c r="O60" s="8">
        <v>0.9954063296318</v>
      </c>
      <c r="P60" s="47">
        <v>0.994588948305577</v>
      </c>
      <c r="Q60" s="47">
        <v>0.99460278084952</v>
      </c>
      <c r="R60" s="47">
        <v>0.994602780849526</v>
      </c>
      <c r="S60" s="47">
        <v>0.991801446</v>
      </c>
      <c r="T60" s="57">
        <v>0.996187519</v>
      </c>
      <c r="U60" s="47">
        <v>0.9956611990929</v>
      </c>
      <c r="V60" s="8">
        <v>0.9959433078766</v>
      </c>
      <c r="W60" s="8">
        <v>0.9954063296318</v>
      </c>
      <c r="X60" s="8">
        <v>0.995841383934</v>
      </c>
      <c r="Y60" s="58">
        <v>0.994606912</v>
      </c>
      <c r="Z60" s="59"/>
      <c r="AA60" s="59"/>
      <c r="AB60" s="59"/>
      <c r="AC60" s="59"/>
    </row>
    <row r="61">
      <c r="A61" s="8">
        <v>-10.2000000000001</v>
      </c>
      <c r="B61" s="47">
        <v>0.994801744121053</v>
      </c>
      <c r="C61" s="50">
        <v>0.994801110727266</v>
      </c>
      <c r="D61" s="51">
        <v>0.99484105493127</v>
      </c>
      <c r="E61" s="47">
        <v>0.994840883026507</v>
      </c>
      <c r="F61" s="50">
        <v>0.994840931206092</v>
      </c>
      <c r="G61" s="47">
        <v>0.994801622882846</v>
      </c>
      <c r="H61" s="47">
        <v>0.994841069036803</v>
      </c>
      <c r="I61" s="47">
        <v>0.994841054841692</v>
      </c>
      <c r="J61" s="50">
        <v>0.994841101924317</v>
      </c>
      <c r="K61" s="52">
        <v>0.994841054841712</v>
      </c>
      <c r="L61" s="54">
        <v>0.994841054841705</v>
      </c>
      <c r="M61" s="53">
        <v>0.994720105042501</v>
      </c>
      <c r="N61" s="47">
        <v>0.994969557280746</v>
      </c>
      <c r="O61" s="8">
        <v>0.9940683841705</v>
      </c>
      <c r="P61" s="47">
        <v>0.994801744121053</v>
      </c>
      <c r="Q61" s="47">
        <v>0.994841054841738</v>
      </c>
      <c r="R61" s="47">
        <v>0.994841054841738</v>
      </c>
      <c r="S61" s="47">
        <v>0.994744282</v>
      </c>
      <c r="T61" s="57">
        <v>0.993260778</v>
      </c>
      <c r="U61" s="47">
        <v>0.9937246441841</v>
      </c>
      <c r="V61" s="8">
        <v>0.9943383932114</v>
      </c>
      <c r="W61" s="8">
        <v>0.9940683841705</v>
      </c>
      <c r="X61" s="8">
        <v>0.9943611621857</v>
      </c>
      <c r="Y61" s="58">
        <v>0.994844437</v>
      </c>
      <c r="Z61" s="59"/>
      <c r="AA61" s="59"/>
      <c r="AB61" s="59"/>
      <c r="AC61" s="59"/>
    </row>
    <row r="62">
      <c r="A62" s="8">
        <v>-10.1000000000001</v>
      </c>
      <c r="B62" s="47">
        <v>0.994458256372395</v>
      </c>
      <c r="C62" s="50">
        <v>0.994457145558026</v>
      </c>
      <c r="D62" s="51">
        <v>0.994550300671049</v>
      </c>
      <c r="E62" s="47">
        <v>0.994550118751669</v>
      </c>
      <c r="F62" s="50">
        <v>0.994550182628468</v>
      </c>
      <c r="G62" s="47">
        <v>0.994458126709149</v>
      </c>
      <c r="H62" s="47">
        <v>0.99455028876274</v>
      </c>
      <c r="I62" s="47">
        <v>0.994550300752895</v>
      </c>
      <c r="J62" s="50">
        <v>0.99455026098341</v>
      </c>
      <c r="K62" s="52">
        <v>0.994550300752995</v>
      </c>
      <c r="L62" s="54">
        <v>0.994550300753004</v>
      </c>
      <c r="M62" s="53">
        <v>0.994615061341896</v>
      </c>
      <c r="N62" s="47">
        <v>0.994885967922605</v>
      </c>
      <c r="O62" s="8">
        <v>0.9954180121422</v>
      </c>
      <c r="P62" s="47">
        <v>0.994458256372395</v>
      </c>
      <c r="Q62" s="47">
        <v>0.994550300753017</v>
      </c>
      <c r="R62" s="47">
        <v>0.994550300752995</v>
      </c>
      <c r="S62" s="47">
        <v>0.991150031</v>
      </c>
      <c r="T62" s="57">
        <v>0.996068647</v>
      </c>
      <c r="U62" s="47">
        <v>0.9957302808762</v>
      </c>
      <c r="V62" s="8">
        <v>0.9958237409592</v>
      </c>
      <c r="W62" s="8">
        <v>0.9954180121422</v>
      </c>
      <c r="X62" s="8">
        <v>0.9957391023636</v>
      </c>
      <c r="Y62" s="58">
        <v>0.99454093</v>
      </c>
      <c r="Z62" s="59"/>
      <c r="AA62" s="59"/>
      <c r="AB62" s="59"/>
      <c r="AC62" s="59"/>
    </row>
    <row r="63">
      <c r="A63" s="8">
        <v>-10.0000000000001</v>
      </c>
      <c r="B63" s="47">
        <v>0.994484976002836</v>
      </c>
      <c r="C63" s="50">
        <v>0.994485734947477</v>
      </c>
      <c r="D63" s="51">
        <v>0.994446804457238</v>
      </c>
      <c r="E63" s="47">
        <v>0.994446619061311</v>
      </c>
      <c r="F63" s="50">
        <v>0.99444667960581</v>
      </c>
      <c r="G63" s="47">
        <v>0.994484847224927</v>
      </c>
      <c r="H63" s="47">
        <v>0.994446819502232</v>
      </c>
      <c r="I63" s="47">
        <v>0.994446804371754</v>
      </c>
      <c r="J63" s="50">
        <v>0.994446854557105</v>
      </c>
      <c r="K63" s="52">
        <v>0.994446804371669</v>
      </c>
      <c r="L63" s="54">
        <v>0.99444680437167</v>
      </c>
      <c r="M63" s="53">
        <v>0.994446800692795</v>
      </c>
      <c r="N63" s="47">
        <v>0.994800184793546</v>
      </c>
      <c r="O63" s="8">
        <v>0.9935929775238</v>
      </c>
      <c r="P63" s="47">
        <v>0.994484976002836</v>
      </c>
      <c r="Q63" s="47">
        <v>0.994446804371675</v>
      </c>
      <c r="R63" s="47">
        <v>0.994446804371672</v>
      </c>
      <c r="S63" s="47">
        <v>0.99478965</v>
      </c>
      <c r="T63" s="57">
        <v>0.992957075</v>
      </c>
      <c r="U63" s="47">
        <v>0.993411898613</v>
      </c>
      <c r="V63" s="8">
        <v>0.994081735611</v>
      </c>
      <c r="W63" s="8">
        <v>0.9935929775238</v>
      </c>
      <c r="X63" s="8">
        <v>0.9939591884613</v>
      </c>
      <c r="Y63" s="58">
        <v>0.994451284</v>
      </c>
      <c r="Z63" s="59"/>
      <c r="AA63" s="59"/>
      <c r="AB63" s="59"/>
      <c r="AC63" s="59"/>
    </row>
    <row r="64">
      <c r="A64" s="8">
        <v>-9.90000000000011</v>
      </c>
      <c r="B64" s="47">
        <v>0.994560492748914</v>
      </c>
      <c r="C64" s="50">
        <v>0.994560107306308</v>
      </c>
      <c r="D64" s="51">
        <v>0.994541827422127</v>
      </c>
      <c r="E64" s="47">
        <v>0.994541645558345</v>
      </c>
      <c r="F64" s="50">
        <v>0.99454170031959</v>
      </c>
      <c r="G64" s="47">
        <v>0.994560365854212</v>
      </c>
      <c r="H64" s="47">
        <v>0.994541814746032</v>
      </c>
      <c r="I64" s="47">
        <v>0.994541827491974</v>
      </c>
      <c r="J64" s="50">
        <v>0.994541785215965</v>
      </c>
      <c r="K64" s="52">
        <v>0.994541827491929</v>
      </c>
      <c r="L64" s="54">
        <v>0.994541827491932</v>
      </c>
      <c r="M64" s="53">
        <v>0.994468533529659</v>
      </c>
      <c r="N64" s="47">
        <v>0.994712124093574</v>
      </c>
      <c r="O64" s="8">
        <v>0.9955044984818</v>
      </c>
      <c r="P64" s="47">
        <v>0.994560492748914</v>
      </c>
      <c r="Q64" s="47">
        <v>0.994541827491923</v>
      </c>
      <c r="R64" s="47">
        <v>0.994541827491909</v>
      </c>
      <c r="S64" s="47">
        <v>0.990630999</v>
      </c>
      <c r="T64" s="57">
        <v>0.995939209</v>
      </c>
      <c r="U64" s="47">
        <v>0.9956503510475</v>
      </c>
      <c r="V64" s="8">
        <v>0.9957913756371</v>
      </c>
      <c r="W64" s="8">
        <v>0.9955044984818</v>
      </c>
      <c r="X64" s="8">
        <v>0.9958930015564</v>
      </c>
      <c r="Y64" s="58">
        <v>0.994531572</v>
      </c>
      <c r="Z64" s="59"/>
      <c r="AA64" s="59"/>
      <c r="AB64" s="59"/>
      <c r="AC64" s="59"/>
    </row>
    <row r="65">
      <c r="A65" s="8">
        <v>-9.80000000000011</v>
      </c>
      <c r="B65" s="47">
        <v>0.993904520781584</v>
      </c>
      <c r="C65" s="50">
        <v>0.993904523152047</v>
      </c>
      <c r="D65" s="51">
        <v>0.993980162974857</v>
      </c>
      <c r="E65" s="47">
        <v>0.993979961553488</v>
      </c>
      <c r="F65" s="50">
        <v>0.99398003801159</v>
      </c>
      <c r="G65" s="47">
        <v>0.993904377992108</v>
      </c>
      <c r="H65" s="47">
        <v>0.993980178757013</v>
      </c>
      <c r="I65" s="47">
        <v>0.993980162883482</v>
      </c>
      <c r="J65" s="50">
        <v>0.993980215533126</v>
      </c>
      <c r="K65" s="52">
        <v>0.993980162883552</v>
      </c>
      <c r="L65" s="54">
        <v>0.993980162883554</v>
      </c>
      <c r="M65" s="53">
        <v>0.994137315550311</v>
      </c>
      <c r="N65" s="47">
        <v>0.994621697699797</v>
      </c>
      <c r="O65" s="8">
        <v>0.9930854439735</v>
      </c>
      <c r="P65" s="47">
        <v>0.993904520781584</v>
      </c>
      <c r="Q65" s="47">
        <v>0.993980162883554</v>
      </c>
      <c r="R65" s="47">
        <v>0.993980162883546</v>
      </c>
      <c r="S65" s="47">
        <v>0.994613076</v>
      </c>
      <c r="T65" s="57">
        <v>0.992644742</v>
      </c>
      <c r="U65" s="47">
        <v>0.992862701416</v>
      </c>
      <c r="V65" s="8">
        <v>0.9935413002968</v>
      </c>
      <c r="W65" s="8">
        <v>0.9930854439735</v>
      </c>
      <c r="X65" s="8">
        <v>0.9933711290359</v>
      </c>
      <c r="Y65" s="58">
        <v>0.993974149</v>
      </c>
      <c r="Z65" s="59"/>
      <c r="AA65" s="59"/>
      <c r="AB65" s="59"/>
      <c r="AC65" s="59"/>
    </row>
    <row r="66">
      <c r="A66" s="8">
        <v>-9.70000000000011</v>
      </c>
      <c r="B66" s="47">
        <v>0.994515603328461</v>
      </c>
      <c r="C66" s="50">
        <v>0.994516190193225</v>
      </c>
      <c r="D66" s="51">
        <v>0.994580764430547</v>
      </c>
      <c r="E66" s="47">
        <v>0.994580584331478</v>
      </c>
      <c r="F66" s="50">
        <v>0.994580626612086</v>
      </c>
      <c r="G66" s="47">
        <v>0.994515475600038</v>
      </c>
      <c r="H66" s="47">
        <v>0.994580751315598</v>
      </c>
      <c r="I66" s="47">
        <v>0.994580764507575</v>
      </c>
      <c r="J66" s="50">
        <v>0.994580720752204</v>
      </c>
      <c r="K66" s="52">
        <v>0.99458076450747</v>
      </c>
      <c r="L66" s="54">
        <v>0.994580764507467</v>
      </c>
      <c r="M66" s="53">
        <v>0.994333585434404</v>
      </c>
      <c r="N66" s="47">
        <v>0.994528812887491</v>
      </c>
      <c r="O66" s="8">
        <v>0.9955427050591</v>
      </c>
      <c r="P66" s="47">
        <v>0.994515603328461</v>
      </c>
      <c r="Q66" s="47">
        <v>0.994580764507449</v>
      </c>
      <c r="R66" s="47">
        <v>0.994580764507451</v>
      </c>
      <c r="S66" s="47">
        <v>0.990358901</v>
      </c>
      <c r="T66" s="57">
        <v>0.99578337</v>
      </c>
      <c r="U66" s="47">
        <v>0.9957696795464</v>
      </c>
      <c r="V66" s="8">
        <v>0.9959681630135</v>
      </c>
      <c r="W66" s="8">
        <v>0.9955427050591</v>
      </c>
      <c r="X66" s="8">
        <v>0.9959283471107</v>
      </c>
      <c r="Y66" s="58">
        <v>0.994581282</v>
      </c>
      <c r="Z66" s="59"/>
      <c r="AA66" s="59"/>
      <c r="AB66" s="59"/>
      <c r="AC66" s="59"/>
    </row>
    <row r="67">
      <c r="A67" s="8">
        <v>-9.60000000000011</v>
      </c>
      <c r="B67" s="47">
        <v>0.993445817448601</v>
      </c>
      <c r="C67" s="50">
        <v>0.993444857613463</v>
      </c>
      <c r="D67" s="51">
        <v>0.993438338368032</v>
      </c>
      <c r="E67" s="47">
        <v>0.993438118323634</v>
      </c>
      <c r="F67" s="50">
        <v>0.993438214417834</v>
      </c>
      <c r="G67" s="47">
        <v>0.993445663657051</v>
      </c>
      <c r="H67" s="47">
        <v>0.993438354475232</v>
      </c>
      <c r="I67" s="47">
        <v>0.993438338295516</v>
      </c>
      <c r="J67" s="50">
        <v>0.993438391960969</v>
      </c>
      <c r="K67" s="52">
        <v>0.99343833829553</v>
      </c>
      <c r="L67" s="54">
        <v>0.993438338295519</v>
      </c>
      <c r="M67" s="53">
        <v>0.993788782297607</v>
      </c>
      <c r="N67" s="47">
        <v>0.994433372029823</v>
      </c>
      <c r="O67" s="8">
        <v>0.9924497008324</v>
      </c>
      <c r="P67" s="47">
        <v>0.993445817448601</v>
      </c>
      <c r="Q67" s="47">
        <v>0.993438338295506</v>
      </c>
      <c r="R67" s="47">
        <v>0.993438338295523</v>
      </c>
      <c r="S67" s="47">
        <v>0.994094651</v>
      </c>
      <c r="T67" s="57">
        <v>0.992341428</v>
      </c>
      <c r="U67" s="47">
        <v>0.9923310279846</v>
      </c>
      <c r="V67" s="8">
        <v>0.99281001091</v>
      </c>
      <c r="W67" s="8">
        <v>0.9924497008324</v>
      </c>
      <c r="X67" s="8">
        <v>0.9929029941559</v>
      </c>
      <c r="Y67" s="58">
        <v>0.99343884</v>
      </c>
      <c r="Z67" s="59"/>
      <c r="AA67" s="59"/>
      <c r="AB67" s="59"/>
      <c r="AC67" s="59"/>
    </row>
    <row r="68">
      <c r="A68" s="8">
        <v>-9.50000000000011</v>
      </c>
      <c r="B68" s="47">
        <v>0.994714535017436</v>
      </c>
      <c r="C68" s="50">
        <v>0.994713517806563</v>
      </c>
      <c r="D68" s="51">
        <v>0.994663743852828</v>
      </c>
      <c r="E68" s="47">
        <v>0.994663567080451</v>
      </c>
      <c r="F68" s="50">
        <v>0.994663593562736</v>
      </c>
      <c r="G68" s="47">
        <v>0.99471441247222</v>
      </c>
      <c r="H68" s="47">
        <v>0.994663730888499</v>
      </c>
      <c r="I68" s="47">
        <v>0.994663743924282</v>
      </c>
      <c r="J68" s="50">
        <v>0.994663700686601</v>
      </c>
      <c r="K68" s="52">
        <v>0.994663743924283</v>
      </c>
      <c r="L68" s="54">
        <v>0.994663743924287</v>
      </c>
      <c r="M68" s="53">
        <v>0.994203202812807</v>
      </c>
      <c r="N68" s="47">
        <v>0.994335272274531</v>
      </c>
      <c r="O68" s="8">
        <v>0.9957014918327</v>
      </c>
      <c r="P68" s="47">
        <v>0.994714535017436</v>
      </c>
      <c r="Q68" s="47">
        <v>0.994663743924302</v>
      </c>
      <c r="R68" s="47">
        <v>0.994663743924272</v>
      </c>
      <c r="S68" s="47">
        <v>0.990443995</v>
      </c>
      <c r="T68" s="57">
        <v>0.995576832</v>
      </c>
      <c r="U68" s="47">
        <v>0.9958029985428</v>
      </c>
      <c r="V68" s="8">
        <v>0.996034860611</v>
      </c>
      <c r="W68" s="8">
        <v>0.9957014918327</v>
      </c>
      <c r="X68" s="8">
        <v>0.9959461092949</v>
      </c>
      <c r="Y68" s="58">
        <v>0.99465543</v>
      </c>
      <c r="Z68" s="59"/>
      <c r="AA68" s="59"/>
      <c r="AB68" s="59"/>
      <c r="AC68" s="59"/>
    </row>
    <row r="69">
      <c r="A69" s="8">
        <v>-9.40000000000012</v>
      </c>
      <c r="B69" s="47">
        <v>0.992911509938148</v>
      </c>
      <c r="C69" s="50">
        <v>0.9929119777527</v>
      </c>
      <c r="D69" s="51">
        <v>0.992827702839408</v>
      </c>
      <c r="E69" s="47">
        <v>0.992827461738428</v>
      </c>
      <c r="F69" s="50">
        <v>0.99282758088527</v>
      </c>
      <c r="G69" s="47">
        <v>0.992911343300388</v>
      </c>
      <c r="H69" s="47">
        <v>0.992827718458379</v>
      </c>
      <c r="I69" s="47">
        <v>0.992827702750012</v>
      </c>
      <c r="J69" s="50">
        <v>0.992827754852252</v>
      </c>
      <c r="K69" s="52">
        <v>0.992827702750003</v>
      </c>
      <c r="L69" s="54">
        <v>0.992827702749993</v>
      </c>
      <c r="M69" s="53">
        <v>0.993404142577493</v>
      </c>
      <c r="N69" s="47">
        <v>0.994234405195472</v>
      </c>
      <c r="O69" s="8">
        <v>0.9919342398643</v>
      </c>
      <c r="P69" s="47">
        <v>0.992911509938148</v>
      </c>
      <c r="Q69" s="47">
        <v>0.99282770275001</v>
      </c>
      <c r="R69" s="47">
        <v>0.992827702749983</v>
      </c>
      <c r="S69" s="47">
        <v>0.993140541</v>
      </c>
      <c r="T69" s="57">
        <v>0.992073872</v>
      </c>
      <c r="U69" s="47">
        <v>0.991687297821</v>
      </c>
      <c r="V69" s="8">
        <v>0.9923841357231</v>
      </c>
      <c r="W69" s="8">
        <v>0.9919342398643</v>
      </c>
      <c r="X69" s="8">
        <v>0.9922127127647</v>
      </c>
      <c r="Y69" s="58">
        <v>0.992829919</v>
      </c>
      <c r="Z69" s="59"/>
      <c r="AA69" s="59"/>
      <c r="AB69" s="59"/>
      <c r="AC69" s="59"/>
    </row>
    <row r="70">
      <c r="A70" s="8">
        <v>-9.30000000000012</v>
      </c>
      <c r="B70" s="47">
        <v>0.994747971588652</v>
      </c>
      <c r="C70" s="50">
        <v>0.99474788425564</v>
      </c>
      <c r="D70" s="51">
        <v>0.99477489917316</v>
      </c>
      <c r="E70" s="47">
        <v>0.994774726766492</v>
      </c>
      <c r="F70" s="50">
        <v>0.994774734832112</v>
      </c>
      <c r="G70" s="47">
        <v>0.994747850174761</v>
      </c>
      <c r="H70" s="47">
        <v>0.994774887368872</v>
      </c>
      <c r="I70" s="47">
        <v>0.99477489925776</v>
      </c>
      <c r="J70" s="50">
        <v>0.994774859824237</v>
      </c>
      <c r="K70" s="52">
        <v>0.994774899257659</v>
      </c>
      <c r="L70" s="54">
        <v>0.994774899257656</v>
      </c>
      <c r="M70" s="53">
        <v>0.99407737869249</v>
      </c>
      <c r="N70" s="47">
        <v>0.994130656416797</v>
      </c>
      <c r="O70" s="8">
        <v>0.9956566691399</v>
      </c>
      <c r="P70" s="47">
        <v>0.994747971588652</v>
      </c>
      <c r="Q70" s="47">
        <v>0.994774899257635</v>
      </c>
      <c r="R70" s="47">
        <v>0.994774899257658</v>
      </c>
      <c r="S70" s="47">
        <v>0.99094144</v>
      </c>
      <c r="T70" s="57">
        <v>0.99528535</v>
      </c>
      <c r="U70" s="47">
        <v>0.9958733320236</v>
      </c>
      <c r="V70" s="8">
        <v>0.9960501194</v>
      </c>
      <c r="W70" s="8">
        <v>0.9956566691399</v>
      </c>
      <c r="X70" s="8">
        <v>0.9959827661514</v>
      </c>
      <c r="Y70" s="58">
        <v>0.99477607</v>
      </c>
      <c r="Z70" s="59"/>
      <c r="AA70" s="59"/>
      <c r="AB70" s="59"/>
      <c r="AC70" s="59"/>
    </row>
    <row r="71">
      <c r="A71" s="8">
        <v>-9.20000000000012</v>
      </c>
      <c r="B71" s="47">
        <v>0.992149797617492</v>
      </c>
      <c r="C71" s="50">
        <v>0.992149574502698</v>
      </c>
      <c r="D71" s="51">
        <v>0.992170405840647</v>
      </c>
      <c r="E71" s="47">
        <v>0.992170142094738</v>
      </c>
      <c r="F71" s="50">
        <v>0.992170286561268</v>
      </c>
      <c r="G71" s="47">
        <v>0.992149612551225</v>
      </c>
      <c r="H71" s="47">
        <v>0.992170419795397</v>
      </c>
      <c r="I71" s="47">
        <v>0.992170405765131</v>
      </c>
      <c r="J71" s="50">
        <v>0.992170452301494</v>
      </c>
      <c r="K71" s="52">
        <v>0.992170405765145</v>
      </c>
      <c r="L71" s="54">
        <v>0.992170405765147</v>
      </c>
      <c r="M71" s="53">
        <v>0.992986771252659</v>
      </c>
      <c r="N71" s="47">
        <v>0.994023905207346</v>
      </c>
      <c r="O71" s="8">
        <v>0.9914134144783</v>
      </c>
      <c r="P71" s="47">
        <v>0.992149797617492</v>
      </c>
      <c r="Q71" s="47">
        <v>0.992170405765124</v>
      </c>
      <c r="R71" s="47">
        <v>0.992170405765147</v>
      </c>
      <c r="S71" s="47">
        <v>0.991746462</v>
      </c>
      <c r="T71" s="57">
        <v>0.991878692</v>
      </c>
      <c r="U71" s="47">
        <v>0.9911531209946</v>
      </c>
      <c r="V71" s="8">
        <v>0.9917969703674</v>
      </c>
      <c r="W71" s="8">
        <v>0.9914134144783</v>
      </c>
      <c r="X71" s="8">
        <v>0.9916962981224</v>
      </c>
      <c r="Y71" s="58">
        <v>0.992171705</v>
      </c>
      <c r="Z71" s="59"/>
      <c r="AA71" s="59"/>
      <c r="AB71" s="59"/>
      <c r="AC71" s="59"/>
    </row>
    <row r="72">
      <c r="A72" s="8">
        <v>-9.10000000000012</v>
      </c>
      <c r="B72" s="47">
        <v>0.994934002920321</v>
      </c>
      <c r="C72" s="50">
        <v>0.994934429824782</v>
      </c>
      <c r="D72" s="51">
        <v>0.994878459140933</v>
      </c>
      <c r="E72" s="47">
        <v>0.994878290821904</v>
      </c>
      <c r="F72" s="50">
        <v>0.994878279620936</v>
      </c>
      <c r="G72" s="47">
        <v>0.99493388641926</v>
      </c>
      <c r="H72" s="47">
        <v>0.994878449900338</v>
      </c>
      <c r="I72" s="47">
        <v>0.994878459193115</v>
      </c>
      <c r="J72" s="50">
        <v>0.994878428370095</v>
      </c>
      <c r="K72" s="52">
        <v>0.994878459193087</v>
      </c>
      <c r="L72" s="54">
        <v>0.994878459193094</v>
      </c>
      <c r="M72" s="53">
        <v>0.993935664005191</v>
      </c>
      <c r="N72" s="47">
        <v>0.993914024042545</v>
      </c>
      <c r="O72" s="8">
        <v>0.9956205487251</v>
      </c>
      <c r="P72" s="47">
        <v>0.994934002920321</v>
      </c>
      <c r="Q72" s="47">
        <v>0.994878459193107</v>
      </c>
      <c r="R72" s="47">
        <v>0.994878459193094</v>
      </c>
      <c r="S72" s="47">
        <v>0.99177754</v>
      </c>
      <c r="T72" s="57">
        <v>0.994865017</v>
      </c>
      <c r="U72" s="47">
        <v>0.9958264827728</v>
      </c>
      <c r="V72" s="8">
        <v>0.9960981607437</v>
      </c>
      <c r="W72" s="8">
        <v>0.9956205487251</v>
      </c>
      <c r="X72" s="8">
        <v>0.9959756731987</v>
      </c>
      <c r="Y72" s="58">
        <v>0.99488467</v>
      </c>
      <c r="Z72" s="59"/>
      <c r="AA72" s="59"/>
      <c r="AB72" s="59"/>
      <c r="AC72" s="59"/>
    </row>
    <row r="73">
      <c r="A73" s="8">
        <v>-9.00000000000013</v>
      </c>
      <c r="B73" s="47">
        <v>0.991543227639185</v>
      </c>
      <c r="C73" s="50">
        <v>0.991543908308281</v>
      </c>
      <c r="D73" s="51">
        <v>0.991512182626282</v>
      </c>
      <c r="E73" s="47">
        <v>0.991511896226492</v>
      </c>
      <c r="F73" s="50">
        <v>0.991512065843665</v>
      </c>
      <c r="G73" s="47">
        <v>0.991543027979853</v>
      </c>
      <c r="H73" s="47">
        <v>0.991512193247873</v>
      </c>
      <c r="I73" s="47">
        <v>0.99151218256686</v>
      </c>
      <c r="J73" s="50">
        <v>0.991512217994424</v>
      </c>
      <c r="K73" s="52">
        <v>0.9915121825669</v>
      </c>
      <c r="L73" s="54">
        <v>0.991512182566904</v>
      </c>
      <c r="M73" s="53">
        <v>0.992557178201789</v>
      </c>
      <c r="N73" s="47">
        <v>0.993800878130838</v>
      </c>
      <c r="O73" s="8">
        <v>0.9908495545387</v>
      </c>
      <c r="P73" s="47">
        <v>0.991543227639185</v>
      </c>
      <c r="Q73" s="47">
        <v>0.991512182566901</v>
      </c>
      <c r="R73" s="47">
        <v>0.991512182566904</v>
      </c>
      <c r="S73" s="47">
        <v>0.990076048</v>
      </c>
      <c r="T73" s="57">
        <v>0.99180043</v>
      </c>
      <c r="U73" s="47">
        <v>0.9906648397446</v>
      </c>
      <c r="V73" s="8">
        <v>0.9912734031677</v>
      </c>
      <c r="W73" s="8">
        <v>0.9908495545387</v>
      </c>
      <c r="X73" s="8">
        <v>0.9911817312241</v>
      </c>
      <c r="Y73" s="58">
        <v>0.991517425</v>
      </c>
      <c r="Z73" s="59"/>
      <c r="AA73" s="59"/>
      <c r="AB73" s="59"/>
      <c r="AC73" s="59"/>
    </row>
    <row r="74">
      <c r="A74" s="8">
        <v>-8.90000000000013</v>
      </c>
      <c r="B74" s="47">
        <v>0.994912408993913</v>
      </c>
      <c r="C74" s="50">
        <v>0.994912112511968</v>
      </c>
      <c r="D74" s="51">
        <v>0.99491103288259</v>
      </c>
      <c r="E74" s="47">
        <v>0.994910866212396</v>
      </c>
      <c r="F74" s="50">
        <v>0.994910838190441</v>
      </c>
      <c r="G74" s="47">
        <v>0.994912292320121</v>
      </c>
      <c r="H74" s="47">
        <v>0.994911028112553</v>
      </c>
      <c r="I74" s="47">
        <v>0.994911032920315</v>
      </c>
      <c r="J74" s="50">
        <v>0.994911016973154</v>
      </c>
      <c r="K74" s="52">
        <v>0.994911032920295</v>
      </c>
      <c r="L74" s="54">
        <v>0.994911032920291</v>
      </c>
      <c r="M74" s="53">
        <v>0.993775115189401</v>
      </c>
      <c r="N74" s="47">
        <v>0.993684324901379</v>
      </c>
      <c r="O74" s="8">
        <v>0.9954761862755</v>
      </c>
      <c r="P74" s="47">
        <v>0.994912408993913</v>
      </c>
      <c r="Q74" s="47">
        <v>0.994911032920289</v>
      </c>
      <c r="R74" s="47">
        <v>0.994911032920284</v>
      </c>
      <c r="S74" s="47">
        <v>0.992676317</v>
      </c>
      <c r="T74" s="57">
        <v>0.994266477</v>
      </c>
      <c r="U74" s="47">
        <v>0.99560546875</v>
      </c>
      <c r="V74" s="8">
        <v>0.9959490895271</v>
      </c>
      <c r="W74" s="8">
        <v>0.9954761862755</v>
      </c>
      <c r="X74" s="8">
        <v>0.9958509802818</v>
      </c>
      <c r="Y74" s="58">
        <v>0.994913697</v>
      </c>
      <c r="Z74" s="59"/>
      <c r="AA74" s="59"/>
      <c r="AB74" s="59"/>
      <c r="AC74" s="59"/>
    </row>
    <row r="75">
      <c r="A75" s="8">
        <v>-8.80000000000013</v>
      </c>
      <c r="B75" s="47">
        <v>0.990919298785374</v>
      </c>
      <c r="C75" s="50">
        <v>0.990919354269604</v>
      </c>
      <c r="D75" s="51">
        <v>0.990929021211322</v>
      </c>
      <c r="E75" s="47">
        <v>0.990928714855181</v>
      </c>
      <c r="F75" s="50">
        <v>0.990928905322463</v>
      </c>
      <c r="G75" s="47">
        <v>0.990919084114924</v>
      </c>
      <c r="H75" s="47">
        <v>0.9909290264964</v>
      </c>
      <c r="I75" s="47">
        <v>0.99092902120474</v>
      </c>
      <c r="J75" s="50">
        <v>0.990929038757018</v>
      </c>
      <c r="K75" s="52">
        <v>0.990929021204731</v>
      </c>
      <c r="L75" s="54">
        <v>0.990929021204736</v>
      </c>
      <c r="M75" s="53">
        <v>0.992145888468459</v>
      </c>
      <c r="N75" s="47">
        <v>0.993564213449358</v>
      </c>
      <c r="O75" s="8">
        <v>0.9904550909996</v>
      </c>
      <c r="P75" s="47">
        <v>0.990919298785374</v>
      </c>
      <c r="Q75" s="47">
        <v>0.99092902120473</v>
      </c>
      <c r="R75" s="47">
        <v>0.990929021204735</v>
      </c>
      <c r="S75" s="47">
        <v>0.988514923</v>
      </c>
      <c r="T75" s="57">
        <v>0.991884202</v>
      </c>
      <c r="U75" s="47">
        <v>0.9903644919395</v>
      </c>
      <c r="V75" s="8">
        <v>0.9909119009972</v>
      </c>
      <c r="W75" s="8">
        <v>0.9904550909996</v>
      </c>
      <c r="X75" s="8">
        <v>0.9907974004745</v>
      </c>
      <c r="Y75" s="58">
        <v>0.990925431</v>
      </c>
      <c r="Z75" s="59"/>
      <c r="AA75" s="59"/>
      <c r="AB75" s="59"/>
      <c r="AC75" s="59"/>
    </row>
    <row r="76">
      <c r="A76" s="8">
        <v>-8.70000000000013</v>
      </c>
      <c r="B76" s="47">
        <v>0.994777218788047</v>
      </c>
      <c r="C76" s="50">
        <v>0.994777225620339</v>
      </c>
      <c r="D76" s="51">
        <v>0.994777177635204</v>
      </c>
      <c r="E76" s="47">
        <v>0.994777006792463</v>
      </c>
      <c r="F76" s="50">
        <v>0.99477696953383</v>
      </c>
      <c r="G76" s="47">
        <v>0.994777099175318</v>
      </c>
      <c r="H76" s="47">
        <v>0.994777179450678</v>
      </c>
      <c r="I76" s="47">
        <v>0.994777177645178</v>
      </c>
      <c r="J76" s="50">
        <v>0.994777183632907</v>
      </c>
      <c r="K76" s="52">
        <v>0.994777177645172</v>
      </c>
      <c r="L76" s="54">
        <v>0.994777177645165</v>
      </c>
      <c r="M76" s="53">
        <v>0.99352169542118</v>
      </c>
      <c r="N76" s="47">
        <v>0.99344038393499</v>
      </c>
      <c r="O76" s="8">
        <v>0.9951139688492</v>
      </c>
      <c r="P76" s="47">
        <v>0.994777218788047</v>
      </c>
      <c r="Q76" s="47">
        <v>0.994777177645165</v>
      </c>
      <c r="R76" s="47">
        <v>0.994777177645168</v>
      </c>
      <c r="S76" s="47">
        <v>0.993143716</v>
      </c>
      <c r="T76" s="57">
        <v>0.993446214</v>
      </c>
      <c r="U76" s="47">
        <v>0.9951816797256</v>
      </c>
      <c r="V76" s="8">
        <v>0.9955787658691</v>
      </c>
      <c r="W76" s="8">
        <v>0.9951139688492</v>
      </c>
      <c r="X76" s="8">
        <v>0.9953797459602</v>
      </c>
      <c r="Y76" s="58">
        <v>0.994787037</v>
      </c>
      <c r="Z76" s="59"/>
      <c r="AA76" s="59"/>
      <c r="AB76" s="59"/>
      <c r="AC76" s="59"/>
    </row>
    <row r="77">
      <c r="A77" s="8">
        <v>-8.60000000000013</v>
      </c>
      <c r="B77" s="47">
        <v>0.990521769435574</v>
      </c>
      <c r="C77" s="50">
        <v>0.990521919749378</v>
      </c>
      <c r="D77" s="51">
        <v>0.990527555088103</v>
      </c>
      <c r="E77" s="47">
        <v>0.99052723516115</v>
      </c>
      <c r="F77" s="50">
        <v>0.990527436235572</v>
      </c>
      <c r="G77" s="47">
        <v>0.990521545348267</v>
      </c>
      <c r="H77" s="47">
        <v>0.990527552938184</v>
      </c>
      <c r="I77" s="47">
        <v>0.99052755510782</v>
      </c>
      <c r="J77" s="50">
        <v>0.990527547912275</v>
      </c>
      <c r="K77" s="52">
        <v>0.990527555107858</v>
      </c>
      <c r="L77" s="54">
        <v>0.990527555107855</v>
      </c>
      <c r="M77" s="53">
        <v>0.991784833537121</v>
      </c>
      <c r="N77" s="47">
        <v>0.993312666931723</v>
      </c>
      <c r="O77" s="8">
        <v>0.9904529452324</v>
      </c>
      <c r="P77" s="47">
        <v>0.990521769435574</v>
      </c>
      <c r="Q77" s="47">
        <v>0.990527555107851</v>
      </c>
      <c r="R77" s="47">
        <v>0.990527555107855</v>
      </c>
      <c r="S77" s="47">
        <v>0.987625503</v>
      </c>
      <c r="T77" s="57">
        <v>0.992159515</v>
      </c>
      <c r="U77" s="47">
        <v>0.9902517795563</v>
      </c>
      <c r="V77" s="8">
        <v>0.9908071756363</v>
      </c>
      <c r="W77" s="8">
        <v>0.9904529452324</v>
      </c>
      <c r="X77" s="8">
        <v>0.9906771183014</v>
      </c>
      <c r="Y77" s="58">
        <v>0.990525246</v>
      </c>
      <c r="Z77" s="59"/>
      <c r="AA77" s="59"/>
      <c r="AB77" s="59"/>
      <c r="AC77" s="59"/>
    </row>
    <row r="78">
      <c r="A78" s="8">
        <v>-8.50000000000014</v>
      </c>
      <c r="B78" s="47">
        <v>0.994336244969994</v>
      </c>
      <c r="C78" s="50">
        <v>0.994335701199023</v>
      </c>
      <c r="D78" s="51">
        <v>0.994355147286207</v>
      </c>
      <c r="E78" s="47">
        <v>0.99435496217569</v>
      </c>
      <c r="F78" s="50">
        <v>0.994354930051412</v>
      </c>
      <c r="G78" s="47">
        <v>0.994336114935224</v>
      </c>
      <c r="H78" s="47">
        <v>0.994355157541877</v>
      </c>
      <c r="I78" s="47">
        <v>0.994355147258992</v>
      </c>
      <c r="J78" s="50">
        <v>0.994355181364502</v>
      </c>
      <c r="K78" s="52">
        <v>0.994355147259064</v>
      </c>
      <c r="L78" s="54">
        <v>0.994355147259065</v>
      </c>
      <c r="M78" s="53">
        <v>0.993142016400558</v>
      </c>
      <c r="N78" s="47">
        <v>0.993180882718766</v>
      </c>
      <c r="O78" s="8">
        <v>0.9944404363632</v>
      </c>
      <c r="P78" s="47">
        <v>0.994336244969994</v>
      </c>
      <c r="Q78" s="47">
        <v>0.994355147259057</v>
      </c>
      <c r="R78" s="47">
        <v>0.994355147259072</v>
      </c>
      <c r="S78" s="47">
        <v>0.992596939</v>
      </c>
      <c r="T78" s="57">
        <v>0.992388272</v>
      </c>
      <c r="U78" s="47">
        <v>0.9941982030869</v>
      </c>
      <c r="V78" s="8">
        <v>0.9947877526283</v>
      </c>
      <c r="W78" s="8">
        <v>0.9944404363632</v>
      </c>
      <c r="X78" s="8">
        <v>0.9946557283401</v>
      </c>
      <c r="Y78" s="58">
        <v>0.994354963</v>
      </c>
      <c r="Z78" s="59"/>
      <c r="AA78" s="59"/>
      <c r="AB78" s="59"/>
      <c r="AC78" s="59"/>
    </row>
    <row r="79">
      <c r="A79" s="8">
        <v>-8.40000000000014</v>
      </c>
      <c r="B79" s="47">
        <v>0.990509796650172</v>
      </c>
      <c r="C79" s="50">
        <v>0.990508871608231</v>
      </c>
      <c r="D79" s="51">
        <v>0.990430445229726</v>
      </c>
      <c r="E79" s="47">
        <v>0.990430122464081</v>
      </c>
      <c r="F79" s="50">
        <v>0.990430316786583</v>
      </c>
      <c r="G79" s="47">
        <v>0.990509572643598</v>
      </c>
      <c r="H79" s="47">
        <v>0.990430434238955</v>
      </c>
      <c r="I79" s="47">
        <v>0.99043044527814</v>
      </c>
      <c r="J79" s="50">
        <v>0.990430408663779</v>
      </c>
      <c r="K79" s="52">
        <v>0.990430445278178</v>
      </c>
      <c r="L79" s="54">
        <v>0.990430445278186</v>
      </c>
      <c r="M79" s="53">
        <v>0.991524348069142</v>
      </c>
      <c r="N79" s="47">
        <v>0.993044840512533</v>
      </c>
      <c r="O79" s="8">
        <v>0.9906549453735</v>
      </c>
      <c r="P79" s="47">
        <v>0.990509796650172</v>
      </c>
      <c r="Q79" s="47">
        <v>0.99043044527818</v>
      </c>
      <c r="R79" s="47">
        <v>0.990430445278175</v>
      </c>
      <c r="S79" s="47">
        <v>0.987914675</v>
      </c>
      <c r="T79" s="57">
        <v>0.992612513</v>
      </c>
      <c r="U79" s="47">
        <v>0.9907137751579</v>
      </c>
      <c r="V79" s="8">
        <v>0.991016805172</v>
      </c>
      <c r="W79" s="8">
        <v>0.9906549453735</v>
      </c>
      <c r="X79" s="8">
        <v>0.9909637570381</v>
      </c>
      <c r="Y79" s="58">
        <v>0.990427136</v>
      </c>
      <c r="Z79" s="59"/>
      <c r="AA79" s="59"/>
      <c r="AB79" s="59"/>
      <c r="AC79" s="59"/>
    </row>
    <row r="80">
      <c r="A80" s="8">
        <v>-8.30000000000014</v>
      </c>
      <c r="B80" s="47">
        <v>0.993571472088784</v>
      </c>
      <c r="C80" s="50">
        <v>0.993571971105516</v>
      </c>
      <c r="D80" s="51">
        <v>0.993523165922957</v>
      </c>
      <c r="E80" s="47">
        <v>0.993522952174362</v>
      </c>
      <c r="F80" s="50">
        <v>0.993522946706962</v>
      </c>
      <c r="G80" s="47">
        <v>0.993571323688555</v>
      </c>
      <c r="H80" s="47">
        <v>0.993523185315257</v>
      </c>
      <c r="I80" s="47">
        <v>0.993523165856525</v>
      </c>
      <c r="J80" s="50">
        <v>0.993523230397082</v>
      </c>
      <c r="K80" s="52">
        <v>0.993523165856507</v>
      </c>
      <c r="L80" s="54">
        <v>0.993523165856505</v>
      </c>
      <c r="M80" s="53">
        <v>0.992590299621106</v>
      </c>
      <c r="N80" s="47">
        <v>0.992904337630923</v>
      </c>
      <c r="O80" s="8">
        <v>0.9931493997574</v>
      </c>
      <c r="P80" s="47">
        <v>0.993571472088784</v>
      </c>
      <c r="Q80" s="47">
        <v>0.993523165856501</v>
      </c>
      <c r="R80" s="47">
        <v>0.993523165856496</v>
      </c>
      <c r="S80" s="47">
        <v>0.990705932</v>
      </c>
      <c r="T80" s="57">
        <v>0.991137682</v>
      </c>
      <c r="U80" s="47">
        <v>0.9930168390274</v>
      </c>
      <c r="V80" s="8">
        <v>0.9937000274658</v>
      </c>
      <c r="W80" s="8">
        <v>0.9931493997574</v>
      </c>
      <c r="X80" s="8">
        <v>0.9934184551239</v>
      </c>
      <c r="Y80" s="58">
        <v>0.99351877</v>
      </c>
      <c r="Z80" s="59"/>
      <c r="AA80" s="59"/>
      <c r="AB80" s="59"/>
      <c r="AC80" s="59"/>
    </row>
    <row r="81">
      <c r="A81" s="8">
        <v>-8.20000000000014</v>
      </c>
      <c r="B81" s="47">
        <v>0.990750126024541</v>
      </c>
      <c r="C81" s="50">
        <v>0.990749999576447</v>
      </c>
      <c r="D81" s="51">
        <v>0.990735509453783</v>
      </c>
      <c r="E81" s="47">
        <v>0.990735198054886</v>
      </c>
      <c r="F81" s="50">
        <v>0.99073536199546</v>
      </c>
      <c r="G81" s="47">
        <v>0.990749908342496</v>
      </c>
      <c r="H81" s="47">
        <v>0.990735490001592</v>
      </c>
      <c r="I81" s="47">
        <v>0.990735509557379</v>
      </c>
      <c r="J81" s="50">
        <v>0.990735444694763</v>
      </c>
      <c r="K81" s="52">
        <v>0.990735509557384</v>
      </c>
      <c r="L81" s="54">
        <v>0.990735509557388</v>
      </c>
      <c r="M81" s="53">
        <v>0.991432415204386</v>
      </c>
      <c r="N81" s="47">
        <v>0.992759158583779</v>
      </c>
      <c r="O81" s="8">
        <v>0.9912977218628</v>
      </c>
      <c r="P81" s="47">
        <v>0.990750126024541</v>
      </c>
      <c r="Q81" s="47">
        <v>0.99073550955739</v>
      </c>
      <c r="R81" s="47">
        <v>0.990735509557376</v>
      </c>
      <c r="S81" s="47">
        <v>0.989399224</v>
      </c>
      <c r="T81" s="57">
        <v>0.993148071</v>
      </c>
      <c r="U81" s="47">
        <v>0.9913721084595</v>
      </c>
      <c r="V81" s="8">
        <v>0.9916878342628</v>
      </c>
      <c r="W81" s="8">
        <v>0.9912977218628</v>
      </c>
      <c r="X81" s="8">
        <v>0.9917325377464</v>
      </c>
      <c r="Y81" s="58">
        <v>0.990739882</v>
      </c>
      <c r="Z81" s="59"/>
      <c r="AA81" s="59"/>
      <c r="AB81" s="59"/>
      <c r="AC81" s="59"/>
    </row>
    <row r="82">
      <c r="A82" s="8">
        <v>-8.10000000000014</v>
      </c>
      <c r="B82" s="47">
        <v>0.992117868560559</v>
      </c>
      <c r="C82" s="50">
        <v>0.992117450818071</v>
      </c>
      <c r="D82" s="51">
        <v>0.99221693211004</v>
      </c>
      <c r="E82" s="47">
        <v>0.992216673067521</v>
      </c>
      <c r="F82" s="50">
        <v>0.99221672028483</v>
      </c>
      <c r="G82" s="47">
        <v>0.992117684881543</v>
      </c>
      <c r="H82" s="47">
        <v>0.992216958902906</v>
      </c>
      <c r="I82" s="47">
        <v>0.992216931982977</v>
      </c>
      <c r="J82" s="50">
        <v>0.992217021271298</v>
      </c>
      <c r="K82" s="52">
        <v>0.992216931982994</v>
      </c>
      <c r="L82" s="54">
        <v>0.992216931982993</v>
      </c>
      <c r="M82" s="53">
        <v>0.991823559142944</v>
      </c>
      <c r="N82" s="47">
        <v>0.992609074082057</v>
      </c>
      <c r="O82" s="8">
        <v>0.9914832115173</v>
      </c>
      <c r="P82" s="47">
        <v>0.992117868560559</v>
      </c>
      <c r="Q82" s="47">
        <v>0.992216931982963</v>
      </c>
      <c r="R82" s="47">
        <v>0.992216931982992</v>
      </c>
      <c r="S82" s="47">
        <v>0.98787125</v>
      </c>
      <c r="T82" s="57">
        <v>0.98983982</v>
      </c>
      <c r="U82" s="47">
        <v>0.9912196397781</v>
      </c>
      <c r="V82" s="8">
        <v>0.9920343756676</v>
      </c>
      <c r="W82" s="8">
        <v>0.9914832115173</v>
      </c>
      <c r="X82" s="8">
        <v>0.9918980002403</v>
      </c>
      <c r="Y82" s="58">
        <v>0.992228389</v>
      </c>
      <c r="Z82" s="59"/>
      <c r="AA82" s="59"/>
      <c r="AB82" s="59"/>
      <c r="AC82" s="59"/>
    </row>
    <row r="83">
      <c r="A83" s="8">
        <v>-8.00000000000015</v>
      </c>
      <c r="B83" s="47">
        <v>0.9913329246932</v>
      </c>
      <c r="C83" s="50">
        <v>0.991332405558197</v>
      </c>
      <c r="D83" s="51">
        <v>0.991440837155129</v>
      </c>
      <c r="E83" s="47">
        <v>0.991440551202247</v>
      </c>
      <c r="F83" s="50">
        <v>0.991440659642489</v>
      </c>
      <c r="G83" s="47">
        <v>0.991332721797999</v>
      </c>
      <c r="H83" s="47">
        <v>0.991440812609245</v>
      </c>
      <c r="I83" s="47">
        <v>0.991440837265163</v>
      </c>
      <c r="J83" s="50">
        <v>0.991440755485922</v>
      </c>
      <c r="K83" s="52">
        <v>0.991440837265121</v>
      </c>
      <c r="L83" s="54">
        <v>0.991440837265128</v>
      </c>
      <c r="M83" s="53">
        <v>0.991480348266118</v>
      </c>
      <c r="N83" s="47">
        <v>0.992453839957336</v>
      </c>
      <c r="O83" s="8">
        <v>0.9921542406082</v>
      </c>
      <c r="P83" s="47">
        <v>0.9913329246932</v>
      </c>
      <c r="Q83" s="47">
        <v>0.991440837265096</v>
      </c>
      <c r="R83" s="47">
        <v>0.991440837265113</v>
      </c>
      <c r="S83" s="47">
        <v>0.991175947</v>
      </c>
      <c r="T83" s="57">
        <v>0.993553863</v>
      </c>
      <c r="U83" s="47">
        <v>0.9924470186234</v>
      </c>
      <c r="V83" s="8">
        <v>0.9928295612335</v>
      </c>
      <c r="W83" s="8">
        <v>0.9921542406082</v>
      </c>
      <c r="X83" s="8">
        <v>0.9926944971085</v>
      </c>
      <c r="Y83" s="58">
        <v>0.991438329</v>
      </c>
      <c r="Z83" s="59"/>
      <c r="AA83" s="59"/>
      <c r="AB83" s="59"/>
      <c r="AC83" s="59"/>
    </row>
    <row r="84">
      <c r="A84" s="8">
        <v>-7.90000000000015</v>
      </c>
      <c r="B84" s="47">
        <v>0.990540173409453</v>
      </c>
      <c r="C84" s="50">
        <v>0.990540105068592</v>
      </c>
      <c r="D84" s="51">
        <v>0.990519555366701</v>
      </c>
      <c r="E84" s="47">
        <v>0.990519237364993</v>
      </c>
      <c r="F84" s="50">
        <v>0.99051936022715</v>
      </c>
      <c r="G84" s="47">
        <v>0.990539951413442</v>
      </c>
      <c r="H84" s="47">
        <v>0.990519584296998</v>
      </c>
      <c r="I84" s="47">
        <v>0.990519555236926</v>
      </c>
      <c r="J84" s="50">
        <v>0.990519651624188</v>
      </c>
      <c r="K84" s="52">
        <v>0.990519555237008</v>
      </c>
      <c r="L84" s="54">
        <v>0.990519555236997</v>
      </c>
      <c r="M84" s="53">
        <v>0.990865390965869</v>
      </c>
      <c r="N84" s="47">
        <v>0.992293195982497</v>
      </c>
      <c r="O84" s="8">
        <v>0.9897165298462</v>
      </c>
      <c r="P84" s="47">
        <v>0.990540173409453</v>
      </c>
      <c r="Q84" s="47">
        <v>0.99051955523704</v>
      </c>
      <c r="R84" s="47">
        <v>0.990519555236967</v>
      </c>
      <c r="S84" s="47">
        <v>0.985471741</v>
      </c>
      <c r="T84" s="57">
        <v>0.988765137</v>
      </c>
      <c r="U84" s="47">
        <v>0.9894765615463</v>
      </c>
      <c r="V84" s="8">
        <v>0.9900357723236</v>
      </c>
      <c r="W84" s="8">
        <v>0.9897165298462</v>
      </c>
      <c r="X84" s="8">
        <v>0.9899408221245</v>
      </c>
      <c r="Y84" s="58">
        <v>0.990521967</v>
      </c>
      <c r="Z84" s="59"/>
      <c r="AA84" s="59"/>
      <c r="AB84" s="59"/>
      <c r="AC84" s="59"/>
    </row>
    <row r="85">
      <c r="A85" s="8">
        <v>-7.80000000000015</v>
      </c>
      <c r="B85" s="47">
        <v>0.992353479424332</v>
      </c>
      <c r="C85" s="50">
        <v>0.992352811477222</v>
      </c>
      <c r="D85" s="51">
        <v>0.992346142057528</v>
      </c>
      <c r="E85" s="47">
        <v>0.99234588865805</v>
      </c>
      <c r="F85" s="50">
        <v>0.992345925356189</v>
      </c>
      <c r="G85" s="47">
        <v>0.992353302136803</v>
      </c>
      <c r="H85" s="47">
        <v>0.992346119739763</v>
      </c>
      <c r="I85" s="47">
        <v>0.992346142173932</v>
      </c>
      <c r="J85" s="50">
        <v>0.99234606776309</v>
      </c>
      <c r="K85" s="52">
        <v>0.992346142173924</v>
      </c>
      <c r="L85" s="54">
        <v>0.992346142173932</v>
      </c>
      <c r="M85" s="53">
        <v>0.991608917814989</v>
      </c>
      <c r="N85" s="47">
        <v>0.992126864583073</v>
      </c>
      <c r="O85" s="8">
        <v>0.993234872818</v>
      </c>
      <c r="P85" s="47">
        <v>0.992353479424332</v>
      </c>
      <c r="Q85" s="47">
        <v>0.992346142173921</v>
      </c>
      <c r="R85" s="47">
        <v>0.992346142173916</v>
      </c>
      <c r="S85" s="47">
        <v>0.991518793</v>
      </c>
      <c r="T85" s="57">
        <v>0.993497223</v>
      </c>
      <c r="U85" s="47">
        <v>0.9934213161469</v>
      </c>
      <c r="V85" s="8">
        <v>0.9936097860336</v>
      </c>
      <c r="W85" s="8">
        <v>0.993234872818</v>
      </c>
      <c r="X85" s="8">
        <v>0.9935496449471</v>
      </c>
      <c r="Y85" s="58">
        <v>0.992347717</v>
      </c>
      <c r="Z85" s="59"/>
      <c r="AA85" s="59"/>
      <c r="AB85" s="59"/>
      <c r="AC85" s="59"/>
    </row>
    <row r="86">
      <c r="A86" s="8">
        <v>-7.70000000000015</v>
      </c>
      <c r="B86" s="47">
        <v>0.98875297252739</v>
      </c>
      <c r="C86" s="50">
        <v>0.988753282014047</v>
      </c>
      <c r="D86" s="51">
        <v>0.988756248701863</v>
      </c>
      <c r="E86" s="47">
        <v>0.988755869480608</v>
      </c>
      <c r="F86" s="50">
        <v>0.98875607475157</v>
      </c>
      <c r="G86" s="47">
        <v>0.988752707072892</v>
      </c>
      <c r="H86" s="47">
        <v>0.988756270714892</v>
      </c>
      <c r="I86" s="47">
        <v>0.98875624861059</v>
      </c>
      <c r="J86" s="50">
        <v>0.988756321927612</v>
      </c>
      <c r="K86" s="52">
        <v>0.988756248610611</v>
      </c>
      <c r="L86" s="54">
        <v>0.988756248610602</v>
      </c>
      <c r="M86" s="53">
        <v>0.989851428367211</v>
      </c>
      <c r="N86" s="47">
        <v>0.991954549427779</v>
      </c>
      <c r="O86" s="8">
        <v>0.9879460930824</v>
      </c>
      <c r="P86" s="47">
        <v>0.98875297252739</v>
      </c>
      <c r="Q86" s="47">
        <v>0.988756248610603</v>
      </c>
      <c r="R86" s="47">
        <v>0.988756248610611</v>
      </c>
      <c r="S86" s="47">
        <v>0.98526609</v>
      </c>
      <c r="T86" s="57">
        <v>0.988277287</v>
      </c>
      <c r="U86" s="47">
        <v>0.9877414703369</v>
      </c>
      <c r="V86" s="8">
        <v>0.9884450435638</v>
      </c>
      <c r="W86" s="8">
        <v>0.9879460930824</v>
      </c>
      <c r="X86" s="8">
        <v>0.98821413517</v>
      </c>
      <c r="Y86" s="58">
        <v>0.988749802</v>
      </c>
      <c r="Z86" s="59"/>
      <c r="AA86" s="59"/>
      <c r="AB86" s="59"/>
      <c r="AC86" s="59"/>
    </row>
    <row r="87">
      <c r="A87" s="8">
        <v>-7.60000000000016</v>
      </c>
      <c r="B87" s="47">
        <v>0.992982999107423</v>
      </c>
      <c r="C87" s="50">
        <v>0.992982943572746</v>
      </c>
      <c r="D87" s="51">
        <v>0.992981718035153</v>
      </c>
      <c r="E87" s="47">
        <v>0.992981487731069</v>
      </c>
      <c r="F87" s="50">
        <v>0.992981460523467</v>
      </c>
      <c r="G87" s="47">
        <v>0.992982837874871</v>
      </c>
      <c r="H87" s="47">
        <v>0.992981708212286</v>
      </c>
      <c r="I87" s="47">
        <v>0.992981718086868</v>
      </c>
      <c r="J87" s="50">
        <v>0.992981685333318</v>
      </c>
      <c r="K87" s="52">
        <v>0.992981718086868</v>
      </c>
      <c r="L87" s="54">
        <v>0.99298171808687</v>
      </c>
      <c r="M87" s="53">
        <v>0.991601801212822</v>
      </c>
      <c r="N87" s="47">
        <v>0.991775933885143</v>
      </c>
      <c r="O87" s="8">
        <v>0.993604183197</v>
      </c>
      <c r="P87" s="47">
        <v>0.992982999107423</v>
      </c>
      <c r="Q87" s="47">
        <v>0.992981718086858</v>
      </c>
      <c r="R87" s="47">
        <v>0.992981718086879</v>
      </c>
      <c r="S87" s="47">
        <v>0.98906735</v>
      </c>
      <c r="T87" s="57">
        <v>0.992606625</v>
      </c>
      <c r="U87" s="47">
        <v>0.9937506318092</v>
      </c>
      <c r="V87" s="8">
        <v>0.9940769076347</v>
      </c>
      <c r="W87" s="8">
        <v>0.993604183197</v>
      </c>
      <c r="X87" s="8">
        <v>0.9939513802528</v>
      </c>
      <c r="Y87" s="58">
        <v>0.99298358</v>
      </c>
      <c r="Z87" s="59"/>
      <c r="AA87" s="59"/>
      <c r="AB87" s="59"/>
      <c r="AC87" s="59"/>
    </row>
    <row r="88">
      <c r="A88" s="8">
        <v>-7.50000000000016</v>
      </c>
      <c r="B88" s="47">
        <v>0.987514167150361</v>
      </c>
      <c r="C88" s="50">
        <v>0.987514158628741</v>
      </c>
      <c r="D88" s="51">
        <v>0.987513736458315</v>
      </c>
      <c r="E88" s="47">
        <v>0.987513314384237</v>
      </c>
      <c r="F88" s="50">
        <v>0.987513577339042</v>
      </c>
      <c r="G88" s="47">
        <v>0.987513871738533</v>
      </c>
      <c r="H88" s="47">
        <v>0.987513741074145</v>
      </c>
      <c r="I88" s="47">
        <v>0.987513736449591</v>
      </c>
      <c r="J88" s="50">
        <v>0.987513751789868</v>
      </c>
      <c r="K88" s="52">
        <v>0.987513736449605</v>
      </c>
      <c r="L88" s="54">
        <v>0.987513736449602</v>
      </c>
      <c r="M88" s="53">
        <v>0.989045424201005</v>
      </c>
      <c r="N88" s="47">
        <v>0.991590679331715</v>
      </c>
      <c r="O88" s="8">
        <v>0.9871416687965</v>
      </c>
      <c r="P88" s="47">
        <v>0.987514167150361</v>
      </c>
      <c r="Q88" s="47">
        <v>0.987513736449607</v>
      </c>
      <c r="R88" s="47">
        <v>0.987513736449608</v>
      </c>
      <c r="S88" s="47">
        <v>0.987673769</v>
      </c>
      <c r="T88" s="57">
        <v>0.988687973</v>
      </c>
      <c r="U88" s="47">
        <v>0.9870183467865</v>
      </c>
      <c r="V88" s="8">
        <v>0.987608730793</v>
      </c>
      <c r="W88" s="8">
        <v>0.9871416687965</v>
      </c>
      <c r="X88" s="8">
        <v>0.9874975085258</v>
      </c>
      <c r="Y88" s="58">
        <v>0.987509489</v>
      </c>
      <c r="Z88" s="59"/>
      <c r="AA88" s="59"/>
      <c r="AB88" s="59"/>
      <c r="AC88" s="59"/>
    </row>
    <row r="89">
      <c r="A89" s="8">
        <v>-7.40000000000016</v>
      </c>
      <c r="B89" s="47">
        <v>0.992675954701691</v>
      </c>
      <c r="C89" s="50">
        <v>0.99267578745357</v>
      </c>
      <c r="D89" s="51">
        <v>0.99267470723542</v>
      </c>
      <c r="E89" s="47">
        <v>0.992674466960023</v>
      </c>
      <c r="F89" s="50">
        <v>0.992674421214741</v>
      </c>
      <c r="G89" s="47">
        <v>0.9926757865528</v>
      </c>
      <c r="H89" s="47">
        <v>0.992674719104536</v>
      </c>
      <c r="I89" s="47">
        <v>0.992674707192749</v>
      </c>
      <c r="J89" s="50">
        <v>0.992674746700391</v>
      </c>
      <c r="K89" s="52">
        <v>0.992674707192816</v>
      </c>
      <c r="L89" s="54">
        <v>0.992674707192812</v>
      </c>
      <c r="M89" s="53">
        <v>0.991167910360444</v>
      </c>
      <c r="N89" s="47">
        <v>0.991398423295382</v>
      </c>
      <c r="O89" s="8">
        <v>0.9927709698677</v>
      </c>
      <c r="P89" s="47">
        <v>0.992675954701691</v>
      </c>
      <c r="Q89" s="47">
        <v>0.992674707192813</v>
      </c>
      <c r="R89" s="47">
        <v>0.992674707192831</v>
      </c>
      <c r="S89" s="47">
        <v>0.984785431</v>
      </c>
      <c r="T89" s="57">
        <v>0.99068889</v>
      </c>
      <c r="U89" s="47">
        <v>0.9927856326103</v>
      </c>
      <c r="V89" s="8">
        <v>0.993238568306</v>
      </c>
      <c r="W89" s="8">
        <v>0.9927709698677</v>
      </c>
      <c r="X89" s="8">
        <v>0.9930474758148</v>
      </c>
      <c r="Y89" s="58">
        <v>0.992675304</v>
      </c>
      <c r="Z89" s="59"/>
      <c r="AA89" s="59"/>
      <c r="AB89" s="59"/>
      <c r="AC89" s="59"/>
    </row>
    <row r="90">
      <c r="A90" s="8">
        <v>-7.30000000000016</v>
      </c>
      <c r="B90" s="47">
        <v>0.987448126824928</v>
      </c>
      <c r="C90" s="50">
        <v>0.987448717300922</v>
      </c>
      <c r="D90" s="51">
        <v>0.987451897459588</v>
      </c>
      <c r="E90" s="47">
        <v>0.987451474095777</v>
      </c>
      <c r="F90" s="50">
        <v>0.987451731424735</v>
      </c>
      <c r="G90" s="47">
        <v>0.987447830330905</v>
      </c>
      <c r="H90" s="47">
        <v>0.987451878766125</v>
      </c>
      <c r="I90" s="47">
        <v>0.98745189755581</v>
      </c>
      <c r="J90" s="50">
        <v>0.987451835234894</v>
      </c>
      <c r="K90" s="52">
        <v>0.987451897555883</v>
      </c>
      <c r="L90" s="54">
        <v>0.987451897555876</v>
      </c>
      <c r="M90" s="53">
        <v>0.988735708621259</v>
      </c>
      <c r="N90" s="47">
        <v>0.991198777415396</v>
      </c>
      <c r="O90" s="8">
        <v>0.9877177476883</v>
      </c>
      <c r="P90" s="47">
        <v>0.987448126824928</v>
      </c>
      <c r="Q90" s="47">
        <v>0.987451897555879</v>
      </c>
      <c r="R90" s="47">
        <v>0.987451897555873</v>
      </c>
      <c r="S90" s="47">
        <v>0.990141841</v>
      </c>
      <c r="T90" s="57">
        <v>0.98997049</v>
      </c>
      <c r="U90" s="47">
        <v>0.9877026677132</v>
      </c>
      <c r="V90" s="8">
        <v>0.9880674481392</v>
      </c>
      <c r="W90" s="8">
        <v>0.9877177476883</v>
      </c>
      <c r="X90" s="8">
        <v>0.9880695939064</v>
      </c>
      <c r="Y90" s="58">
        <v>0.987446666</v>
      </c>
      <c r="Z90" s="59"/>
      <c r="AA90" s="59"/>
      <c r="AB90" s="59"/>
      <c r="AC90" s="59"/>
    </row>
    <row r="91">
      <c r="A91" s="8">
        <v>-7.20000000000016</v>
      </c>
      <c r="B91" s="47">
        <v>0.990895508649978</v>
      </c>
      <c r="C91" s="50">
        <v>0.990896302806571</v>
      </c>
      <c r="D91" s="51">
        <v>0.990888234094527</v>
      </c>
      <c r="E91" s="47">
        <v>0.990887931922479</v>
      </c>
      <c r="F91" s="50">
        <v>0.990887947435127</v>
      </c>
      <c r="G91" s="47">
        <v>0.990895297390937</v>
      </c>
      <c r="H91" s="47">
        <v>0.990888268161639</v>
      </c>
      <c r="I91" s="47">
        <v>0.990888233965874</v>
      </c>
      <c r="J91" s="50">
        <v>0.990888347385964</v>
      </c>
      <c r="K91" s="52">
        <v>0.990888233966018</v>
      </c>
      <c r="L91" s="54">
        <v>0.990888233966007</v>
      </c>
      <c r="M91" s="53">
        <v>0.990037779751805</v>
      </c>
      <c r="N91" s="47">
        <v>0.990991325198291</v>
      </c>
      <c r="O91" s="8">
        <v>0.9902600049973</v>
      </c>
      <c r="P91" s="47">
        <v>0.990895508649978</v>
      </c>
      <c r="Q91" s="47">
        <v>0.990888233966015</v>
      </c>
      <c r="R91" s="47">
        <v>0.990888233966027</v>
      </c>
      <c r="S91" s="47">
        <v>0.982481649</v>
      </c>
      <c r="T91" s="57">
        <v>0.988061709</v>
      </c>
      <c r="U91" s="47">
        <v>0.9903034567833</v>
      </c>
      <c r="V91" s="8">
        <v>0.9909000992775</v>
      </c>
      <c r="W91" s="8">
        <v>0.9902600049973</v>
      </c>
      <c r="X91" s="8">
        <v>0.990557551384</v>
      </c>
      <c r="Y91" s="58">
        <v>0.990896463</v>
      </c>
      <c r="Z91" s="59"/>
      <c r="AA91" s="59"/>
      <c r="AB91" s="59"/>
      <c r="AC91" s="59"/>
    </row>
    <row r="92">
      <c r="A92" s="8">
        <v>-7.10000000000017</v>
      </c>
      <c r="B92" s="47">
        <v>0.988795020896743</v>
      </c>
      <c r="C92" s="50">
        <v>0.988794477252329</v>
      </c>
      <c r="D92" s="51">
        <v>0.988806271355752</v>
      </c>
      <c r="E92" s="47">
        <v>0.988805896515998</v>
      </c>
      <c r="F92" s="50">
        <v>0.988806064205027</v>
      </c>
      <c r="G92" s="47">
        <v>0.988794758139589</v>
      </c>
      <c r="H92" s="47">
        <v>0.988806236274894</v>
      </c>
      <c r="I92" s="47">
        <v>0.98880627149834</v>
      </c>
      <c r="J92" s="50">
        <v>0.988806154668919</v>
      </c>
      <c r="K92" s="52">
        <v>0.988806271498215</v>
      </c>
      <c r="L92" s="54">
        <v>0.988806271498221</v>
      </c>
      <c r="M92" s="53">
        <v>0.989044986709284</v>
      </c>
      <c r="N92" s="47">
        <v>0.990775619546148</v>
      </c>
      <c r="O92" s="8">
        <v>0.9894844889641</v>
      </c>
      <c r="P92" s="47">
        <v>0.988795020896743</v>
      </c>
      <c r="Q92" s="47">
        <v>0.988806271498235</v>
      </c>
      <c r="R92" s="47">
        <v>0.988806271498229</v>
      </c>
      <c r="S92" s="47">
        <v>0.988537294</v>
      </c>
      <c r="T92" s="57">
        <v>0.991432273</v>
      </c>
      <c r="U92" s="47">
        <v>0.9898077845573</v>
      </c>
      <c r="V92" s="8">
        <v>0.989914059639</v>
      </c>
      <c r="W92" s="8">
        <v>0.9894844889641</v>
      </c>
      <c r="X92" s="8">
        <v>0.9901116490364</v>
      </c>
      <c r="Y92" s="58">
        <v>0.988819301</v>
      </c>
      <c r="Z92" s="59"/>
      <c r="AA92" s="59"/>
      <c r="AB92" s="59"/>
      <c r="AC92" s="59"/>
    </row>
    <row r="93">
      <c r="A93" s="8">
        <v>-7.00000000000017</v>
      </c>
      <c r="B93" s="47">
        <v>0.98785848995778</v>
      </c>
      <c r="C93" s="50">
        <v>0.987858641737599</v>
      </c>
      <c r="D93" s="51">
        <v>0.987843290852274</v>
      </c>
      <c r="E93" s="47">
        <v>0.987842882639088</v>
      </c>
      <c r="F93" s="50">
        <v>0.987843036486055</v>
      </c>
      <c r="G93" s="47">
        <v>0.987858204694482</v>
      </c>
      <c r="H93" s="47">
        <v>0.987843331582638</v>
      </c>
      <c r="I93" s="47">
        <v>0.987843290708065</v>
      </c>
      <c r="J93" s="50">
        <v>0.987843426282326</v>
      </c>
      <c r="K93" s="52">
        <v>0.987843290708062</v>
      </c>
      <c r="L93" s="54">
        <v>0.987843290708068</v>
      </c>
      <c r="M93" s="53">
        <v>0.988310673313758</v>
      </c>
      <c r="N93" s="47">
        <v>0.990551180030725</v>
      </c>
      <c r="O93" s="8">
        <v>0.98704880476</v>
      </c>
      <c r="P93" s="47">
        <v>0.98785848995778</v>
      </c>
      <c r="Q93" s="47">
        <v>0.987843290708038</v>
      </c>
      <c r="R93" s="47">
        <v>0.987843290708065</v>
      </c>
      <c r="S93" s="47">
        <v>0.985074902</v>
      </c>
      <c r="T93" s="57">
        <v>0.985789538</v>
      </c>
      <c r="U93" s="47">
        <v>0.9867010116577</v>
      </c>
      <c r="V93" s="8">
        <v>0.9874246120453</v>
      </c>
      <c r="W93" s="8">
        <v>0.98704880476</v>
      </c>
      <c r="X93" s="8">
        <v>0.9873095154762</v>
      </c>
      <c r="Y93" s="58">
        <v>0.987839103</v>
      </c>
      <c r="Z93" s="59"/>
      <c r="AA93" s="59"/>
      <c r="AB93" s="59"/>
      <c r="AC93" s="59"/>
    </row>
    <row r="94">
      <c r="A94" s="8">
        <v>-6.90000000000017</v>
      </c>
      <c r="B94" s="47">
        <v>0.990722767476492</v>
      </c>
      <c r="C94" s="50">
        <v>0.990722950365134</v>
      </c>
      <c r="D94" s="51">
        <v>0.990736730022191</v>
      </c>
      <c r="E94" s="47">
        <v>0.990736424029359</v>
      </c>
      <c r="F94" s="50">
        <v>0.990736452374633</v>
      </c>
      <c r="G94" s="47">
        <v>0.990722552853737</v>
      </c>
      <c r="H94" s="47">
        <v>0.990736702340078</v>
      </c>
      <c r="I94" s="47">
        <v>0.990736730125777</v>
      </c>
      <c r="J94" s="50">
        <v>0.99073663796405</v>
      </c>
      <c r="K94" s="52">
        <v>0.990736730125814</v>
      </c>
      <c r="L94" s="54">
        <v>0.990736730125818</v>
      </c>
      <c r="M94" s="53">
        <v>0.989599955331802</v>
      </c>
      <c r="N94" s="47">
        <v>0.990317489883203</v>
      </c>
      <c r="O94" s="8">
        <v>0.9914920330048</v>
      </c>
      <c r="P94" s="47">
        <v>0.990722767476492</v>
      </c>
      <c r="Q94" s="47">
        <v>0.990736730125802</v>
      </c>
      <c r="R94" s="47">
        <v>0.990736730125822</v>
      </c>
      <c r="S94" s="47">
        <v>0.982786229</v>
      </c>
      <c r="T94" s="57">
        <v>0.991689927</v>
      </c>
      <c r="U94" s="47">
        <v>0.9916929006577</v>
      </c>
      <c r="V94" s="8">
        <v>0.9920172691345</v>
      </c>
      <c r="W94" s="8">
        <v>0.9914920330048</v>
      </c>
      <c r="X94" s="8">
        <v>0.991959810257</v>
      </c>
      <c r="Y94" s="58">
        <v>0.990741193</v>
      </c>
      <c r="Z94" s="59"/>
      <c r="AA94" s="59"/>
      <c r="AB94" s="59"/>
      <c r="AC94" s="59"/>
    </row>
    <row r="95">
      <c r="A95" s="8">
        <v>-6.80000000000017</v>
      </c>
      <c r="B95" s="47">
        <v>0.98502170147022</v>
      </c>
      <c r="C95" s="50">
        <v>0.985021991151785</v>
      </c>
      <c r="D95" s="51">
        <v>0.98502755086325</v>
      </c>
      <c r="E95" s="47">
        <v>0.985027044761199</v>
      </c>
      <c r="F95" s="50">
        <v>0.985027341466123</v>
      </c>
      <c r="G95" s="47">
        <v>0.98502134711479</v>
      </c>
      <c r="H95" s="47">
        <v>0.985027569054092</v>
      </c>
      <c r="I95" s="47">
        <v>0.985027550816683</v>
      </c>
      <c r="J95" s="50">
        <v>0.985027611308916</v>
      </c>
      <c r="K95" s="52">
        <v>0.985027550816712</v>
      </c>
      <c r="L95" s="54">
        <v>0.985027550816701</v>
      </c>
      <c r="M95" s="53">
        <v>0.986653965745633</v>
      </c>
      <c r="N95" s="47">
        <v>0.990073992665522</v>
      </c>
      <c r="O95" s="8">
        <v>0.9844174981117</v>
      </c>
      <c r="P95" s="47">
        <v>0.98502170147022</v>
      </c>
      <c r="Q95" s="47">
        <v>0.98502755081671</v>
      </c>
      <c r="R95" s="47">
        <v>0.985027550816704</v>
      </c>
      <c r="S95" s="47">
        <v>0.988741619</v>
      </c>
      <c r="T95" s="57">
        <v>0.985359421</v>
      </c>
      <c r="U95" s="47">
        <v>0.9842932224274</v>
      </c>
      <c r="V95" s="8">
        <v>0.9848651885986</v>
      </c>
      <c r="W95" s="8">
        <v>0.9844174981117</v>
      </c>
      <c r="X95" s="8">
        <v>0.9847872257233</v>
      </c>
      <c r="Y95" s="58">
        <v>0.98502028</v>
      </c>
      <c r="Z95" s="59"/>
      <c r="AA95" s="59"/>
      <c r="AB95" s="59"/>
      <c r="AC95" s="59"/>
    </row>
    <row r="96">
      <c r="A96" s="8">
        <v>-6.70000000000017</v>
      </c>
      <c r="B96" s="47">
        <v>0.991202270257974</v>
      </c>
      <c r="C96" s="50">
        <v>0.991202341452982</v>
      </c>
      <c r="D96" s="51">
        <v>0.991204357391101</v>
      </c>
      <c r="E96" s="47">
        <v>0.99120406891825</v>
      </c>
      <c r="F96" s="50">
        <v>0.991204014772747</v>
      </c>
      <c r="G96" s="47">
        <v>0.991202068276541</v>
      </c>
      <c r="H96" s="47">
        <v>0.991204366231329</v>
      </c>
      <c r="I96" s="47">
        <v>0.991204357362154</v>
      </c>
      <c r="J96" s="50">
        <v>0.991204386777485</v>
      </c>
      <c r="K96" s="52">
        <v>0.9912043573621</v>
      </c>
      <c r="L96" s="54">
        <v>0.991204357362094</v>
      </c>
      <c r="M96" s="53">
        <v>0.98943028379157</v>
      </c>
      <c r="N96" s="47">
        <v>0.989820088584289</v>
      </c>
      <c r="O96" s="8">
        <v>0.9913859963417</v>
      </c>
      <c r="P96" s="47">
        <v>0.991202270257974</v>
      </c>
      <c r="Q96" s="47">
        <v>0.991204357362085</v>
      </c>
      <c r="R96" s="47">
        <v>0.99120435736209</v>
      </c>
      <c r="S96" s="47">
        <v>0.980069241</v>
      </c>
      <c r="T96" s="57">
        <v>0.9894611</v>
      </c>
      <c r="U96" s="47">
        <v>0.9914051890373</v>
      </c>
      <c r="V96" s="8">
        <v>0.9919201135635</v>
      </c>
      <c r="W96" s="8">
        <v>0.9913859963417</v>
      </c>
      <c r="X96" s="8">
        <v>0.9918228983879</v>
      </c>
      <c r="Y96" s="58">
        <v>0.991204143</v>
      </c>
      <c r="Z96" s="59"/>
      <c r="AA96" s="59"/>
      <c r="AB96" s="59"/>
      <c r="AC96" s="59"/>
    </row>
    <row r="97">
      <c r="A97" s="8">
        <v>-6.60000000000018</v>
      </c>
      <c r="B97" s="47">
        <v>0.984664701403807</v>
      </c>
      <c r="C97" s="50">
        <v>0.984664684621771</v>
      </c>
      <c r="D97" s="51">
        <v>0.984656551068818</v>
      </c>
      <c r="E97" s="47">
        <v>0.98465603307201</v>
      </c>
      <c r="F97" s="50">
        <v>0.984656352387814</v>
      </c>
      <c r="G97" s="47">
        <v>0.984664338966761</v>
      </c>
      <c r="H97" s="47">
        <v>0.984656525815828</v>
      </c>
      <c r="I97" s="47">
        <v>0.984656551162903</v>
      </c>
      <c r="J97" s="50">
        <v>0.98465646709325</v>
      </c>
      <c r="K97" s="52">
        <v>0.98465655116284</v>
      </c>
      <c r="L97" s="54">
        <v>0.984656551162845</v>
      </c>
      <c r="M97" s="53">
        <v>0.98613350823097</v>
      </c>
      <c r="N97" s="47">
        <v>0.989555130403111</v>
      </c>
      <c r="O97" s="8">
        <v>0.9848600029945</v>
      </c>
      <c r="P97" s="47">
        <v>0.984664701403807</v>
      </c>
      <c r="Q97" s="47">
        <v>0.984656551162838</v>
      </c>
      <c r="R97" s="47">
        <v>0.984656551162832</v>
      </c>
      <c r="S97" s="47">
        <v>0.985506333</v>
      </c>
      <c r="T97" s="57">
        <v>0.987383481</v>
      </c>
      <c r="U97" s="47">
        <v>0.9849177002907</v>
      </c>
      <c r="V97" s="8">
        <v>0.9853684902191</v>
      </c>
      <c r="W97" s="8">
        <v>0.9848600029945</v>
      </c>
      <c r="X97" s="8">
        <v>0.9852674007416</v>
      </c>
      <c r="Y97" s="58">
        <v>0.984658003</v>
      </c>
      <c r="Z97" s="59"/>
      <c r="AA97" s="59"/>
      <c r="AB97" s="59"/>
      <c r="AC97" s="59"/>
    </row>
    <row r="98">
      <c r="A98" s="8">
        <v>-6.50000000000018</v>
      </c>
      <c r="B98" s="47">
        <v>0.98838077877121</v>
      </c>
      <c r="C98" s="50">
        <v>0.988380371850499</v>
      </c>
      <c r="D98" s="51">
        <v>0.988388460816599</v>
      </c>
      <c r="E98" s="47">
        <v>0.988388074567019</v>
      </c>
      <c r="F98" s="50">
        <v>0.988388111289735</v>
      </c>
      <c r="G98" s="47">
        <v>0.988380508312917</v>
      </c>
      <c r="H98" s="47">
        <v>0.988388509794104</v>
      </c>
      <c r="I98" s="47">
        <v>0.988388460659638</v>
      </c>
      <c r="J98" s="50">
        <v>0.988388623628722</v>
      </c>
      <c r="K98" s="52">
        <v>0.988388460659738</v>
      </c>
      <c r="L98" s="54">
        <v>0.988388460659735</v>
      </c>
      <c r="M98" s="53">
        <v>0.987645518354102</v>
      </c>
      <c r="N98" s="47">
        <v>0.989278418902726</v>
      </c>
      <c r="O98" s="8">
        <v>0.9876876473427</v>
      </c>
      <c r="P98" s="47">
        <v>0.98838077877121</v>
      </c>
      <c r="Q98" s="47">
        <v>0.988388460659748</v>
      </c>
      <c r="R98" s="47">
        <v>0.98838846065979</v>
      </c>
      <c r="S98" s="47">
        <v>0.984924086</v>
      </c>
      <c r="T98" s="57">
        <v>0.985239863</v>
      </c>
      <c r="U98" s="47">
        <v>0.9876430034637</v>
      </c>
      <c r="V98" s="8">
        <v>0.9880801439285</v>
      </c>
      <c r="W98" s="8">
        <v>0.9876876473427</v>
      </c>
      <c r="X98" s="8">
        <v>0.9879880547523</v>
      </c>
      <c r="Y98" s="58">
        <v>0.988392115</v>
      </c>
      <c r="Z98" s="59"/>
      <c r="AA98" s="59"/>
      <c r="AB98" s="59"/>
      <c r="AC98" s="59"/>
    </row>
    <row r="99">
      <c r="A99" s="8">
        <v>-6.40000000000018</v>
      </c>
      <c r="B99" s="47">
        <v>0.987371124843025</v>
      </c>
      <c r="C99" s="50">
        <v>0.987372041189271</v>
      </c>
      <c r="D99" s="51">
        <v>0.987366085936547</v>
      </c>
      <c r="E99" s="47">
        <v>0.98736566441523</v>
      </c>
      <c r="F99" s="50">
        <v>0.987365822113174</v>
      </c>
      <c r="G99" s="47">
        <v>0.987370829789429</v>
      </c>
      <c r="H99" s="47">
        <v>0.987366038115058</v>
      </c>
      <c r="I99" s="47">
        <v>0.987366086099615</v>
      </c>
      <c r="J99" s="50">
        <v>0.987365926942624</v>
      </c>
      <c r="K99" s="52">
        <v>0.987366086099729</v>
      </c>
      <c r="L99" s="54">
        <v>0.987366086099728</v>
      </c>
      <c r="M99" s="53">
        <v>0.987082208854975</v>
      </c>
      <c r="N99" s="47">
        <v>0.988989197831178</v>
      </c>
      <c r="O99" s="8">
        <v>0.9880880117416</v>
      </c>
      <c r="P99" s="47">
        <v>0.987371124843025</v>
      </c>
      <c r="Q99" s="47">
        <v>0.987366086099741</v>
      </c>
      <c r="R99" s="47">
        <v>0.987366086099735</v>
      </c>
      <c r="S99" s="47">
        <v>0.978125316</v>
      </c>
      <c r="T99" s="57">
        <v>0.989917863</v>
      </c>
      <c r="U99" s="47">
        <v>0.988395512104</v>
      </c>
      <c r="V99" s="8">
        <v>0.9887351989746</v>
      </c>
      <c r="W99" s="8">
        <v>0.9880880117416</v>
      </c>
      <c r="X99" s="8">
        <v>0.9886118769646</v>
      </c>
      <c r="Y99" s="58">
        <v>0.987366676</v>
      </c>
      <c r="Z99" s="59"/>
      <c r="AA99" s="59"/>
      <c r="AB99" s="59"/>
      <c r="AC99" s="59"/>
    </row>
    <row r="100">
      <c r="A100" s="8">
        <v>-6.30000000000018</v>
      </c>
      <c r="B100" s="47">
        <v>0.983516853453457</v>
      </c>
      <c r="C100" s="50">
        <v>0.98351581822864</v>
      </c>
      <c r="D100" s="51">
        <v>0.983516638360845</v>
      </c>
      <c r="E100" s="47">
        <v>0.983516082209382</v>
      </c>
      <c r="F100" s="50">
        <v>0.983516353106284</v>
      </c>
      <c r="G100" s="47">
        <v>0.983516464259191</v>
      </c>
      <c r="H100" s="47">
        <v>0.983516681120689</v>
      </c>
      <c r="I100" s="47">
        <v>0.983516638246205</v>
      </c>
      <c r="J100" s="50">
        <v>0.983516780455392</v>
      </c>
      <c r="K100" s="52">
        <v>0.983516638246166</v>
      </c>
      <c r="L100" s="54">
        <v>0.983516638246153</v>
      </c>
      <c r="M100" s="53">
        <v>0.984805638233119</v>
      </c>
      <c r="N100" s="47">
        <v>0.988686648277793</v>
      </c>
      <c r="O100" s="8">
        <v>0.982678592205</v>
      </c>
      <c r="P100" s="47">
        <v>0.983516853453457</v>
      </c>
      <c r="Q100" s="47">
        <v>0.983516638246139</v>
      </c>
      <c r="R100" s="47">
        <v>0.983516638246188</v>
      </c>
      <c r="S100" s="47">
        <v>0.986606946</v>
      </c>
      <c r="T100" s="57">
        <v>0.982334053</v>
      </c>
      <c r="U100" s="47">
        <v>0.9824474453926</v>
      </c>
      <c r="V100" s="8">
        <v>0.9830942153931</v>
      </c>
      <c r="W100" s="8">
        <v>0.982678592205</v>
      </c>
      <c r="X100" s="8">
        <v>0.9831113815308</v>
      </c>
      <c r="Y100" s="58">
        <v>0.983509421</v>
      </c>
      <c r="Z100" s="59"/>
      <c r="AA100" s="59"/>
      <c r="AB100" s="59"/>
      <c r="AC100" s="59"/>
    </row>
    <row r="101">
      <c r="A101" s="8">
        <v>-6.20000000000019</v>
      </c>
      <c r="B101" s="47">
        <v>0.989734082172413</v>
      </c>
      <c r="C101" s="50">
        <v>0.989733902645173</v>
      </c>
      <c r="D101" s="51">
        <v>0.989733913776257</v>
      </c>
      <c r="E101" s="47">
        <v>0.989733576827132</v>
      </c>
      <c r="F101" s="50">
        <v>0.989733537062166</v>
      </c>
      <c r="G101" s="47">
        <v>0.989733846265445</v>
      </c>
      <c r="H101" s="47">
        <v>0.989733906409107</v>
      </c>
      <c r="I101" s="47">
        <v>0.989733913811502</v>
      </c>
      <c r="J101" s="50">
        <v>0.989733889255576</v>
      </c>
      <c r="K101" s="52">
        <v>0.989733913811685</v>
      </c>
      <c r="L101" s="54">
        <v>0.989733913811681</v>
      </c>
      <c r="M101" s="53">
        <v>0.987812198976289</v>
      </c>
      <c r="N101" s="47">
        <v>0.988369882394954</v>
      </c>
      <c r="O101" s="8">
        <v>0.9902153015137</v>
      </c>
      <c r="P101" s="47">
        <v>0.989734082172413</v>
      </c>
      <c r="Q101" s="47">
        <v>0.989733913811681</v>
      </c>
      <c r="R101" s="47">
        <v>0.989733913811681</v>
      </c>
      <c r="S101" s="47">
        <v>0.980462097</v>
      </c>
      <c r="T101" s="57">
        <v>0.988902167</v>
      </c>
      <c r="U101" s="47">
        <v>0.9903229475021</v>
      </c>
      <c r="V101" s="8">
        <v>0.9906623959541</v>
      </c>
      <c r="W101" s="8">
        <v>0.9902153015137</v>
      </c>
      <c r="X101" s="8">
        <v>0.9905584454536</v>
      </c>
      <c r="Y101" s="58">
        <v>0.989730716</v>
      </c>
      <c r="Z101" s="59"/>
      <c r="AA101" s="59"/>
      <c r="AB101" s="59"/>
      <c r="AC101" s="59"/>
    </row>
    <row r="102">
      <c r="A102" s="8">
        <v>-6.10000000000019</v>
      </c>
      <c r="B102" s="47">
        <v>0.981654216176672</v>
      </c>
      <c r="C102" s="50">
        <v>0.981653972506725</v>
      </c>
      <c r="D102" s="51">
        <v>0.981656169871881</v>
      </c>
      <c r="E102" s="47">
        <v>0.98165554977054</v>
      </c>
      <c r="F102" s="50">
        <v>0.981655938905021</v>
      </c>
      <c r="G102" s="47">
        <v>0.981653782029537</v>
      </c>
      <c r="H102" s="47">
        <v>0.98165614718539</v>
      </c>
      <c r="I102" s="47">
        <v>0.981656169961999</v>
      </c>
      <c r="J102" s="50">
        <v>0.981656094419049</v>
      </c>
      <c r="K102" s="52">
        <v>0.981656169961984</v>
      </c>
      <c r="L102" s="54">
        <v>0.981656169961995</v>
      </c>
      <c r="M102" s="53">
        <v>0.983487777585874</v>
      </c>
      <c r="N102" s="47">
        <v>0.988037936380105</v>
      </c>
      <c r="O102" s="8">
        <v>0.9817279577255</v>
      </c>
      <c r="P102" s="47">
        <v>0.981654216176672</v>
      </c>
      <c r="Q102" s="47">
        <v>0.981656169962</v>
      </c>
      <c r="R102" s="47">
        <v>0.981656169961992</v>
      </c>
      <c r="S102" s="47">
        <v>0.977427048</v>
      </c>
      <c r="T102" s="57">
        <v>0.984214731</v>
      </c>
      <c r="U102" s="47">
        <v>0.9817638993263</v>
      </c>
      <c r="V102" s="8">
        <v>0.982216656208</v>
      </c>
      <c r="W102" s="8">
        <v>0.9817279577255</v>
      </c>
      <c r="X102" s="8">
        <v>0.9819636940956</v>
      </c>
      <c r="Y102" s="58">
        <v>0.981654108</v>
      </c>
      <c r="Z102" s="59"/>
      <c r="AA102" s="59"/>
      <c r="AB102" s="59"/>
      <c r="AC102" s="59"/>
    </row>
    <row r="103">
      <c r="A103" s="8">
        <v>-6.00000000000019</v>
      </c>
      <c r="B103" s="47">
        <v>0.986600195102633</v>
      </c>
      <c r="C103" s="50">
        <v>0.986600203648085</v>
      </c>
      <c r="D103" s="51">
        <v>0.986590042489601</v>
      </c>
      <c r="E103" s="47">
        <v>0.986589596534103</v>
      </c>
      <c r="F103" s="50">
        <v>0.98658962530945</v>
      </c>
      <c r="G103" s="47">
        <v>0.986599883288112</v>
      </c>
      <c r="H103" s="47">
        <v>0.986590103159199</v>
      </c>
      <c r="I103" s="47">
        <v>0.986590042331912</v>
      </c>
      <c r="J103" s="50">
        <v>0.986590244083627</v>
      </c>
      <c r="K103" s="52">
        <v>0.986590042331942</v>
      </c>
      <c r="L103" s="54">
        <v>0.986590042331934</v>
      </c>
      <c r="M103" s="53">
        <v>0.985681633538085</v>
      </c>
      <c r="N103" s="47">
        <v>0.98768976261714</v>
      </c>
      <c r="O103" s="8">
        <v>0.9859901070595</v>
      </c>
      <c r="P103" s="47">
        <v>0.986600195102633</v>
      </c>
      <c r="Q103" s="47">
        <v>0.986590042331869</v>
      </c>
      <c r="R103" s="47">
        <v>0.986590042331953</v>
      </c>
      <c r="S103" s="47">
        <v>0.98583773</v>
      </c>
      <c r="T103" s="57">
        <v>0.983154659</v>
      </c>
      <c r="U103" s="47">
        <v>0.9861345887184</v>
      </c>
      <c r="V103" s="8">
        <v>0.9863737821579</v>
      </c>
      <c r="W103" s="8">
        <v>0.9859901070595</v>
      </c>
      <c r="X103" s="8">
        <v>0.9862719774246</v>
      </c>
      <c r="Y103" s="58">
        <v>0.986584485</v>
      </c>
      <c r="Z103" s="59"/>
      <c r="AA103" s="59"/>
      <c r="AB103" s="59"/>
      <c r="AC103" s="59"/>
    </row>
    <row r="104">
      <c r="A104" s="8">
        <v>-5.90000000000019</v>
      </c>
      <c r="B104" s="47">
        <v>0.985581449492385</v>
      </c>
      <c r="C104" s="50">
        <v>0.985581983001944</v>
      </c>
      <c r="D104" s="51">
        <v>0.985596301048816</v>
      </c>
      <c r="E104" s="47">
        <v>0.985595821001403</v>
      </c>
      <c r="F104" s="50">
        <v>0.98559599681878</v>
      </c>
      <c r="G104" s="47">
        <v>0.985581112949144</v>
      </c>
      <c r="H104" s="47">
        <v>0.985596241309454</v>
      </c>
      <c r="I104" s="47">
        <v>0.98559630125516</v>
      </c>
      <c r="J104" s="50">
        <v>0.985596102424905</v>
      </c>
      <c r="K104" s="52">
        <v>0.985596301255162</v>
      </c>
      <c r="L104" s="54">
        <v>0.985596301255158</v>
      </c>
      <c r="M104" s="53">
        <v>0.985086873485942</v>
      </c>
      <c r="N104" s="47">
        <v>0.98732422086052</v>
      </c>
      <c r="O104" s="8">
        <v>0.98634070158</v>
      </c>
      <c r="P104" s="47">
        <v>0.985581449492385</v>
      </c>
      <c r="Q104" s="47">
        <v>0.985596301255166</v>
      </c>
      <c r="R104" s="47">
        <v>0.985596301255172</v>
      </c>
      <c r="S104" s="47">
        <v>0.977151967</v>
      </c>
      <c r="T104" s="57">
        <v>0.988233766</v>
      </c>
      <c r="U104" s="47">
        <v>0.9866438508034</v>
      </c>
      <c r="V104" s="8">
        <v>0.9868903160095</v>
      </c>
      <c r="W104" s="8">
        <v>0.98634070158</v>
      </c>
      <c r="X104" s="8">
        <v>0.9867889881134</v>
      </c>
      <c r="Y104" s="58">
        <v>0.985594332</v>
      </c>
      <c r="Z104" s="59"/>
      <c r="AA104" s="59"/>
      <c r="AB104" s="59"/>
      <c r="AC104" s="59"/>
    </row>
    <row r="105">
      <c r="A105" s="8">
        <v>-5.80000000000019</v>
      </c>
      <c r="B105" s="47">
        <v>0.979892361790113</v>
      </c>
      <c r="C105" s="50">
        <v>0.97989176638069</v>
      </c>
      <c r="D105" s="51">
        <v>0.979880575306367</v>
      </c>
      <c r="E105" s="47">
        <v>0.9798798951818</v>
      </c>
      <c r="F105" s="50">
        <v>0.97988025176946</v>
      </c>
      <c r="G105" s="47">
        <v>0.979891886098997</v>
      </c>
      <c r="H105" s="47">
        <v>0.979880615818462</v>
      </c>
      <c r="I105" s="47">
        <v>0.97988057520875</v>
      </c>
      <c r="J105" s="50">
        <v>0.979880709907334</v>
      </c>
      <c r="K105" s="52">
        <v>0.979880575208785</v>
      </c>
      <c r="L105" s="54">
        <v>0.979880575208775</v>
      </c>
      <c r="M105" s="53">
        <v>0.981670018322095</v>
      </c>
      <c r="N105" s="47">
        <v>0.986940068327041</v>
      </c>
      <c r="O105" s="8">
        <v>0.9792145490646</v>
      </c>
      <c r="P105" s="47">
        <v>0.979892361790113</v>
      </c>
      <c r="Q105" s="47">
        <v>0.979880575208766</v>
      </c>
      <c r="R105" s="47">
        <v>0.979880575208828</v>
      </c>
      <c r="S105" s="47">
        <v>0.975623937</v>
      </c>
      <c r="T105" s="57">
        <v>0.979340558</v>
      </c>
      <c r="U105" s="47">
        <v>0.979020357132</v>
      </c>
      <c r="V105" s="8">
        <v>0.9795869588852</v>
      </c>
      <c r="W105" s="8">
        <v>0.9792145490646</v>
      </c>
      <c r="X105" s="8">
        <v>0.9794717431068</v>
      </c>
      <c r="Y105" s="58">
        <v>0.979881763</v>
      </c>
      <c r="Z105" s="59"/>
      <c r="AA105" s="59"/>
      <c r="AB105" s="59"/>
      <c r="AC105" s="59"/>
    </row>
    <row r="106">
      <c r="A106" s="8">
        <v>-5.7000000000002</v>
      </c>
      <c r="B106" s="47">
        <v>0.987826434442798</v>
      </c>
      <c r="C106" s="50">
        <v>0.987826856376047</v>
      </c>
      <c r="D106" s="51">
        <v>0.987820298565318</v>
      </c>
      <c r="E106" s="47">
        <v>0.987819898360648</v>
      </c>
      <c r="F106" s="50">
        <v>0.987819839362889</v>
      </c>
      <c r="G106" s="47">
        <v>0.987826154454982</v>
      </c>
      <c r="H106" s="47">
        <v>0.987820319170987</v>
      </c>
      <c r="I106" s="47">
        <v>0.987820298523</v>
      </c>
      <c r="J106" s="50">
        <v>0.987820367004468</v>
      </c>
      <c r="K106" s="52">
        <v>0.987820298522992</v>
      </c>
      <c r="L106" s="54">
        <v>0.987820298522981</v>
      </c>
      <c r="M106" s="53">
        <v>0.985667660918836</v>
      </c>
      <c r="N106" s="47">
        <v>0.986535948538374</v>
      </c>
      <c r="O106" s="8">
        <v>0.9879418611526</v>
      </c>
      <c r="P106" s="47">
        <v>0.987826434442798</v>
      </c>
      <c r="Q106" s="47">
        <v>0.987820298522981</v>
      </c>
      <c r="R106" s="47">
        <v>0.987820298522989</v>
      </c>
      <c r="S106" s="47">
        <v>0.984331713</v>
      </c>
      <c r="T106" s="57">
        <v>0.985669683</v>
      </c>
      <c r="U106" s="47">
        <v>0.9880504608154</v>
      </c>
      <c r="V106" s="8">
        <v>0.9884009361267</v>
      </c>
      <c r="W106" s="8">
        <v>0.9879418611526</v>
      </c>
      <c r="X106" s="8">
        <v>0.9883241057396</v>
      </c>
      <c r="Y106" s="58">
        <v>0.987825572</v>
      </c>
      <c r="Z106" s="59"/>
      <c r="AA106" s="59"/>
      <c r="AB106" s="59"/>
      <c r="AC106" s="59"/>
    </row>
    <row r="107">
      <c r="A107" s="8">
        <v>-5.6000000000002</v>
      </c>
      <c r="B107" s="47">
        <v>0.980281963721699</v>
      </c>
      <c r="C107" s="50">
        <v>0.980282137854607</v>
      </c>
      <c r="D107" s="51">
        <v>0.98025583758728</v>
      </c>
      <c r="E107" s="47">
        <v>0.980255172460999</v>
      </c>
      <c r="F107" s="50">
        <v>0.980255563740036</v>
      </c>
      <c r="G107" s="47">
        <v>0.980281498682062</v>
      </c>
      <c r="H107" s="47">
        <v>0.980255775122137</v>
      </c>
      <c r="I107" s="47">
        <v>0.98025583776118</v>
      </c>
      <c r="J107" s="50">
        <v>0.980255630001208</v>
      </c>
      <c r="K107" s="52">
        <v>0.980255837761071</v>
      </c>
      <c r="L107" s="54">
        <v>0.980255837761094</v>
      </c>
      <c r="M107" s="53">
        <v>0.981426723553167</v>
      </c>
      <c r="N107" s="47">
        <v>0.986110378731806</v>
      </c>
      <c r="O107" s="8">
        <v>0.9809046983719</v>
      </c>
      <c r="P107" s="47">
        <v>0.980281963721699</v>
      </c>
      <c r="Q107" s="47">
        <v>0.980255837761094</v>
      </c>
      <c r="R107" s="47">
        <v>0.980255837761106</v>
      </c>
      <c r="S107" s="47">
        <v>0.975610203</v>
      </c>
      <c r="T107" s="57">
        <v>0.983843784</v>
      </c>
      <c r="U107" s="47">
        <v>0.9808080792427</v>
      </c>
      <c r="V107" s="8">
        <v>0.9812477231026</v>
      </c>
      <c r="W107" s="8">
        <v>0.9809046983719</v>
      </c>
      <c r="X107" s="8">
        <v>0.9811755418777</v>
      </c>
      <c r="Y107" s="58">
        <v>0.980255604</v>
      </c>
      <c r="Z107" s="59"/>
      <c r="AA107" s="59"/>
      <c r="AB107" s="59"/>
      <c r="AC107" s="59"/>
    </row>
    <row r="108">
      <c r="A108" s="8">
        <v>-5.5000000000002</v>
      </c>
      <c r="B108" s="47">
        <v>0.980267103049034</v>
      </c>
      <c r="C108" s="50">
        <v>0.980266304333022</v>
      </c>
      <c r="D108" s="51">
        <v>0.980289371631331</v>
      </c>
      <c r="E108" s="47">
        <v>0.980288708624382</v>
      </c>
      <c r="F108" s="50">
        <v>0.980288927018625</v>
      </c>
      <c r="G108" s="47">
        <v>0.98026663856585</v>
      </c>
      <c r="H108" s="47">
        <v>0.980289452948327</v>
      </c>
      <c r="I108" s="47">
        <v>0.98028937142133</v>
      </c>
      <c r="J108" s="50">
        <v>0.980289641833344</v>
      </c>
      <c r="K108" s="52">
        <v>0.98028937142139</v>
      </c>
      <c r="L108" s="54">
        <v>0.98028937142139</v>
      </c>
      <c r="M108" s="53">
        <v>0.980981652258243</v>
      </c>
      <c r="N108" s="47">
        <v>0.985661735626143</v>
      </c>
      <c r="O108" s="8">
        <v>0.9794558882713</v>
      </c>
      <c r="P108" s="47">
        <v>0.980267103049034</v>
      </c>
      <c r="Q108" s="47">
        <v>0.980289371421373</v>
      </c>
      <c r="R108" s="47">
        <v>0.980289371421414</v>
      </c>
      <c r="S108" s="47">
        <v>0.971499538</v>
      </c>
      <c r="T108" s="57">
        <v>0.977451212</v>
      </c>
      <c r="U108" s="47">
        <v>0.9792410135269</v>
      </c>
      <c r="V108" s="8">
        <v>0.9799087643623</v>
      </c>
      <c r="W108" s="8">
        <v>0.9794558882713</v>
      </c>
      <c r="X108" s="8">
        <v>0.9797254800797</v>
      </c>
      <c r="Y108" s="58">
        <v>0.98029232</v>
      </c>
      <c r="Z108" s="59"/>
      <c r="AA108" s="59"/>
      <c r="AB108" s="59"/>
      <c r="AC108" s="59"/>
    </row>
    <row r="109">
      <c r="A109" s="8">
        <v>-5.4000000000002</v>
      </c>
      <c r="B109" s="47">
        <v>0.986345595343439</v>
      </c>
      <c r="C109" s="50">
        <v>0.986346085564182</v>
      </c>
      <c r="D109" s="51">
        <v>0.98633899950145</v>
      </c>
      <c r="E109" s="47">
        <v>0.986338550171661</v>
      </c>
      <c r="F109" s="50">
        <v>0.986338550304005</v>
      </c>
      <c r="G109" s="47">
        <v>0.986345280888362</v>
      </c>
      <c r="H109" s="47">
        <v>0.986338975568793</v>
      </c>
      <c r="I109" s="47">
        <v>0.986338999589783</v>
      </c>
      <c r="J109" s="50">
        <v>0.986338919911273</v>
      </c>
      <c r="K109" s="52">
        <v>0.986338999589799</v>
      </c>
      <c r="L109" s="54">
        <v>0.986338999589808</v>
      </c>
      <c r="M109" s="53">
        <v>0.984141807607779</v>
      </c>
      <c r="N109" s="47">
        <v>0.985188239293524</v>
      </c>
      <c r="O109" s="8">
        <v>0.9869024753571</v>
      </c>
      <c r="P109" s="47">
        <v>0.986345595343439</v>
      </c>
      <c r="Q109" s="47">
        <v>0.986338999589804</v>
      </c>
      <c r="R109" s="47">
        <v>0.986338999589786</v>
      </c>
      <c r="S109" s="47">
        <v>0.981514222</v>
      </c>
      <c r="T109" s="57">
        <v>0.986135564</v>
      </c>
      <c r="U109" s="47">
        <v>0.9870702624321</v>
      </c>
      <c r="V109" s="8">
        <v>0.9873079061508</v>
      </c>
      <c r="W109" s="8">
        <v>0.9869024753571</v>
      </c>
      <c r="X109" s="8">
        <v>0.9872545003891</v>
      </c>
      <c r="Y109" s="58">
        <v>0.986345589</v>
      </c>
      <c r="Z109" s="59"/>
      <c r="AA109" s="59"/>
      <c r="AB109" s="59"/>
      <c r="AC109" s="59"/>
    </row>
    <row r="110">
      <c r="A110" s="8">
        <v>-5.3000000000002</v>
      </c>
      <c r="B110" s="47">
        <v>0.976234926028548</v>
      </c>
      <c r="C110" s="50">
        <v>0.976233851299322</v>
      </c>
      <c r="D110" s="51">
        <v>0.976223523504905</v>
      </c>
      <c r="E110" s="47">
        <v>0.976222719750348</v>
      </c>
      <c r="F110" s="50">
        <v>0.976223218236826</v>
      </c>
      <c r="G110" s="47">
        <v>0.976234363623754</v>
      </c>
      <c r="H110" s="47">
        <v>0.976223476560147</v>
      </c>
      <c r="I110" s="47">
        <v>0.976223523650462</v>
      </c>
      <c r="J110" s="50">
        <v>0.976223367465191</v>
      </c>
      <c r="K110" s="52">
        <v>0.976223523650422</v>
      </c>
      <c r="L110" s="54">
        <v>0.976223523650426</v>
      </c>
      <c r="M110" s="53">
        <v>0.978246954684602</v>
      </c>
      <c r="N110" s="47">
        <v>0.984687934844858</v>
      </c>
      <c r="O110" s="8">
        <v>0.9763242006302</v>
      </c>
      <c r="P110" s="47">
        <v>0.976234926028548</v>
      </c>
      <c r="Q110" s="47">
        <v>0.976223523650409</v>
      </c>
      <c r="R110" s="47">
        <v>0.976223523650388</v>
      </c>
      <c r="S110" s="47">
        <v>0.977159566</v>
      </c>
      <c r="T110" s="57">
        <v>0.979396501</v>
      </c>
      <c r="U110" s="47">
        <v>0.9764723777771</v>
      </c>
      <c r="V110" s="8">
        <v>0.9769105315208</v>
      </c>
      <c r="W110" s="8">
        <v>0.9763242006302</v>
      </c>
      <c r="X110" s="8">
        <v>0.9768100380898</v>
      </c>
      <c r="Y110" s="58">
        <v>0.976222157</v>
      </c>
      <c r="Z110" s="59"/>
      <c r="AA110" s="59"/>
      <c r="AB110" s="59"/>
      <c r="AC110" s="59"/>
    </row>
    <row r="111">
      <c r="A111" s="8">
        <v>-5.20000000000021</v>
      </c>
      <c r="B111" s="47">
        <v>0.97968155911479</v>
      </c>
      <c r="C111" s="50">
        <v>0.97968274284914</v>
      </c>
      <c r="D111" s="51">
        <v>0.979693333325573</v>
      </c>
      <c r="E111" s="47">
        <v>0.979692652607377</v>
      </c>
      <c r="F111" s="50">
        <v>0.979692797574016</v>
      </c>
      <c r="G111" s="47">
        <v>0.979681082498265</v>
      </c>
      <c r="H111" s="47">
        <v>0.979693434286138</v>
      </c>
      <c r="I111" s="47">
        <v>0.97969333309406</v>
      </c>
      <c r="J111" s="50">
        <v>0.979693668730588</v>
      </c>
      <c r="K111" s="52">
        <v>0.979693333093942</v>
      </c>
      <c r="L111" s="54">
        <v>0.979693333093926</v>
      </c>
      <c r="M111" s="53">
        <v>0.979686361811403</v>
      </c>
      <c r="N111" s="47">
        <v>0.984158671585089</v>
      </c>
      <c r="O111" s="8">
        <v>0.9789578318596</v>
      </c>
      <c r="P111" s="47">
        <v>0.97968155911479</v>
      </c>
      <c r="Q111" s="47">
        <v>0.979693333093981</v>
      </c>
      <c r="R111" s="47">
        <v>0.979693333093868</v>
      </c>
      <c r="S111" s="47">
        <v>0.966662528</v>
      </c>
      <c r="T111" s="57">
        <v>0.976002601</v>
      </c>
      <c r="U111" s="47">
        <v>0.9789139032364</v>
      </c>
      <c r="V111" s="8">
        <v>0.9793922901154</v>
      </c>
      <c r="W111" s="8">
        <v>0.9789578318596</v>
      </c>
      <c r="X111" s="8">
        <v>0.9792911410332</v>
      </c>
      <c r="Y111" s="58">
        <v>0.979701579</v>
      </c>
      <c r="Z111" s="59"/>
      <c r="AA111" s="59"/>
      <c r="AB111" s="59"/>
      <c r="AC111" s="59"/>
    </row>
    <row r="112">
      <c r="A112" s="8">
        <v>-5.10000000000021</v>
      </c>
      <c r="B112" s="47">
        <v>0.984337172241181</v>
      </c>
      <c r="C112" s="50">
        <v>0.98433694733639</v>
      </c>
      <c r="D112" s="51">
        <v>0.984333669792007</v>
      </c>
      <c r="E112" s="47">
        <v>0.984333153396922</v>
      </c>
      <c r="F112" s="50">
        <v>0.984333207963003</v>
      </c>
      <c r="G112" s="47">
        <v>0.984336810733554</v>
      </c>
      <c r="H112" s="47">
        <v>0.984333625756209</v>
      </c>
      <c r="I112" s="47">
        <v>0.984333669925316</v>
      </c>
      <c r="J112" s="50">
        <v>0.984333523418445</v>
      </c>
      <c r="K112" s="52">
        <v>0.984333669925264</v>
      </c>
      <c r="L112" s="54">
        <v>0.984333669925266</v>
      </c>
      <c r="M112" s="53">
        <v>0.982166455487921</v>
      </c>
      <c r="N112" s="47">
        <v>0.983598079232824</v>
      </c>
      <c r="O112" s="8">
        <v>0.98501765728</v>
      </c>
      <c r="P112" s="47">
        <v>0.984337172241181</v>
      </c>
      <c r="Q112" s="47">
        <v>0.984333669925246</v>
      </c>
      <c r="R112" s="47">
        <v>0.984333669925305</v>
      </c>
      <c r="S112" s="47">
        <v>0.97306595</v>
      </c>
      <c r="T112" s="57">
        <v>0.984866746</v>
      </c>
      <c r="U112" s="47">
        <v>0.9851784110069</v>
      </c>
      <c r="V112" s="8">
        <v>0.9854187369347</v>
      </c>
      <c r="W112" s="8">
        <v>0.98501765728</v>
      </c>
      <c r="X112" s="8">
        <v>0.9852897524834</v>
      </c>
      <c r="Y112" s="58">
        <v>0.984345794</v>
      </c>
      <c r="Z112" s="59"/>
      <c r="AA112" s="59"/>
      <c r="AB112" s="59"/>
      <c r="AC112" s="59"/>
    </row>
    <row r="113">
      <c r="A113" s="8">
        <v>-5.00000000000021</v>
      </c>
      <c r="B113" s="47">
        <v>0.973280215579533</v>
      </c>
      <c r="C113" s="50">
        <v>0.973280376983292</v>
      </c>
      <c r="D113" s="51">
        <v>0.973279472988116</v>
      </c>
      <c r="E113" s="47">
        <v>0.973278569349448</v>
      </c>
      <c r="F113" s="50">
        <v>0.973279124222139</v>
      </c>
      <c r="G113" s="47">
        <v>0.973279583003996</v>
      </c>
      <c r="H113" s="47">
        <v>0.973279418378992</v>
      </c>
      <c r="I113" s="47">
        <v>0.973279473129502</v>
      </c>
      <c r="J113" s="50">
        <v>0.973279291537957</v>
      </c>
      <c r="K113" s="52">
        <v>0.973279473129503</v>
      </c>
      <c r="L113" s="54">
        <v>0.973279473129501</v>
      </c>
      <c r="M113" s="53">
        <v>0.975478966415551</v>
      </c>
      <c r="N113" s="47">
        <v>0.9830035407248</v>
      </c>
      <c r="O113" s="8">
        <v>0.9735350608826</v>
      </c>
      <c r="P113" s="47">
        <v>0.973280215579533</v>
      </c>
      <c r="Q113" s="47">
        <v>0.973279473129483</v>
      </c>
      <c r="R113" s="47">
        <v>0.973279473129513</v>
      </c>
      <c r="S113" s="47">
        <v>0.979815073</v>
      </c>
      <c r="T113" s="57">
        <v>0.976556181</v>
      </c>
      <c r="U113" s="47">
        <v>0.9733576178551</v>
      </c>
      <c r="V113" s="8">
        <v>0.9738293290138</v>
      </c>
      <c r="W113" s="8">
        <v>0.9735350608826</v>
      </c>
      <c r="X113" s="8">
        <v>0.9737181067467</v>
      </c>
      <c r="Y113" s="58">
        <v>0.973283589</v>
      </c>
      <c r="Z113" s="59"/>
      <c r="AA113" s="59"/>
      <c r="AB113" s="59"/>
      <c r="AC113" s="59"/>
    </row>
    <row r="114">
      <c r="A114" s="8">
        <v>-4.90000000000021</v>
      </c>
      <c r="B114" s="47">
        <v>0.976310427630252</v>
      </c>
      <c r="C114" s="50">
        <v>0.976309341383768</v>
      </c>
      <c r="D114" s="51">
        <v>0.976302313810112</v>
      </c>
      <c r="E114" s="47">
        <v>0.976301517680508</v>
      </c>
      <c r="F114" s="50">
        <v>0.976301714437005</v>
      </c>
      <c r="G114" s="47">
        <v>0.976309870758243</v>
      </c>
      <c r="H114" s="47">
        <v>0.976302432238626</v>
      </c>
      <c r="I114" s="47">
        <v>0.976302313529985</v>
      </c>
      <c r="J114" s="50">
        <v>0.976302707266501</v>
      </c>
      <c r="K114" s="52">
        <v>0.97630231353003</v>
      </c>
      <c r="L114" s="54">
        <v>0.976302313530024</v>
      </c>
      <c r="M114" s="53">
        <v>0.976664020141468</v>
      </c>
      <c r="N114" s="47">
        <v>0.98237216103636</v>
      </c>
      <c r="O114" s="8">
        <v>0.9756017327309</v>
      </c>
      <c r="P114" s="47">
        <v>0.976310427630252</v>
      </c>
      <c r="Q114" s="47">
        <v>0.976302313530085</v>
      </c>
      <c r="R114" s="47">
        <v>0.976302313530086</v>
      </c>
      <c r="S114" s="47">
        <v>0.97011818</v>
      </c>
      <c r="T114" s="57">
        <v>0.972595466</v>
      </c>
      <c r="U114" s="47">
        <v>0.9753963947296</v>
      </c>
      <c r="V114" s="8">
        <v>0.9760154485703</v>
      </c>
      <c r="W114" s="8">
        <v>0.9756017327309</v>
      </c>
      <c r="X114" s="8">
        <v>0.9758098721504</v>
      </c>
      <c r="Y114" s="58">
        <v>0.976324022</v>
      </c>
      <c r="Z114" s="59"/>
      <c r="AA114" s="59"/>
      <c r="AB114" s="59"/>
      <c r="AC114" s="59"/>
    </row>
    <row r="115">
      <c r="A115" s="8">
        <v>-4.80000000000021</v>
      </c>
      <c r="B115" s="47">
        <v>0.983030535155916</v>
      </c>
      <c r="C115" s="50">
        <v>0.983030904962387</v>
      </c>
      <c r="D115" s="51">
        <v>0.983032773141363</v>
      </c>
      <c r="E115" s="47">
        <v>0.983032215030109</v>
      </c>
      <c r="F115" s="50">
        <v>0.983032234230158</v>
      </c>
      <c r="G115" s="47">
        <v>0.983030144349167</v>
      </c>
      <c r="H115" s="47">
        <v>0.983032755111858</v>
      </c>
      <c r="I115" s="47">
        <v>0.98303277320188</v>
      </c>
      <c r="J115" s="50">
        <v>0.983032713192357</v>
      </c>
      <c r="K115" s="52">
        <v>0.983032773201753</v>
      </c>
      <c r="L115" s="54">
        <v>0.983032773201741</v>
      </c>
      <c r="M115" s="53">
        <v>0.980372930814422</v>
      </c>
      <c r="N115" s="47">
        <v>0.981700731341176</v>
      </c>
      <c r="O115" s="8">
        <v>0.9834812879562</v>
      </c>
      <c r="P115" s="47">
        <v>0.983030535155916</v>
      </c>
      <c r="Q115" s="47">
        <v>0.983032773201748</v>
      </c>
      <c r="R115" s="47">
        <v>0.983032773201745</v>
      </c>
      <c r="S115" s="47">
        <v>0.960968315</v>
      </c>
      <c r="T115" s="57">
        <v>0.982373731</v>
      </c>
      <c r="U115" s="47">
        <v>0.9836109280586</v>
      </c>
      <c r="V115" s="8">
        <v>0.9839401841164</v>
      </c>
      <c r="W115" s="8">
        <v>0.9834812879562</v>
      </c>
      <c r="X115" s="8">
        <v>0.9838421940804</v>
      </c>
      <c r="Y115" s="58">
        <v>0.983043551</v>
      </c>
      <c r="Z115" s="59"/>
      <c r="AA115" s="59"/>
      <c r="AB115" s="59"/>
      <c r="AC115" s="59"/>
    </row>
    <row r="116">
      <c r="A116" s="8">
        <v>-4.70000000000022</v>
      </c>
      <c r="B116" s="47">
        <v>0.972298691784575</v>
      </c>
      <c r="C116" s="50">
        <v>0.972296670991266</v>
      </c>
      <c r="D116" s="51">
        <v>0.972314005274263</v>
      </c>
      <c r="E116" s="47">
        <v>0.972313071989125</v>
      </c>
      <c r="F116" s="50">
        <v>0.972313627430221</v>
      </c>
      <c r="G116" s="47">
        <v>0.972298037966004</v>
      </c>
      <c r="H116" s="47">
        <v>0.972313897418979</v>
      </c>
      <c r="I116" s="47">
        <v>0.972314005538288</v>
      </c>
      <c r="J116" s="50">
        <v>0.972313646930386</v>
      </c>
      <c r="K116" s="52">
        <v>0.972314005538265</v>
      </c>
      <c r="L116" s="54">
        <v>0.972314005538287</v>
      </c>
      <c r="M116" s="53">
        <v>0.97371114595574</v>
      </c>
      <c r="N116" s="47">
        <v>0.980985687702372</v>
      </c>
      <c r="O116" s="8">
        <v>0.9727238416672</v>
      </c>
      <c r="P116" s="47">
        <v>0.972298691784575</v>
      </c>
      <c r="Q116" s="47">
        <v>0.972314005538334</v>
      </c>
      <c r="R116" s="47">
        <v>0.972314005538326</v>
      </c>
      <c r="S116" s="47">
        <v>0.966868455</v>
      </c>
      <c r="T116" s="57">
        <v>0.976580536</v>
      </c>
      <c r="U116" s="47">
        <v>0.9731659293175</v>
      </c>
      <c r="V116" s="8">
        <v>0.9732642769814</v>
      </c>
      <c r="W116" s="8">
        <v>0.9727238416672</v>
      </c>
      <c r="X116" s="8">
        <v>0.973140835762</v>
      </c>
      <c r="Y116" s="58">
        <v>0.972316444</v>
      </c>
      <c r="Z116" s="59"/>
      <c r="AA116" s="59"/>
      <c r="AB116" s="59"/>
      <c r="AC116" s="59"/>
    </row>
    <row r="117">
      <c r="A117" s="8">
        <v>-4.60000000000022</v>
      </c>
      <c r="B117" s="47">
        <v>0.969069946066207</v>
      </c>
      <c r="C117" s="50">
        <v>0.969070912913946</v>
      </c>
      <c r="D117" s="51">
        <v>0.969050987958865</v>
      </c>
      <c r="E117" s="47">
        <v>0.969049941495545</v>
      </c>
      <c r="F117" s="50">
        <v>0.969050374358481</v>
      </c>
      <c r="G117" s="47">
        <v>0.969069214218281</v>
      </c>
      <c r="H117" s="47">
        <v>0.969051086261122</v>
      </c>
      <c r="I117" s="47">
        <v>0.969050987742568</v>
      </c>
      <c r="J117" s="50">
        <v>0.969051314518595</v>
      </c>
      <c r="K117" s="52">
        <v>0.969050987742572</v>
      </c>
      <c r="L117" s="54">
        <v>0.969050987742556</v>
      </c>
      <c r="M117" s="53">
        <v>0.971152682089982</v>
      </c>
      <c r="N117" s="47">
        <v>0.980223063328028</v>
      </c>
      <c r="O117" s="8">
        <v>0.968359708786</v>
      </c>
      <c r="P117" s="47">
        <v>0.969069946066207</v>
      </c>
      <c r="Q117" s="47">
        <v>0.969050987742585</v>
      </c>
      <c r="R117" s="47">
        <v>0.969050987742574</v>
      </c>
      <c r="S117" s="47">
        <v>0.975546639</v>
      </c>
      <c r="T117" s="57">
        <v>0.967226813</v>
      </c>
      <c r="U117" s="47">
        <v>0.9682429432869</v>
      </c>
      <c r="V117" s="8">
        <v>0.9687804579735</v>
      </c>
      <c r="W117" s="8">
        <v>0.968359708786</v>
      </c>
      <c r="X117" s="8">
        <v>0.9686385393143</v>
      </c>
      <c r="Y117" s="58">
        <v>0.969041228</v>
      </c>
      <c r="Z117" s="59"/>
      <c r="AA117" s="59"/>
      <c r="AB117" s="59"/>
      <c r="AC117" s="59"/>
    </row>
    <row r="118">
      <c r="A118" s="8">
        <v>-4.50000000000022</v>
      </c>
      <c r="B118" s="47">
        <v>0.979190167773636</v>
      </c>
      <c r="C118" s="50">
        <v>0.979190528103431</v>
      </c>
      <c r="D118" s="51">
        <v>0.979166125500394</v>
      </c>
      <c r="E118" s="47">
        <v>0.979165436232159</v>
      </c>
      <c r="F118" s="50">
        <v>0.97916542484832</v>
      </c>
      <c r="G118" s="47">
        <v>0.979189685993625</v>
      </c>
      <c r="H118" s="47">
        <v>0.979166224241391</v>
      </c>
      <c r="I118" s="47">
        <v>0.979166125299925</v>
      </c>
      <c r="J118" s="50">
        <v>0.979166453462346</v>
      </c>
      <c r="K118" s="52">
        <v>0.979166125299952</v>
      </c>
      <c r="L118" s="54">
        <v>0.979166125299944</v>
      </c>
      <c r="M118" s="53">
        <v>0.976799712355298</v>
      </c>
      <c r="N118" s="47">
        <v>0.979408433229104</v>
      </c>
      <c r="O118" s="8">
        <v>0.9790666103363</v>
      </c>
      <c r="P118" s="47">
        <v>0.979190167773636</v>
      </c>
      <c r="Q118" s="47">
        <v>0.979166125299962</v>
      </c>
      <c r="R118" s="47">
        <v>0.979166125299971</v>
      </c>
      <c r="S118" s="47">
        <v>0.972149484</v>
      </c>
      <c r="T118" s="57">
        <v>0.975268228</v>
      </c>
      <c r="U118" s="47">
        <v>0.9790385365486</v>
      </c>
      <c r="V118" s="8">
        <v>0.9793911576271</v>
      </c>
      <c r="W118" s="8">
        <v>0.9790666103363</v>
      </c>
      <c r="X118" s="8">
        <v>0.979260802269</v>
      </c>
      <c r="Y118" s="58">
        <v>0.979168773</v>
      </c>
      <c r="Z118" s="59"/>
      <c r="AA118" s="59"/>
      <c r="AB118" s="59"/>
      <c r="AC118" s="59"/>
    </row>
    <row r="119">
      <c r="A119" s="8">
        <v>-4.40000000000022</v>
      </c>
      <c r="B119" s="47">
        <v>0.976589487916187</v>
      </c>
      <c r="C119" s="50">
        <v>0.976589826098599</v>
      </c>
      <c r="D119" s="51">
        <v>0.976627805571991</v>
      </c>
      <c r="E119" s="47">
        <v>0.976627028971751</v>
      </c>
      <c r="F119" s="50">
        <v>0.976627336114763</v>
      </c>
      <c r="G119" s="47">
        <v>0.976588943158346</v>
      </c>
      <c r="H119" s="47">
        <v>0.976627681680462</v>
      </c>
      <c r="I119" s="47">
        <v>0.976627805835725</v>
      </c>
      <c r="J119" s="50">
        <v>0.9766273940284</v>
      </c>
      <c r="K119" s="52">
        <v>0.976627805835632</v>
      </c>
      <c r="L119" s="54">
        <v>0.976627805835655</v>
      </c>
      <c r="M119" s="53">
        <v>0.974996270505562</v>
      </c>
      <c r="N119" s="47">
        <v>0.97853684987949</v>
      </c>
      <c r="O119" s="8">
        <v>0.9774380922318</v>
      </c>
      <c r="P119" s="47">
        <v>0.976589487916187</v>
      </c>
      <c r="Q119" s="47">
        <v>0.976627805835579</v>
      </c>
      <c r="R119" s="47">
        <v>0.976627805835624</v>
      </c>
      <c r="S119" s="47">
        <v>0.960122592</v>
      </c>
      <c r="T119" s="57">
        <v>0.979474816</v>
      </c>
      <c r="U119" s="47">
        <v>0.9774672985077</v>
      </c>
      <c r="V119" s="8">
        <v>0.977668762207</v>
      </c>
      <c r="W119" s="8">
        <v>0.9774380922318</v>
      </c>
      <c r="X119" s="8">
        <v>0.9777756929398</v>
      </c>
      <c r="Y119" s="58">
        <v>0.97663331</v>
      </c>
      <c r="Z119" s="59"/>
      <c r="AA119" s="59"/>
      <c r="AB119" s="59"/>
      <c r="AC119" s="59"/>
    </row>
    <row r="120">
      <c r="A120" s="8">
        <v>-4.30000000000022</v>
      </c>
      <c r="B120" s="47">
        <v>0.964117418345908</v>
      </c>
      <c r="C120" s="50">
        <v>0.96411607518947</v>
      </c>
      <c r="D120" s="51">
        <v>0.964089447005836</v>
      </c>
      <c r="E120" s="47">
        <v>0.964088231643425</v>
      </c>
      <c r="F120" s="50">
        <v>0.96408893282909</v>
      </c>
      <c r="G120" s="47">
        <v>0.964116568235358</v>
      </c>
      <c r="H120" s="47">
        <v>0.964089361186861</v>
      </c>
      <c r="I120" s="47">
        <v>0.964089447174097</v>
      </c>
      <c r="J120" s="50">
        <v>0.964089161981028</v>
      </c>
      <c r="K120" s="52">
        <v>0.964089447174042</v>
      </c>
      <c r="L120" s="54">
        <v>0.964089447174061</v>
      </c>
      <c r="M120" s="53">
        <v>0.966756370002636</v>
      </c>
      <c r="N120" s="47">
        <v>0.977602768184266</v>
      </c>
      <c r="O120" s="8">
        <v>0.9641902446747</v>
      </c>
      <c r="P120" s="47">
        <v>0.964117418345908</v>
      </c>
      <c r="Q120" s="47">
        <v>0.964089447174027</v>
      </c>
      <c r="R120" s="47">
        <v>0.964089447174051</v>
      </c>
      <c r="S120" s="47">
        <v>0.951809443</v>
      </c>
      <c r="T120" s="57">
        <v>0.967745359</v>
      </c>
      <c r="U120" s="47">
        <v>0.9642747044563</v>
      </c>
      <c r="V120" s="8">
        <v>0.9646694660187</v>
      </c>
      <c r="W120" s="8">
        <v>0.9641902446747</v>
      </c>
      <c r="X120" s="8">
        <v>0.9645840525627</v>
      </c>
      <c r="Y120" s="58">
        <v>0.964067221</v>
      </c>
      <c r="Z120" s="59"/>
      <c r="AA120" s="59"/>
      <c r="AB120" s="59"/>
      <c r="AC120" s="59"/>
    </row>
    <row r="121">
      <c r="A121" s="8">
        <v>-4.20000000000023</v>
      </c>
      <c r="B121" s="47">
        <v>0.964106962804965</v>
      </c>
      <c r="C121" s="50">
        <v>0.964108036696136</v>
      </c>
      <c r="D121" s="51">
        <v>0.964136729459305</v>
      </c>
      <c r="E121" s="47">
        <v>0.964135517743093</v>
      </c>
      <c r="F121" s="50">
        <v>0.964135937948711</v>
      </c>
      <c r="G121" s="47">
        <v>0.964106114124697</v>
      </c>
      <c r="H121" s="47">
        <v>0.964136878719906</v>
      </c>
      <c r="I121" s="47">
        <v>0.964136729187626</v>
      </c>
      <c r="J121" s="50">
        <v>0.9641372251683</v>
      </c>
      <c r="K121" s="52">
        <v>0.964136729187669</v>
      </c>
      <c r="L121" s="54">
        <v>0.964136729187654</v>
      </c>
      <c r="M121" s="53">
        <v>0.966028169385569</v>
      </c>
      <c r="N121" s="47">
        <v>0.976599957700092</v>
      </c>
      <c r="O121" s="8">
        <v>0.9633528590202</v>
      </c>
      <c r="P121" s="47">
        <v>0.964106962804965</v>
      </c>
      <c r="Q121" s="47">
        <v>0.964136729187684</v>
      </c>
      <c r="R121" s="47">
        <v>0.964136729187697</v>
      </c>
      <c r="S121" s="47">
        <v>0.952574233</v>
      </c>
      <c r="T121" s="57">
        <v>0.961261215</v>
      </c>
      <c r="U121" s="47">
        <v>0.9633910655975</v>
      </c>
      <c r="V121" s="8">
        <v>0.9639006257057</v>
      </c>
      <c r="W121" s="8">
        <v>0.9633528590202</v>
      </c>
      <c r="X121" s="8">
        <v>0.9635846018791</v>
      </c>
      <c r="Y121" s="58">
        <v>0.964134276</v>
      </c>
      <c r="Z121" s="59"/>
      <c r="AA121" s="59"/>
      <c r="AB121" s="59"/>
      <c r="AC121" s="59"/>
    </row>
    <row r="122">
      <c r="A122" s="8">
        <v>-4.10000000000023</v>
      </c>
      <c r="B122" s="47">
        <v>0.974012229481535</v>
      </c>
      <c r="C122" s="50">
        <v>0.97401245739441</v>
      </c>
      <c r="D122" s="51">
        <v>0.97403517695216</v>
      </c>
      <c r="E122" s="47">
        <v>0.974034315296195</v>
      </c>
      <c r="F122" s="50">
        <v>0.974034369440356</v>
      </c>
      <c r="G122" s="47">
        <v>0.974011625928504</v>
      </c>
      <c r="H122" s="47">
        <v>0.974035328662622</v>
      </c>
      <c r="I122" s="47">
        <v>0.974035176683051</v>
      </c>
      <c r="J122" s="50">
        <v>0.974035680761268</v>
      </c>
      <c r="K122" s="52">
        <v>0.974035176683109</v>
      </c>
      <c r="L122" s="54">
        <v>0.974035176683088</v>
      </c>
      <c r="M122" s="53">
        <v>0.971745860197139</v>
      </c>
      <c r="N122" s="47">
        <v>0.975521399602646</v>
      </c>
      <c r="O122" s="8">
        <v>0.9738060832024</v>
      </c>
      <c r="P122" s="47">
        <v>0.974012229481535</v>
      </c>
      <c r="Q122" s="47">
        <v>0.974035176683048</v>
      </c>
      <c r="R122" s="47">
        <v>0.974035176683086</v>
      </c>
      <c r="S122" s="47">
        <v>0.958701407</v>
      </c>
      <c r="T122" s="57">
        <v>0.969419604</v>
      </c>
      <c r="U122" s="47">
        <v>0.9736712574959</v>
      </c>
      <c r="V122" s="8">
        <v>0.9742831587791</v>
      </c>
      <c r="W122" s="8">
        <v>0.9738060832024</v>
      </c>
      <c r="X122" s="8">
        <v>0.974169254303</v>
      </c>
      <c r="Y122" s="58">
        <v>0.974046886</v>
      </c>
      <c r="Z122" s="59"/>
      <c r="AA122" s="59"/>
      <c r="AB122" s="59"/>
      <c r="AC122" s="59"/>
    </row>
    <row r="123">
      <c r="A123" s="8">
        <v>-4.00000000000023</v>
      </c>
      <c r="B123" s="47">
        <v>0.975067187359208</v>
      </c>
      <c r="C123" s="50">
        <v>0.975067571587311</v>
      </c>
      <c r="D123" s="51">
        <v>0.975056583755784</v>
      </c>
      <c r="E123" s="47">
        <v>0.975055760444647</v>
      </c>
      <c r="F123" s="50">
        <v>0.975055997414072</v>
      </c>
      <c r="G123" s="47">
        <v>0.975066611135257</v>
      </c>
      <c r="H123" s="47">
        <v>0.975056499726904</v>
      </c>
      <c r="I123" s="47">
        <v>0.975056583946541</v>
      </c>
      <c r="J123" s="50">
        <v>0.97505630458922</v>
      </c>
      <c r="K123" s="52">
        <v>0.97505658394656</v>
      </c>
      <c r="L123" s="54">
        <v>0.975056583946582</v>
      </c>
      <c r="M123" s="53">
        <v>0.972018035211882</v>
      </c>
      <c r="N123" s="47">
        <v>0.974359165337666</v>
      </c>
      <c r="O123" s="8">
        <v>0.9755969047546</v>
      </c>
      <c r="P123" s="47">
        <v>0.975067187359208</v>
      </c>
      <c r="Q123" s="47">
        <v>0.975056583946597</v>
      </c>
      <c r="R123" s="47">
        <v>0.975056583946569</v>
      </c>
      <c r="S123" s="47">
        <v>0.964347938</v>
      </c>
      <c r="T123" s="57">
        <v>0.975889222</v>
      </c>
      <c r="U123" s="47">
        <v>0.9756922721863</v>
      </c>
      <c r="V123" s="8">
        <v>0.9761158823967</v>
      </c>
      <c r="W123" s="8">
        <v>0.9755969047546</v>
      </c>
      <c r="X123" s="8">
        <v>0.97603058815</v>
      </c>
      <c r="Y123" s="58">
        <v>0.975056887</v>
      </c>
      <c r="Z123" s="59"/>
      <c r="AA123" s="59"/>
      <c r="AB123" s="59"/>
      <c r="AC123" s="59"/>
    </row>
    <row r="124">
      <c r="A124" s="8">
        <v>-3.90000000000023</v>
      </c>
      <c r="B124" s="47">
        <v>0.964173628180052</v>
      </c>
      <c r="C124" s="50">
        <v>0.964172063347592</v>
      </c>
      <c r="D124" s="51">
        <v>0.9641560712591</v>
      </c>
      <c r="E124" s="47">
        <v>0.96415486739268</v>
      </c>
      <c r="F124" s="50">
        <v>0.964155519563835</v>
      </c>
      <c r="G124" s="47">
        <v>0.964172785664824</v>
      </c>
      <c r="H124" s="47">
        <v>0.964155856350142</v>
      </c>
      <c r="I124" s="47">
        <v>0.964156071655387</v>
      </c>
      <c r="J124" s="50">
        <v>0.964155357528275</v>
      </c>
      <c r="K124" s="52">
        <v>0.964156071655266</v>
      </c>
      <c r="L124" s="54">
        <v>0.964156071655299</v>
      </c>
      <c r="M124" s="53">
        <v>0.964549338731245</v>
      </c>
      <c r="N124" s="47">
        <v>0.973104273194686</v>
      </c>
      <c r="O124" s="8">
        <v>0.9649664163589</v>
      </c>
      <c r="P124" s="47">
        <v>0.964173628180052</v>
      </c>
      <c r="Q124" s="47">
        <v>0.964156071655295</v>
      </c>
      <c r="R124" s="47">
        <v>0.964156071655349</v>
      </c>
      <c r="S124" s="47">
        <v>0.96662592</v>
      </c>
      <c r="T124" s="57">
        <v>0.969267608</v>
      </c>
      <c r="U124" s="47">
        <v>0.9649783968925</v>
      </c>
      <c r="V124" s="8">
        <v>0.9652116894722</v>
      </c>
      <c r="W124" s="8">
        <v>0.9649664163589</v>
      </c>
      <c r="X124" s="8">
        <v>0.9652066230774</v>
      </c>
      <c r="Y124" s="58">
        <v>0.964172423</v>
      </c>
      <c r="Z124" s="59"/>
      <c r="AA124" s="59"/>
      <c r="AB124" s="59"/>
      <c r="AC124" s="59"/>
    </row>
    <row r="125">
      <c r="A125" s="8">
        <v>-3.80000000000023</v>
      </c>
      <c r="B125" s="47">
        <v>0.953489793209349</v>
      </c>
      <c r="C125" s="50">
        <v>0.953489662263733</v>
      </c>
      <c r="D125" s="51">
        <v>0.953485926780293</v>
      </c>
      <c r="E125" s="47">
        <v>0.953484350565037</v>
      </c>
      <c r="F125" s="50">
        <v>0.9534851495773</v>
      </c>
      <c r="G125" s="47">
        <v>0.953488689938431</v>
      </c>
      <c r="H125" s="47">
        <v>0.95348583780233</v>
      </c>
      <c r="I125" s="47">
        <v>0.953485926950179</v>
      </c>
      <c r="J125" s="50">
        <v>0.953485631282465</v>
      </c>
      <c r="K125" s="52">
        <v>0.95348592695015</v>
      </c>
      <c r="L125" s="54">
        <v>0.953485926950164</v>
      </c>
      <c r="M125" s="53">
        <v>0.956811775840806</v>
      </c>
      <c r="N125" s="47">
        <v>0.971746518168228</v>
      </c>
      <c r="O125" s="8">
        <v>0.9535277485847</v>
      </c>
      <c r="P125" s="47">
        <v>0.953489793209349</v>
      </c>
      <c r="Q125" s="47">
        <v>0.953485926950148</v>
      </c>
      <c r="R125" s="47">
        <v>0.953485926950138</v>
      </c>
      <c r="S125" s="47">
        <v>0.965851249</v>
      </c>
      <c r="T125" s="57">
        <v>0.956840008</v>
      </c>
      <c r="U125" s="47">
        <v>0.9535512328148</v>
      </c>
      <c r="V125" s="8">
        <v>0.9538993835449</v>
      </c>
      <c r="W125" s="8">
        <v>0.9535277485847</v>
      </c>
      <c r="X125" s="8">
        <v>0.9538735151291</v>
      </c>
      <c r="Y125" s="58">
        <v>0.953488886</v>
      </c>
      <c r="Z125" s="59"/>
      <c r="AA125" s="59"/>
      <c r="AB125" s="59"/>
      <c r="AC125" s="59"/>
    </row>
    <row r="126">
      <c r="A126" s="8">
        <v>-3.70000000000024</v>
      </c>
      <c r="B126" s="47">
        <v>0.951519377004378</v>
      </c>
      <c r="C126" s="50">
        <v>0.95151884818206</v>
      </c>
      <c r="D126" s="51">
        <v>0.951514481546205</v>
      </c>
      <c r="E126" s="47">
        <v>0.95151283885639</v>
      </c>
      <c r="F126" s="50">
        <v>0.951513474891676</v>
      </c>
      <c r="G126" s="47">
        <v>0.951518227497039</v>
      </c>
      <c r="H126" s="47">
        <v>0.951514623982512</v>
      </c>
      <c r="I126" s="47">
        <v>0.951514481331911</v>
      </c>
      <c r="J126" s="50">
        <v>0.951514954498769</v>
      </c>
      <c r="K126" s="52">
        <v>0.951514481331978</v>
      </c>
      <c r="L126" s="54">
        <v>0.951514481331961</v>
      </c>
      <c r="M126" s="53">
        <v>0.954692033638951</v>
      </c>
      <c r="N126" s="47">
        <v>0.970274269370407</v>
      </c>
      <c r="O126" s="8">
        <v>0.9509710669518</v>
      </c>
      <c r="P126" s="47">
        <v>0.951519377004378</v>
      </c>
      <c r="Q126" s="47">
        <v>0.95151448133197</v>
      </c>
      <c r="R126" s="47">
        <v>0.951514481331976</v>
      </c>
      <c r="S126" s="47">
        <v>0.963667463</v>
      </c>
      <c r="T126" s="57">
        <v>0.949924396</v>
      </c>
      <c r="U126" s="47">
        <v>0.9507455825806</v>
      </c>
      <c r="V126" s="8">
        <v>0.951339006424</v>
      </c>
      <c r="W126" s="8">
        <v>0.9509710669518</v>
      </c>
      <c r="X126" s="8">
        <v>0.9513047933578</v>
      </c>
      <c r="Y126" s="58">
        <v>0.951511323</v>
      </c>
      <c r="Z126" s="59"/>
      <c r="AA126" s="59"/>
      <c r="AB126" s="59"/>
      <c r="AC126" s="59"/>
    </row>
    <row r="127">
      <c r="A127" s="8">
        <v>-3.60000000000024</v>
      </c>
      <c r="B127" s="47">
        <v>0.95632801143298</v>
      </c>
      <c r="C127" s="50">
        <v>0.956329760007706</v>
      </c>
      <c r="D127" s="51">
        <v>0.956311503021487</v>
      </c>
      <c r="E127" s="47">
        <v>0.956310031961658</v>
      </c>
      <c r="F127" s="50">
        <v>0.956310440924874</v>
      </c>
      <c r="G127" s="47">
        <v>0.956326982474735</v>
      </c>
      <c r="H127" s="47">
        <v>0.956311789118925</v>
      </c>
      <c r="I127" s="47">
        <v>0.956311502562596</v>
      </c>
      <c r="J127" s="50">
        <v>0.95631245302426</v>
      </c>
      <c r="K127" s="52">
        <v>0.956311502562631</v>
      </c>
      <c r="L127" s="54">
        <v>0.956311502562604</v>
      </c>
      <c r="M127" s="53">
        <v>0.957026230202698</v>
      </c>
      <c r="N127" s="47">
        <v>0.968674227867619</v>
      </c>
      <c r="O127" s="8">
        <v>0.9555569887161</v>
      </c>
      <c r="P127" s="47">
        <v>0.95632801143298</v>
      </c>
      <c r="Q127" s="47">
        <v>0.956311502562619</v>
      </c>
      <c r="R127" s="47">
        <v>0.956311502562638</v>
      </c>
      <c r="S127" s="47">
        <v>0.961522876</v>
      </c>
      <c r="T127" s="57">
        <v>0.951121452</v>
      </c>
      <c r="U127" s="47">
        <v>0.9552505016327</v>
      </c>
      <c r="V127" s="8">
        <v>0.9561420679092</v>
      </c>
      <c r="W127" s="8">
        <v>0.9555569887161</v>
      </c>
      <c r="X127" s="8">
        <v>0.9561540484428</v>
      </c>
      <c r="Y127" s="58">
        <v>0.95631659</v>
      </c>
      <c r="Z127" s="59"/>
      <c r="AA127" s="59"/>
      <c r="AB127" s="59"/>
      <c r="AC127" s="59"/>
    </row>
    <row r="128">
      <c r="A128" s="8">
        <v>-3.50000000000024</v>
      </c>
      <c r="B128" s="47">
        <v>0.961968080094977</v>
      </c>
      <c r="C128" s="50">
        <v>0.961968388377889</v>
      </c>
      <c r="D128" s="51">
        <v>0.96193972538736</v>
      </c>
      <c r="E128" s="47">
        <v>0.961938455507125</v>
      </c>
      <c r="F128" s="50">
        <v>0.961938755223069</v>
      </c>
      <c r="G128" s="47">
        <v>0.96196719218201</v>
      </c>
      <c r="H128" s="47">
        <v>0.961940012241418</v>
      </c>
      <c r="I128" s="47">
        <v>0.961939724951719</v>
      </c>
      <c r="J128" s="50">
        <v>0.961940677826934</v>
      </c>
      <c r="K128" s="52">
        <v>0.961939724951829</v>
      </c>
      <c r="L128" s="54">
        <v>0.961939724951811</v>
      </c>
      <c r="M128" s="53">
        <v>0.960081114993202</v>
      </c>
      <c r="N128" s="47">
        <v>0.966931136048069</v>
      </c>
      <c r="O128" s="8">
        <v>0.9614972472191</v>
      </c>
      <c r="P128" s="47">
        <v>0.961968080094977</v>
      </c>
      <c r="Q128" s="47">
        <v>0.961939724951794</v>
      </c>
      <c r="R128" s="47">
        <v>0.961939724951909</v>
      </c>
      <c r="S128" s="47">
        <v>0.959904808</v>
      </c>
      <c r="T128" s="57">
        <v>0.956073229</v>
      </c>
      <c r="U128" s="47">
        <v>0.961180627346</v>
      </c>
      <c r="V128" s="8">
        <v>0.9619029760361</v>
      </c>
      <c r="W128" s="8">
        <v>0.9614972472191</v>
      </c>
      <c r="X128" s="8">
        <v>0.9618104100227</v>
      </c>
      <c r="Y128" s="58">
        <v>0.961950064</v>
      </c>
      <c r="Z128" s="59"/>
      <c r="AA128" s="59"/>
      <c r="AB128" s="59"/>
      <c r="AC128" s="59"/>
    </row>
    <row r="129">
      <c r="A129" s="8">
        <v>-3.40000000000024</v>
      </c>
      <c r="B129" s="47">
        <v>0.964859665296779</v>
      </c>
      <c r="C129" s="50">
        <v>0.964858930529862</v>
      </c>
      <c r="D129" s="51">
        <v>0.964831947499495</v>
      </c>
      <c r="E129" s="47">
        <v>0.964830782953461</v>
      </c>
      <c r="F129" s="50">
        <v>0.964831095494251</v>
      </c>
      <c r="G129" s="47">
        <v>0.964858850962211</v>
      </c>
      <c r="H129" s="47">
        <v>0.964832148815612</v>
      </c>
      <c r="I129" s="47">
        <v>0.964831947211832</v>
      </c>
      <c r="J129" s="50">
        <v>0.964832615868095</v>
      </c>
      <c r="K129" s="52">
        <v>0.96483194721184</v>
      </c>
      <c r="L129" s="54">
        <v>0.964831947211854</v>
      </c>
      <c r="M129" s="53">
        <v>0.961382470759954</v>
      </c>
      <c r="N129" s="47">
        <v>0.965027427376617</v>
      </c>
      <c r="O129" s="8">
        <v>0.964675784111</v>
      </c>
      <c r="P129" s="47">
        <v>0.964859665296779</v>
      </c>
      <c r="Q129" s="47">
        <v>0.964831947211871</v>
      </c>
      <c r="R129" s="47">
        <v>0.964831947211855</v>
      </c>
      <c r="S129" s="47">
        <v>0.957632059</v>
      </c>
      <c r="T129" s="57">
        <v>0.960191016</v>
      </c>
      <c r="U129" s="47">
        <v>0.9646417498589</v>
      </c>
      <c r="V129" s="8">
        <v>0.9652040600777</v>
      </c>
      <c r="W129" s="8">
        <v>0.964675784111</v>
      </c>
      <c r="X129" s="8">
        <v>0.9648424386978</v>
      </c>
      <c r="Y129" s="58">
        <v>0.964838028</v>
      </c>
      <c r="Z129" s="59"/>
      <c r="AA129" s="59"/>
      <c r="AB129" s="59"/>
      <c r="AC129" s="59"/>
    </row>
    <row r="130">
      <c r="A130" s="8">
        <v>-3.30000000000025</v>
      </c>
      <c r="B130" s="47">
        <v>0.964810795889909</v>
      </c>
      <c r="C130" s="50">
        <v>0.964811348819337</v>
      </c>
      <c r="D130" s="51">
        <v>0.964793878160701</v>
      </c>
      <c r="E130" s="47">
        <v>0.96479271630356</v>
      </c>
      <c r="F130" s="50">
        <v>0.964793089157137</v>
      </c>
      <c r="G130" s="47">
        <v>0.964809983033161</v>
      </c>
      <c r="H130" s="47">
        <v>0.964793984912422</v>
      </c>
      <c r="I130" s="47">
        <v>0.964793878048885</v>
      </c>
      <c r="J130" s="50">
        <v>0.964794232460072</v>
      </c>
      <c r="K130" s="52">
        <v>0.964793878048932</v>
      </c>
      <c r="L130" s="54">
        <v>0.964793878048928</v>
      </c>
      <c r="M130" s="53">
        <v>0.960595483145143</v>
      </c>
      <c r="N130" s="47">
        <v>0.962942802513987</v>
      </c>
      <c r="O130" s="8">
        <v>0.9649089574814</v>
      </c>
      <c r="P130" s="47">
        <v>0.964810795889909</v>
      </c>
      <c r="Q130" s="47">
        <v>0.964793878048899</v>
      </c>
      <c r="R130" s="47">
        <v>0.964793878048923</v>
      </c>
      <c r="S130" s="47">
        <v>0.950950803</v>
      </c>
      <c r="T130" s="57">
        <v>0.96170904</v>
      </c>
      <c r="U130" s="47">
        <v>0.964898109436</v>
      </c>
      <c r="V130" s="8">
        <v>0.9653552174568</v>
      </c>
      <c r="W130" s="8">
        <v>0.9649089574814</v>
      </c>
      <c r="X130" s="8">
        <v>0.965262055397</v>
      </c>
      <c r="Y130" s="58">
        <v>0.964789689</v>
      </c>
      <c r="Z130" s="59"/>
      <c r="AA130" s="59"/>
      <c r="AB130" s="59"/>
      <c r="AC130" s="59"/>
    </row>
    <row r="131">
      <c r="A131" s="8">
        <v>-3.20000000000025</v>
      </c>
      <c r="B131" s="47">
        <v>0.963131893685437</v>
      </c>
      <c r="C131" s="50">
        <v>0.963131935932824</v>
      </c>
      <c r="D131" s="51">
        <v>0.963121655691785</v>
      </c>
      <c r="E131" s="47">
        <v>0.963120439385753</v>
      </c>
      <c r="F131" s="50">
        <v>0.963120866446795</v>
      </c>
      <c r="G131" s="47">
        <v>0.963131042494273</v>
      </c>
      <c r="H131" s="47">
        <v>0.963121711472226</v>
      </c>
      <c r="I131" s="47">
        <v>0.963121655652167</v>
      </c>
      <c r="J131" s="50">
        <v>0.963121840755791</v>
      </c>
      <c r="K131" s="52">
        <v>0.963121655652119</v>
      </c>
      <c r="L131" s="54">
        <v>0.963121655652122</v>
      </c>
      <c r="M131" s="53">
        <v>0.958693818285564</v>
      </c>
      <c r="N131" s="47">
        <v>0.960653714078565</v>
      </c>
      <c r="O131" s="8">
        <v>0.963284611702</v>
      </c>
      <c r="P131" s="47">
        <v>0.963131893685437</v>
      </c>
      <c r="Q131" s="47">
        <v>0.963121655652149</v>
      </c>
      <c r="R131" s="47">
        <v>0.963121655652136</v>
      </c>
      <c r="S131" s="47">
        <v>0.934868854</v>
      </c>
      <c r="T131" s="57">
        <v>0.960890483</v>
      </c>
      <c r="U131" s="47">
        <v>0.9633727073669</v>
      </c>
      <c r="V131" s="8">
        <v>0.9637352228165</v>
      </c>
      <c r="W131" s="8">
        <v>0.963284611702</v>
      </c>
      <c r="X131" s="8">
        <v>0.9636123180389</v>
      </c>
      <c r="Y131" s="58">
        <v>0.963131845</v>
      </c>
      <c r="Z131" s="59"/>
      <c r="AA131" s="59"/>
      <c r="AB131" s="59"/>
      <c r="AC131" s="59"/>
    </row>
    <row r="132">
      <c r="A132" s="8">
        <v>-3.10000000000025</v>
      </c>
      <c r="B132" s="47">
        <v>0.960720897024281</v>
      </c>
      <c r="C132" s="50">
        <v>0.960720860954336</v>
      </c>
      <c r="D132" s="51">
        <v>0.960735064668155</v>
      </c>
      <c r="E132" s="47">
        <v>0.96073376915423</v>
      </c>
      <c r="F132" s="50">
        <v>0.960734239461601</v>
      </c>
      <c r="G132" s="47">
        <v>0.960719989816598</v>
      </c>
      <c r="H132" s="47">
        <v>0.960735146876933</v>
      </c>
      <c r="I132" s="47">
        <v>0.960735064588393</v>
      </c>
      <c r="J132" s="50">
        <v>0.960735337478188</v>
      </c>
      <c r="K132" s="52">
        <v>0.960735064588278</v>
      </c>
      <c r="L132" s="54">
        <v>0.960735064588331</v>
      </c>
      <c r="M132" s="53">
        <v>0.95618113355882</v>
      </c>
      <c r="N132" s="47">
        <v>0.958132737559232</v>
      </c>
      <c r="O132" s="8">
        <v>0.9608769416809</v>
      </c>
      <c r="P132" s="47">
        <v>0.960720897024281</v>
      </c>
      <c r="Q132" s="47">
        <v>0.96073506458833</v>
      </c>
      <c r="R132" s="47">
        <v>0.960735064588311</v>
      </c>
      <c r="S132" s="47">
        <v>0.912961447</v>
      </c>
      <c r="T132" s="57">
        <v>0.958163544</v>
      </c>
      <c r="U132" s="47">
        <v>0.9609634876251</v>
      </c>
      <c r="V132" s="8">
        <v>0.9613488316536</v>
      </c>
      <c r="W132" s="8">
        <v>0.9608769416809</v>
      </c>
      <c r="X132" s="8">
        <v>0.9612112045288</v>
      </c>
      <c r="Y132" s="58">
        <v>0.960756242</v>
      </c>
      <c r="Z132" s="59"/>
      <c r="AA132" s="59"/>
      <c r="AB132" s="59"/>
      <c r="AC132" s="59"/>
    </row>
    <row r="133">
      <c r="A133" s="8">
        <v>-3.00000000000025</v>
      </c>
      <c r="B133" s="47">
        <v>0.956852138227655</v>
      </c>
      <c r="C133" s="50">
        <v>0.95685114438486</v>
      </c>
      <c r="D133" s="51">
        <v>0.956884525631484</v>
      </c>
      <c r="E133" s="47">
        <v>0.956883099863646</v>
      </c>
      <c r="F133" s="50">
        <v>0.95688365089042</v>
      </c>
      <c r="G133" s="47">
        <v>0.956851139507197</v>
      </c>
      <c r="H133" s="47">
        <v>0.956884740753683</v>
      </c>
      <c r="I133" s="47">
        <v>0.956884525399556</v>
      </c>
      <c r="J133" s="50">
        <v>0.956885239642063</v>
      </c>
      <c r="K133" s="52">
        <v>0.956884525399507</v>
      </c>
      <c r="L133" s="54">
        <v>0.956884525399477</v>
      </c>
      <c r="M133" s="53">
        <v>0.952507794266478</v>
      </c>
      <c r="N133" s="47">
        <v>0.955347799714672</v>
      </c>
      <c r="O133" s="8">
        <v>0.9567890763283</v>
      </c>
      <c r="P133" s="47">
        <v>0.956852138227655</v>
      </c>
      <c r="Q133" s="47">
        <v>0.95688452539952</v>
      </c>
      <c r="R133" s="47">
        <v>0.956884525399467</v>
      </c>
      <c r="S133" s="47">
        <v>0.910298393</v>
      </c>
      <c r="T133" s="57">
        <v>0.952633035</v>
      </c>
      <c r="U133" s="47">
        <v>0.9569318890572</v>
      </c>
      <c r="V133" s="8">
        <v>0.957251906395</v>
      </c>
      <c r="W133" s="8">
        <v>0.9567890763283</v>
      </c>
      <c r="X133" s="8">
        <v>0.957153737545</v>
      </c>
      <c r="Y133" s="58">
        <v>0.956903994</v>
      </c>
      <c r="Z133" s="59"/>
      <c r="AA133" s="59"/>
      <c r="AB133" s="59"/>
      <c r="AC133" s="59"/>
    </row>
    <row r="134">
      <c r="A134" s="8">
        <v>-2.90000000000025</v>
      </c>
      <c r="B134" s="47">
        <v>0.948144785819515</v>
      </c>
      <c r="C134" s="50">
        <v>0.948146367456114</v>
      </c>
      <c r="D134" s="51">
        <v>0.948201406757786</v>
      </c>
      <c r="E134" s="47">
        <v>0.948199681297911</v>
      </c>
      <c r="F134" s="50">
        <v>0.948200459459305</v>
      </c>
      <c r="G134" s="47">
        <v>0.948143576965397</v>
      </c>
      <c r="H134" s="47">
        <v>0.948201852449702</v>
      </c>
      <c r="I134" s="47">
        <v>0.948201406229961</v>
      </c>
      <c r="J134" s="50">
        <v>0.948202886225042</v>
      </c>
      <c r="K134" s="52">
        <v>0.94820140623006</v>
      </c>
      <c r="L134" s="54">
        <v>0.948201406230052</v>
      </c>
      <c r="M134" s="53">
        <v>0.945147335082049</v>
      </c>
      <c r="N134" s="47">
        <v>0.952261227779238</v>
      </c>
      <c r="O134" s="8">
        <v>0.9477237462997</v>
      </c>
      <c r="P134" s="47">
        <v>0.948144785819515</v>
      </c>
      <c r="Q134" s="47">
        <v>0.948201406229995</v>
      </c>
      <c r="R134" s="47">
        <v>0.948201406230135</v>
      </c>
      <c r="S134" s="47">
        <v>0.937966376</v>
      </c>
      <c r="T134" s="57">
        <v>0.941567363</v>
      </c>
      <c r="U134" s="47">
        <v>0.9478011131287</v>
      </c>
      <c r="V134" s="8">
        <v>0.9480693936348</v>
      </c>
      <c r="W134" s="8">
        <v>0.9477237462997</v>
      </c>
      <c r="X134" s="8">
        <v>0.9479716420174</v>
      </c>
      <c r="Y134" s="58">
        <v>0.948192537</v>
      </c>
      <c r="Z134" s="59"/>
      <c r="AA134" s="59"/>
      <c r="AB134" s="59"/>
      <c r="AC134" s="59"/>
    </row>
    <row r="135">
      <c r="A135" s="8">
        <v>-2.80000000000026</v>
      </c>
      <c r="B135" s="47">
        <v>0.93041541979301</v>
      </c>
      <c r="C135" s="50">
        <v>0.930415116668371</v>
      </c>
      <c r="D135" s="51">
        <v>0.930467219405691</v>
      </c>
      <c r="E135" s="47">
        <v>0.930464876768409</v>
      </c>
      <c r="F135" s="50">
        <v>0.930466118219578</v>
      </c>
      <c r="G135" s="47">
        <v>0.930413779245327</v>
      </c>
      <c r="H135" s="47">
        <v>0.930467810998255</v>
      </c>
      <c r="I135" s="47">
        <v>0.930467218724209</v>
      </c>
      <c r="J135" s="50">
        <v>0.930469183202626</v>
      </c>
      <c r="K135" s="52">
        <v>0.930467218724264</v>
      </c>
      <c r="L135" s="54">
        <v>0.930467218724243</v>
      </c>
      <c r="M135" s="53">
        <v>0.931162710202204</v>
      </c>
      <c r="N135" s="47">
        <v>0.948828572357759</v>
      </c>
      <c r="O135" s="8">
        <v>0.9299936890602</v>
      </c>
      <c r="P135" s="47">
        <v>0.93041541979301</v>
      </c>
      <c r="Q135" s="47">
        <v>0.930467218724357</v>
      </c>
      <c r="R135" s="47">
        <v>0.930467218724191</v>
      </c>
      <c r="S135" s="47">
        <v>0.922111556</v>
      </c>
      <c r="T135" s="57">
        <v>0.923475156</v>
      </c>
      <c r="U135" s="47">
        <v>0.9295271039009</v>
      </c>
      <c r="V135" s="8">
        <v>0.9304661750793</v>
      </c>
      <c r="W135" s="8">
        <v>0.9299936890602</v>
      </c>
      <c r="X135" s="8">
        <v>0.9300261735916</v>
      </c>
      <c r="Y135" s="58">
        <v>0.930469096</v>
      </c>
      <c r="Z135" s="59"/>
      <c r="AA135" s="59"/>
      <c r="AB135" s="59"/>
      <c r="AC135" s="59"/>
    </row>
    <row r="136">
      <c r="A136" s="8">
        <v>-2.70000000000026</v>
      </c>
      <c r="B136" s="47">
        <v>0.909853200144069</v>
      </c>
      <c r="C136" s="50">
        <v>0.909852367677332</v>
      </c>
      <c r="D136" s="51">
        <v>0.909860883080687</v>
      </c>
      <c r="E136" s="47">
        <v>0.909857823202786</v>
      </c>
      <c r="F136" s="50">
        <v>0.909859463528855</v>
      </c>
      <c r="G136" s="47">
        <v>0.909851058434229</v>
      </c>
      <c r="H136" s="47">
        <v>0.909861095929238</v>
      </c>
      <c r="I136" s="47">
        <v>0.909860882832534</v>
      </c>
      <c r="J136" s="50">
        <v>0.909861589712232</v>
      </c>
      <c r="K136" s="52">
        <v>0.909860882832551</v>
      </c>
      <c r="L136" s="54">
        <v>0.909860882832537</v>
      </c>
      <c r="M136" s="53">
        <v>0.914999510632611</v>
      </c>
      <c r="N136" s="47">
        <v>0.944997143269971</v>
      </c>
      <c r="O136" s="8">
        <v>0.9093321561813</v>
      </c>
      <c r="P136" s="47">
        <v>0.909853200144069</v>
      </c>
      <c r="Q136" s="47">
        <v>0.90986088283257</v>
      </c>
      <c r="R136" s="47">
        <v>0.909860882832571</v>
      </c>
      <c r="S136" s="47">
        <v>0.887083895</v>
      </c>
      <c r="T136" s="57">
        <v>0.90881416</v>
      </c>
      <c r="U136" s="47">
        <v>0.909341275692</v>
      </c>
      <c r="V136" s="8">
        <v>0.9098337888718</v>
      </c>
      <c r="W136" s="8">
        <v>0.9093321561813</v>
      </c>
      <c r="X136" s="8">
        <v>0.90983325243</v>
      </c>
      <c r="Y136" s="58">
        <v>0.909845412</v>
      </c>
      <c r="Z136" s="59"/>
      <c r="AA136" s="59"/>
      <c r="AB136" s="59"/>
      <c r="AC136" s="59"/>
    </row>
    <row r="137">
      <c r="A137" s="8">
        <v>-2.60000000000026</v>
      </c>
      <c r="B137" s="47">
        <v>0.914648444405213</v>
      </c>
      <c r="C137" s="50">
        <v>0.914646368665202</v>
      </c>
      <c r="D137" s="51">
        <v>0.914624347946024</v>
      </c>
      <c r="E137" s="47">
        <v>0.914621463467339</v>
      </c>
      <c r="F137" s="50">
        <v>0.914622480057787</v>
      </c>
      <c r="G137" s="47">
        <v>0.914646425520248</v>
      </c>
      <c r="H137" s="47">
        <v>0.914623717088178</v>
      </c>
      <c r="I137" s="47">
        <v>0.914624348659001</v>
      </c>
      <c r="J137" s="50">
        <v>0.914622253893042</v>
      </c>
      <c r="K137" s="52">
        <v>0.914624348658913</v>
      </c>
      <c r="L137" s="54">
        <v>0.914624348658911</v>
      </c>
      <c r="M137" s="53">
        <v>0.917293747479374</v>
      </c>
      <c r="N137" s="47">
        <v>0.940704179803157</v>
      </c>
      <c r="O137" s="8">
        <v>0.9148595929146</v>
      </c>
      <c r="P137" s="47">
        <v>0.914648444405213</v>
      </c>
      <c r="Q137" s="47">
        <v>0.91462434865889</v>
      </c>
      <c r="R137" s="47">
        <v>0.91462434865886</v>
      </c>
      <c r="S137" s="47">
        <v>0.930590219</v>
      </c>
      <c r="T137" s="57">
        <v>0.922058704</v>
      </c>
      <c r="U137" s="47">
        <v>0.9152538180351</v>
      </c>
      <c r="V137" s="8">
        <v>0.9154042005539</v>
      </c>
      <c r="W137" s="8">
        <v>0.9148595929146</v>
      </c>
      <c r="X137" s="8">
        <v>0.9151985049248</v>
      </c>
      <c r="Y137" s="58">
        <v>0.914609492</v>
      </c>
      <c r="Z137" s="59"/>
      <c r="AA137" s="59"/>
      <c r="AB137" s="59"/>
      <c r="AC137" s="59"/>
    </row>
    <row r="138">
      <c r="A138" s="8">
        <v>-2.50000000000026</v>
      </c>
      <c r="B138" s="47">
        <v>0.941191307017348</v>
      </c>
      <c r="C138" s="50">
        <v>0.941191409415912</v>
      </c>
      <c r="D138" s="51">
        <v>0.941189466059127</v>
      </c>
      <c r="E138" s="47">
        <v>0.941187523294558</v>
      </c>
      <c r="F138" s="50">
        <v>0.941187584426268</v>
      </c>
      <c r="G138" s="47">
        <v>0.941189946890709</v>
      </c>
      <c r="H138" s="47">
        <v>0.941189296933635</v>
      </c>
      <c r="I138" s="47">
        <v>0.941189466291566</v>
      </c>
      <c r="J138" s="50">
        <v>0.941188904457672</v>
      </c>
      <c r="K138" s="52">
        <v>0.941189466291579</v>
      </c>
      <c r="L138" s="54">
        <v>0.941189466291583</v>
      </c>
      <c r="M138" s="53">
        <v>0.935561222030801</v>
      </c>
      <c r="N138" s="47">
        <v>0.935874553563828</v>
      </c>
      <c r="O138" s="8">
        <v>0.941573381424</v>
      </c>
      <c r="P138" s="47">
        <v>0.941191307017348</v>
      </c>
      <c r="Q138" s="47">
        <v>0.941189466291603</v>
      </c>
      <c r="R138" s="47">
        <v>0.941189466291586</v>
      </c>
      <c r="S138" s="47">
        <v>0.867457691</v>
      </c>
      <c r="T138" s="57">
        <v>0.941494738</v>
      </c>
      <c r="U138" s="47">
        <v>0.9416494369507</v>
      </c>
      <c r="V138" s="8">
        <v>0.9419553875923</v>
      </c>
      <c r="W138" s="8">
        <v>0.941573381424</v>
      </c>
      <c r="X138" s="8">
        <v>0.9419246315956</v>
      </c>
      <c r="Y138" s="58">
        <v>0.941201746</v>
      </c>
      <c r="Z138" s="59"/>
      <c r="AA138" s="59"/>
      <c r="AB138" s="59"/>
      <c r="AC138" s="59"/>
    </row>
    <row r="139">
      <c r="A139" s="8">
        <v>-2.40000000000026</v>
      </c>
      <c r="B139" s="47">
        <v>0.902060495045761</v>
      </c>
      <c r="C139" s="50">
        <v>0.902057184038601</v>
      </c>
      <c r="D139" s="51">
        <v>0.902031383672581</v>
      </c>
      <c r="E139" s="47">
        <v>0.902028073362063</v>
      </c>
      <c r="F139" s="50">
        <v>0.9020301823119</v>
      </c>
      <c r="G139" s="47">
        <v>0.90205817930402</v>
      </c>
      <c r="H139" s="47">
        <v>0.902032238130627</v>
      </c>
      <c r="I139" s="47">
        <v>0.902031382836759</v>
      </c>
      <c r="J139" s="50">
        <v>0.902034219740874</v>
      </c>
      <c r="K139" s="52">
        <v>0.902031382836769</v>
      </c>
      <c r="L139" s="54">
        <v>0.902031382836757</v>
      </c>
      <c r="M139" s="53">
        <v>0.904188643800459</v>
      </c>
      <c r="N139" s="47">
        <v>0.930417871756595</v>
      </c>
      <c r="O139" s="8">
        <v>0.9013386368752</v>
      </c>
      <c r="P139" s="47">
        <v>0.902060495045761</v>
      </c>
      <c r="Q139" s="47">
        <v>0.902031382836788</v>
      </c>
      <c r="R139" s="47">
        <v>0.90203138283687</v>
      </c>
      <c r="S139" s="47">
        <v>0.906580863</v>
      </c>
      <c r="T139" s="57">
        <v>0.894647654</v>
      </c>
      <c r="U139" s="47">
        <v>0.9013843536377</v>
      </c>
      <c r="V139" s="8">
        <v>0.9019750952721</v>
      </c>
      <c r="W139" s="8">
        <v>0.9013386368752</v>
      </c>
      <c r="X139" s="8">
        <v>0.9018874764442</v>
      </c>
      <c r="Y139" s="58">
        <v>0.902025521</v>
      </c>
      <c r="Z139" s="59"/>
      <c r="AA139" s="59"/>
      <c r="AB139" s="59"/>
      <c r="AC139" s="59"/>
    </row>
    <row r="140">
      <c r="A140" s="8">
        <v>-2.30000000000027</v>
      </c>
      <c r="B140" s="47">
        <v>0.902924311316556</v>
      </c>
      <c r="C140" s="50">
        <v>0.902921506531398</v>
      </c>
      <c r="D140" s="51">
        <v>0.90297113569542</v>
      </c>
      <c r="E140" s="47">
        <v>0.90296786987427</v>
      </c>
      <c r="F140" s="50">
        <v>0.902969118761925</v>
      </c>
      <c r="G140" s="47">
        <v>0.902922023523337</v>
      </c>
      <c r="H140" s="47">
        <v>0.902970140423522</v>
      </c>
      <c r="I140" s="47">
        <v>0.902971136688403</v>
      </c>
      <c r="J140" s="50">
        <v>0.902967832268506</v>
      </c>
      <c r="K140" s="52">
        <v>0.902971136688277</v>
      </c>
      <c r="L140" s="54">
        <v>0.902971136688333</v>
      </c>
      <c r="M140" s="53">
        <v>0.90371346776235</v>
      </c>
      <c r="N140" s="47">
        <v>0.924224809259884</v>
      </c>
      <c r="O140" s="8">
        <v>0.9035826921463</v>
      </c>
      <c r="P140" s="47">
        <v>0.902924311316556</v>
      </c>
      <c r="Q140" s="47">
        <v>0.902971136688397</v>
      </c>
      <c r="R140" s="47">
        <v>0.902971136688299</v>
      </c>
      <c r="S140" s="47">
        <v>0.899934807</v>
      </c>
      <c r="T140" s="57">
        <v>0.911611044</v>
      </c>
      <c r="U140" s="47">
        <v>0.9032794237137</v>
      </c>
      <c r="V140" s="8">
        <v>0.9039927124977</v>
      </c>
      <c r="W140" s="8">
        <v>0.9035826921463</v>
      </c>
      <c r="X140" s="8">
        <v>0.903582572937</v>
      </c>
      <c r="Y140" s="58">
        <v>0.902973652</v>
      </c>
      <c r="Z140" s="59"/>
      <c r="AA140" s="59"/>
      <c r="AB140" s="59"/>
      <c r="AC140" s="59"/>
    </row>
    <row r="141">
      <c r="A141" s="8">
        <v>-2.20000000000027</v>
      </c>
      <c r="B141" s="47">
        <v>0.897794406879213</v>
      </c>
      <c r="C141" s="50">
        <v>0.897793789396685</v>
      </c>
      <c r="D141" s="51">
        <v>0.897704588025736</v>
      </c>
      <c r="E141" s="47">
        <v>0.897701147384392</v>
      </c>
      <c r="F141" s="50">
        <v>0.89770259560064</v>
      </c>
      <c r="G141" s="47">
        <v>0.897792001482492</v>
      </c>
      <c r="H141" s="47">
        <v>0.897705764754706</v>
      </c>
      <c r="I141" s="47">
        <v>0.897704586987745</v>
      </c>
      <c r="J141" s="50">
        <v>0.897708493423651</v>
      </c>
      <c r="K141" s="52">
        <v>0.897704586987581</v>
      </c>
      <c r="L141" s="54">
        <v>0.897704586987575</v>
      </c>
      <c r="M141" s="53">
        <v>0.897237572865559</v>
      </c>
      <c r="N141" s="47">
        <v>0.917162446988809</v>
      </c>
      <c r="O141" s="8">
        <v>0.8973569869995</v>
      </c>
      <c r="P141" s="47">
        <v>0.897794406879213</v>
      </c>
      <c r="Q141" s="47">
        <v>0.89770458698781</v>
      </c>
      <c r="R141" s="47">
        <v>0.897704586987607</v>
      </c>
      <c r="S141" s="47">
        <v>0.847183824</v>
      </c>
      <c r="T141" s="57">
        <v>0.888284539</v>
      </c>
      <c r="U141" s="47">
        <v>0.8969882130623</v>
      </c>
      <c r="V141" s="8">
        <v>0.89770424366</v>
      </c>
      <c r="W141" s="8">
        <v>0.8973569869995</v>
      </c>
      <c r="X141" s="8">
        <v>0.8972923755646</v>
      </c>
      <c r="Y141" s="58">
        <v>0.897731483</v>
      </c>
      <c r="Z141" s="59"/>
      <c r="AA141" s="59"/>
      <c r="AB141" s="59"/>
      <c r="AC141" s="59"/>
    </row>
    <row r="142">
      <c r="A142" s="8">
        <v>-2.10000000000027</v>
      </c>
      <c r="B142" s="47">
        <v>0.906406805722853</v>
      </c>
      <c r="C142" s="50">
        <v>0.906410647603031</v>
      </c>
      <c r="D142" s="51">
        <v>0.906510004398686</v>
      </c>
      <c r="E142" s="47">
        <v>0.906506887705724</v>
      </c>
      <c r="F142" s="50">
        <v>0.90650784656119</v>
      </c>
      <c r="G142" s="47">
        <v>0.906404620818787</v>
      </c>
      <c r="H142" s="47">
        <v>0.906508947367735</v>
      </c>
      <c r="I142" s="47">
        <v>0.906510005372396</v>
      </c>
      <c r="J142" s="50">
        <v>0.90650649604576</v>
      </c>
      <c r="K142" s="52">
        <v>0.906510005372315</v>
      </c>
      <c r="L142" s="54">
        <v>0.906510005372397</v>
      </c>
      <c r="M142" s="53">
        <v>0.902760094595938</v>
      </c>
      <c r="N142" s="47">
        <v>0.909068329310432</v>
      </c>
      <c r="O142" s="8">
        <v>0.906838953495</v>
      </c>
      <c r="P142" s="47">
        <v>0.906406805722853</v>
      </c>
      <c r="Q142" s="47">
        <v>0.906510005372313</v>
      </c>
      <c r="R142" s="47">
        <v>0.906510005372305</v>
      </c>
      <c r="S142" s="47">
        <v>0.820867573</v>
      </c>
      <c r="T142" s="57">
        <v>0.913352154</v>
      </c>
      <c r="U142" s="47">
        <v>0.9069261550903</v>
      </c>
      <c r="V142" s="8">
        <v>0.9075842499733</v>
      </c>
      <c r="W142" s="8">
        <v>0.906838953495</v>
      </c>
      <c r="X142" s="8">
        <v>0.9076112508774</v>
      </c>
      <c r="Y142" s="58">
        <v>0.906512797</v>
      </c>
      <c r="Z142" s="59"/>
      <c r="AA142" s="59"/>
      <c r="AB142" s="59"/>
      <c r="AC142" s="59"/>
    </row>
    <row r="143">
      <c r="A143" s="8">
        <v>-2.00000000000027</v>
      </c>
      <c r="B143" s="47">
        <v>0.844314806509385</v>
      </c>
      <c r="C143" s="50">
        <v>0.844315780545689</v>
      </c>
      <c r="D143" s="51">
        <v>0.844366684901629</v>
      </c>
      <c r="E143" s="47">
        <v>0.844361398600067</v>
      </c>
      <c r="F143" s="50">
        <v>0.844364954170456</v>
      </c>
      <c r="G143" s="47">
        <v>0.844311104953245</v>
      </c>
      <c r="H143" s="47">
        <v>0.844366221844953</v>
      </c>
      <c r="I143" s="47">
        <v>0.844366685283256</v>
      </c>
      <c r="J143" s="50">
        <v>0.844365148372342</v>
      </c>
      <c r="K143" s="52">
        <v>0.84436668528331</v>
      </c>
      <c r="L143" s="54">
        <v>0.844366685283351</v>
      </c>
      <c r="M143" s="53">
        <v>0.851533227650197</v>
      </c>
      <c r="N143" s="47">
        <v>0.899742872793293</v>
      </c>
      <c r="O143" s="8">
        <v>0.8443403244019</v>
      </c>
      <c r="P143" s="47">
        <v>0.844314806509385</v>
      </c>
      <c r="Q143" s="47">
        <v>0.844366685283381</v>
      </c>
      <c r="R143" s="47">
        <v>0.844366685283371</v>
      </c>
      <c r="S143" s="47">
        <v>0.812900422</v>
      </c>
      <c r="T143" s="57">
        <v>0.84871664</v>
      </c>
      <c r="U143" s="47">
        <v>0.8443150520325</v>
      </c>
      <c r="V143" s="8">
        <v>0.8447618484497</v>
      </c>
      <c r="W143" s="8">
        <v>0.8443403244019</v>
      </c>
      <c r="X143" s="8">
        <v>0.844649553299</v>
      </c>
      <c r="Y143" s="58">
        <v>0.844358802</v>
      </c>
      <c r="Z143" s="59"/>
      <c r="AA143" s="59"/>
      <c r="AB143" s="59"/>
      <c r="AC143" s="59"/>
    </row>
    <row r="144">
      <c r="A144" s="8">
        <v>-1.90000000000028</v>
      </c>
      <c r="B144" s="47">
        <v>0.837731462091971</v>
      </c>
      <c r="C144" s="50">
        <v>0.837730871516522</v>
      </c>
      <c r="D144" s="51">
        <v>0.837575966174507</v>
      </c>
      <c r="E144" s="47">
        <v>0.837570456904228</v>
      </c>
      <c r="F144" s="50">
        <v>0.837573094766473</v>
      </c>
      <c r="G144" s="47">
        <v>0.837727610456269</v>
      </c>
      <c r="H144" s="47">
        <v>0.837577164016171</v>
      </c>
      <c r="I144" s="47">
        <v>0.837575965244564</v>
      </c>
      <c r="J144" s="50">
        <v>0.83757994157041</v>
      </c>
      <c r="K144" s="52">
        <v>0.837575965244548</v>
      </c>
      <c r="L144" s="54">
        <v>0.83757596524447</v>
      </c>
      <c r="M144" s="53">
        <v>0.84327058800955</v>
      </c>
      <c r="N144" s="47">
        <v>0.888939662311017</v>
      </c>
      <c r="O144" s="8">
        <v>0.837232708931</v>
      </c>
      <c r="P144" s="47">
        <v>0.837731462091971</v>
      </c>
      <c r="Q144" s="47">
        <v>0.837575965244515</v>
      </c>
      <c r="R144" s="47">
        <v>0.837575965244445</v>
      </c>
      <c r="S144" s="47">
        <v>0.853193018</v>
      </c>
      <c r="T144" s="57">
        <v>0.831182331</v>
      </c>
      <c r="U144" s="47">
        <v>0.8370860815048</v>
      </c>
      <c r="V144" s="8">
        <v>0.8375388979912</v>
      </c>
      <c r="W144" s="8">
        <v>0.837232708931</v>
      </c>
      <c r="X144" s="8">
        <v>0.8372358679771</v>
      </c>
      <c r="Y144" s="58">
        <v>0.837590039</v>
      </c>
      <c r="Z144" s="59"/>
      <c r="AA144" s="59"/>
      <c r="AB144" s="59"/>
      <c r="AC144" s="59"/>
    </row>
    <row r="145">
      <c r="A145" s="8">
        <v>-1.80000000000028</v>
      </c>
      <c r="B145" s="47">
        <v>0.827817912902531</v>
      </c>
      <c r="C145" s="50">
        <v>0.827815864646424</v>
      </c>
      <c r="D145" s="51">
        <v>0.827989211654245</v>
      </c>
      <c r="E145" s="47">
        <v>0.827983384331639</v>
      </c>
      <c r="F145" s="50">
        <v>0.827986241079874</v>
      </c>
      <c r="G145" s="47">
        <v>0.82781383076369</v>
      </c>
      <c r="H145" s="47">
        <v>0.82799086104133</v>
      </c>
      <c r="I145" s="47">
        <v>0.827989210467079</v>
      </c>
      <c r="J145" s="50">
        <v>0.827994685333483</v>
      </c>
      <c r="K145" s="52">
        <v>0.82798921046705</v>
      </c>
      <c r="L145" s="54">
        <v>0.827989210466944</v>
      </c>
      <c r="M145" s="53">
        <v>0.832772003025123</v>
      </c>
      <c r="N145" s="47">
        <v>0.876353063470365</v>
      </c>
      <c r="O145" s="8">
        <v>0.8274390697479</v>
      </c>
      <c r="P145" s="47">
        <v>0.827817912902531</v>
      </c>
      <c r="Q145" s="47">
        <v>0.827989210467038</v>
      </c>
      <c r="R145" s="47">
        <v>0.827989210467009</v>
      </c>
      <c r="S145" s="47">
        <v>0.835605438</v>
      </c>
      <c r="T145" s="57">
        <v>0.819498161</v>
      </c>
      <c r="U145" s="47">
        <v>0.8271843194962</v>
      </c>
      <c r="V145" s="8">
        <v>0.8278998732567</v>
      </c>
      <c r="W145" s="8">
        <v>0.8274390697479</v>
      </c>
      <c r="X145" s="8">
        <v>0.8278701305389</v>
      </c>
      <c r="Y145" s="58">
        <v>0.827986181</v>
      </c>
      <c r="Z145" s="59"/>
      <c r="AA145" s="59"/>
      <c r="AB145" s="59"/>
      <c r="AC145" s="59"/>
    </row>
    <row r="146">
      <c r="A146" s="8">
        <v>-1.70000000000028</v>
      </c>
      <c r="B146" s="47">
        <v>0.791135605143346</v>
      </c>
      <c r="C146" s="50">
        <v>0.79113561138676</v>
      </c>
      <c r="D146" s="51">
        <v>0.791153855728347</v>
      </c>
      <c r="E146" s="47">
        <v>0.791146756746193</v>
      </c>
      <c r="F146" s="50">
        <v>0.791150942750037</v>
      </c>
      <c r="G146" s="47">
        <v>0.791130636132379</v>
      </c>
      <c r="H146" s="47">
        <v>0.791154205468684</v>
      </c>
      <c r="I146" s="47">
        <v>0.791153855478561</v>
      </c>
      <c r="J146" s="50">
        <v>0.79115501676467</v>
      </c>
      <c r="K146" s="52">
        <v>0.791153855478591</v>
      </c>
      <c r="L146" s="54">
        <v>0.79115385547862</v>
      </c>
      <c r="M146" s="53">
        <v>0.800126957869365</v>
      </c>
      <c r="N146" s="47">
        <v>0.861602478030068</v>
      </c>
      <c r="O146" s="8">
        <v>0.7909106612206</v>
      </c>
      <c r="P146" s="47">
        <v>0.791135605143346</v>
      </c>
      <c r="Q146" s="47">
        <v>0.791153855478636</v>
      </c>
      <c r="R146" s="47">
        <v>0.791153855478595</v>
      </c>
      <c r="S146" s="47">
        <v>0.804861525</v>
      </c>
      <c r="T146" s="57">
        <v>0.790596545</v>
      </c>
      <c r="U146" s="47">
        <v>0.7908482551575</v>
      </c>
      <c r="V146" s="8">
        <v>0.7912998795509</v>
      </c>
      <c r="W146" s="8">
        <v>0.7909106612206</v>
      </c>
      <c r="X146" s="8">
        <v>0.7911987900734</v>
      </c>
      <c r="Y146" s="58">
        <v>0.791125834</v>
      </c>
      <c r="Z146" s="59"/>
      <c r="AA146" s="59"/>
      <c r="AB146" s="59"/>
      <c r="AC146" s="59"/>
    </row>
    <row r="147">
      <c r="A147" s="8">
        <v>-1.60000000000028</v>
      </c>
      <c r="B147" s="47">
        <v>0.835983230308038</v>
      </c>
      <c r="C147" s="50">
        <v>0.835980267353088</v>
      </c>
      <c r="D147" s="51">
        <v>0.835809284046251</v>
      </c>
      <c r="E147" s="47">
        <v>0.835803781998378</v>
      </c>
      <c r="F147" s="50">
        <v>0.835805255634931</v>
      </c>
      <c r="G147" s="47">
        <v>0.835979382054861</v>
      </c>
      <c r="H147" s="47">
        <v>0.835806702784232</v>
      </c>
      <c r="I147" s="47">
        <v>0.835809285781255</v>
      </c>
      <c r="J147" s="50">
        <v>0.835800718298334</v>
      </c>
      <c r="K147" s="52">
        <v>0.835809285781092</v>
      </c>
      <c r="L147" s="54">
        <v>0.835809285781131</v>
      </c>
      <c r="M147" s="53">
        <v>0.833599566296341</v>
      </c>
      <c r="N147" s="47">
        <v>0.844212510051882</v>
      </c>
      <c r="O147" s="8">
        <v>0.8359670639038</v>
      </c>
      <c r="P147" s="47">
        <v>0.835983230308038</v>
      </c>
      <c r="Q147" s="47">
        <v>0.835809285781045</v>
      </c>
      <c r="R147" s="47">
        <v>0.835809285780957</v>
      </c>
      <c r="S147" s="47">
        <v>0.7179704</v>
      </c>
      <c r="T147" s="57">
        <v>0.846927344</v>
      </c>
      <c r="U147" s="47">
        <v>0.8362675309181</v>
      </c>
      <c r="V147" s="8">
        <v>0.8365548849106</v>
      </c>
      <c r="W147" s="8">
        <v>0.8359670639038</v>
      </c>
      <c r="X147" s="8">
        <v>0.8362893462181</v>
      </c>
      <c r="Y147" s="58">
        <v>0.835812151</v>
      </c>
      <c r="Z147" s="59"/>
      <c r="AA147" s="59"/>
      <c r="AB147" s="59"/>
      <c r="AC147" s="59"/>
    </row>
    <row r="148">
      <c r="A148" s="8">
        <v>-1.50000000000028</v>
      </c>
      <c r="B148" s="47">
        <v>0.772931811543509</v>
      </c>
      <c r="C148" s="50">
        <v>0.772928733893993</v>
      </c>
      <c r="D148" s="51">
        <v>0.77304010506686</v>
      </c>
      <c r="E148" s="47">
        <v>0.773032422456187</v>
      </c>
      <c r="F148" s="50">
        <v>0.773037330960059</v>
      </c>
      <c r="G148" s="47">
        <v>0.772926432706565</v>
      </c>
      <c r="H148" s="47">
        <v>0.773042976261786</v>
      </c>
      <c r="I148" s="47">
        <v>0.773040103363512</v>
      </c>
      <c r="J148" s="50">
        <v>0.773049632567608</v>
      </c>
      <c r="K148" s="52">
        <v>0.773040103363553</v>
      </c>
      <c r="L148" s="54">
        <v>0.773040103363514</v>
      </c>
      <c r="M148" s="53">
        <v>0.777696729121798</v>
      </c>
      <c r="N148" s="47">
        <v>0.823588378695702</v>
      </c>
      <c r="O148" s="8">
        <v>0.7721889019012</v>
      </c>
      <c r="P148" s="47">
        <v>0.772931811543509</v>
      </c>
      <c r="Q148" s="47">
        <v>0.773040103363445</v>
      </c>
      <c r="R148" s="47">
        <v>0.773040103363599</v>
      </c>
      <c r="S148" s="47">
        <v>0.706859907</v>
      </c>
      <c r="T148" s="57">
        <v>0.761714396</v>
      </c>
      <c r="U148" s="47">
        <v>0.7723401784897</v>
      </c>
      <c r="V148" s="8">
        <v>0.7728639245033</v>
      </c>
      <c r="W148" s="8">
        <v>0.7721889019012</v>
      </c>
      <c r="X148" s="8">
        <v>0.7727842926979</v>
      </c>
      <c r="Y148" s="58">
        <v>0.773070574</v>
      </c>
      <c r="Z148" s="59"/>
      <c r="AA148" s="59"/>
      <c r="AB148" s="59"/>
      <c r="AC148" s="59"/>
    </row>
    <row r="149">
      <c r="A149" s="8">
        <v>-1.40000000000029</v>
      </c>
      <c r="B149" s="47">
        <v>0.826446397328015</v>
      </c>
      <c r="C149" s="50">
        <v>0.826446333812503</v>
      </c>
      <c r="D149" s="51">
        <v>0.826502834255162</v>
      </c>
      <c r="E149" s="47">
        <v>0.826497064987167</v>
      </c>
      <c r="F149" s="50">
        <v>0.826498346648953</v>
      </c>
      <c r="G149" s="47">
        <v>0.826442358338537</v>
      </c>
      <c r="H149" s="47">
        <v>0.826505501717559</v>
      </c>
      <c r="I149" s="47">
        <v>0.826502832885734</v>
      </c>
      <c r="J149" s="50">
        <v>0.826511684304868</v>
      </c>
      <c r="K149" s="52">
        <v>0.82650283288572</v>
      </c>
      <c r="L149" s="54">
        <v>0.826502832885752</v>
      </c>
      <c r="M149" s="53">
        <v>0.818206939839787</v>
      </c>
      <c r="N149" s="47">
        <v>0.798986277837107</v>
      </c>
      <c r="O149" s="8">
        <v>0.826307117939</v>
      </c>
      <c r="P149" s="47">
        <v>0.826446397328015</v>
      </c>
      <c r="Q149" s="47">
        <v>0.826502832885913</v>
      </c>
      <c r="R149" s="47">
        <v>0.826502832885934</v>
      </c>
      <c r="S149" s="47">
        <v>0.811124515</v>
      </c>
      <c r="T149" s="57">
        <v>0.815463758</v>
      </c>
      <c r="U149" s="47">
        <v>0.8262730836868</v>
      </c>
      <c r="V149" s="8">
        <v>0.8266864418983</v>
      </c>
      <c r="W149" s="8">
        <v>0.826307117939</v>
      </c>
      <c r="X149" s="8">
        <v>0.8267493247986</v>
      </c>
      <c r="Y149" s="58">
        <v>0.826490104</v>
      </c>
      <c r="Z149" s="59"/>
      <c r="AA149" s="59"/>
      <c r="AB149" s="59"/>
      <c r="AC149" s="59"/>
    </row>
    <row r="150">
      <c r="A150" s="8">
        <v>-1.30000000000029</v>
      </c>
      <c r="B150" s="47">
        <v>0.766362064492557</v>
      </c>
      <c r="C150" s="50">
        <v>0.766366126275035</v>
      </c>
      <c r="D150" s="51">
        <v>0.766391200200882</v>
      </c>
      <c r="E150" s="47">
        <v>0.766383357047436</v>
      </c>
      <c r="F150" s="50">
        <v>0.766388140449961</v>
      </c>
      <c r="G150" s="47">
        <v>0.766356575362248</v>
      </c>
      <c r="H150" s="47">
        <v>0.766395744433315</v>
      </c>
      <c r="I150" s="47">
        <v>0.766391197936692</v>
      </c>
      <c r="J150" s="50">
        <v>0.766406277630726</v>
      </c>
      <c r="K150" s="52">
        <v>0.766391197936471</v>
      </c>
      <c r="L150" s="54">
        <v>0.766391197936357</v>
      </c>
      <c r="M150" s="53">
        <v>0.763589108693907</v>
      </c>
      <c r="N150" s="47">
        <v>0.769479373035822</v>
      </c>
      <c r="O150" s="8">
        <v>0.7659472823143</v>
      </c>
      <c r="P150" s="47">
        <v>0.766362064492557</v>
      </c>
      <c r="Q150" s="47">
        <v>0.766391197936557</v>
      </c>
      <c r="R150" s="47">
        <v>0.76639119793666</v>
      </c>
      <c r="S150" s="47">
        <v>0.705782084</v>
      </c>
      <c r="T150" s="57">
        <v>0.751021587</v>
      </c>
      <c r="U150" s="47">
        <v>0.7654992341995</v>
      </c>
      <c r="V150" s="8">
        <v>0.7663631439209</v>
      </c>
      <c r="W150" s="8">
        <v>0.7659472823143</v>
      </c>
      <c r="X150" s="8">
        <v>0.76600086689</v>
      </c>
      <c r="Y150" s="58">
        <v>0.766388893</v>
      </c>
      <c r="Z150" s="59"/>
      <c r="AA150" s="59"/>
      <c r="AB150" s="59"/>
      <c r="AC150" s="59"/>
    </row>
    <row r="151">
      <c r="A151" s="8">
        <v>-1.20000000000029</v>
      </c>
      <c r="B151" s="47">
        <v>0.684086248406656</v>
      </c>
      <c r="C151" s="50">
        <v>0.684090765362218</v>
      </c>
      <c r="D151" s="51">
        <v>0.68411433593017</v>
      </c>
      <c r="E151" s="47">
        <v>0.684103656131884</v>
      </c>
      <c r="F151" s="50">
        <v>0.684110933077272</v>
      </c>
      <c r="G151" s="47">
        <v>0.684078770794648</v>
      </c>
      <c r="H151" s="47">
        <v>0.684109349272046</v>
      </c>
      <c r="I151" s="47">
        <v>0.684114338317021</v>
      </c>
      <c r="J151" s="50">
        <v>0.684097791141095</v>
      </c>
      <c r="K151" s="52">
        <v>0.684114338317108</v>
      </c>
      <c r="L151" s="54">
        <v>0.684114338317175</v>
      </c>
      <c r="M151" s="53">
        <v>0.689891384342892</v>
      </c>
      <c r="N151" s="47">
        <v>0.733922353554258</v>
      </c>
      <c r="O151" s="8">
        <v>0.6840623021126</v>
      </c>
      <c r="P151" s="47">
        <v>0.684086248406656</v>
      </c>
      <c r="Q151" s="47">
        <v>0.684114338317093</v>
      </c>
      <c r="R151" s="47">
        <v>0.684114338317245</v>
      </c>
      <c r="S151" s="47">
        <v>0.761784559</v>
      </c>
      <c r="T151" s="57">
        <v>0.69846702</v>
      </c>
      <c r="U151" s="47">
        <v>0.6842085719109</v>
      </c>
      <c r="V151" s="8">
        <v>0.6851512789726</v>
      </c>
      <c r="W151" s="8">
        <v>0.6840623021126</v>
      </c>
      <c r="X151" s="8">
        <v>0.6850635409355</v>
      </c>
      <c r="Y151" s="58">
        <v>0.684095681</v>
      </c>
      <c r="Z151" s="59"/>
      <c r="AA151" s="59"/>
      <c r="AB151" s="59"/>
      <c r="AC151" s="59"/>
    </row>
    <row r="152">
      <c r="A152" s="8">
        <v>-1.10000000000029</v>
      </c>
      <c r="B152" s="47">
        <v>0.598773545021982</v>
      </c>
      <c r="C152" s="50">
        <v>0.598773655634853</v>
      </c>
      <c r="D152" s="51">
        <v>0.598824183806409</v>
      </c>
      <c r="E152" s="47">
        <v>0.598810561321105</v>
      </c>
      <c r="F152" s="50">
        <v>0.598820549694472</v>
      </c>
      <c r="G152" s="47">
        <v>0.598764008042938</v>
      </c>
      <c r="H152" s="47">
        <v>0.598820829190557</v>
      </c>
      <c r="I152" s="47">
        <v>0.598824185236107</v>
      </c>
      <c r="J152" s="50">
        <v>0.598813055404117</v>
      </c>
      <c r="K152" s="52">
        <v>0.598824185236056</v>
      </c>
      <c r="L152" s="54">
        <v>0.598824185236199</v>
      </c>
      <c r="M152" s="53">
        <v>0.611100706474314</v>
      </c>
      <c r="N152" s="47">
        <v>0.690921999546318</v>
      </c>
      <c r="O152" s="8">
        <v>0.5992996096611</v>
      </c>
      <c r="P152" s="47">
        <v>0.598773545021982</v>
      </c>
      <c r="Q152" s="47">
        <v>0.598824185236245</v>
      </c>
      <c r="R152" s="47">
        <v>0.598824185235993</v>
      </c>
      <c r="S152" s="47">
        <v>0.547060021</v>
      </c>
      <c r="T152" s="57">
        <v>0.60782996</v>
      </c>
      <c r="U152" s="47">
        <v>0.5986676812172</v>
      </c>
      <c r="V152" s="8">
        <v>0.5992549061775</v>
      </c>
      <c r="W152" s="8">
        <v>0.5992996096611</v>
      </c>
      <c r="X152" s="8">
        <v>0.5991054773331</v>
      </c>
      <c r="Y152" s="58">
        <v>0.598842025</v>
      </c>
      <c r="Z152" s="59"/>
      <c r="AA152" s="59"/>
      <c r="AB152" s="59"/>
      <c r="AC152" s="59"/>
    </row>
    <row r="153">
      <c r="A153" s="8">
        <v>-1.00000000000029</v>
      </c>
      <c r="B153" s="47">
        <v>0.752622976001349</v>
      </c>
      <c r="C153" s="50">
        <v>0.752622536230864</v>
      </c>
      <c r="D153" s="51">
        <v>0.75258115549765</v>
      </c>
      <c r="E153" s="47">
        <v>0.752572998973203</v>
      </c>
      <c r="F153" s="50">
        <v>0.752573399947914</v>
      </c>
      <c r="G153" s="47">
        <v>0.752617267269247</v>
      </c>
      <c r="H153" s="47">
        <v>0.752582396507228</v>
      </c>
      <c r="I153" s="47">
        <v>0.752581155232751</v>
      </c>
      <c r="J153" s="50">
        <v>0.752585269948711</v>
      </c>
      <c r="K153" s="52">
        <v>0.752581155232657</v>
      </c>
      <c r="L153" s="54">
        <v>0.752581155232815</v>
      </c>
      <c r="M153" s="53">
        <v>0.737775271765354</v>
      </c>
      <c r="N153" s="47">
        <v>0.638829849161179</v>
      </c>
      <c r="O153" s="8">
        <v>0.7526047229767</v>
      </c>
      <c r="P153" s="47">
        <v>0.752622976001349</v>
      </c>
      <c r="Q153" s="47">
        <v>0.752581155232798</v>
      </c>
      <c r="R153" s="47">
        <v>0.752581155232837</v>
      </c>
      <c r="S153" s="47">
        <v>0.708428995</v>
      </c>
      <c r="T153" s="57">
        <v>0.747920893</v>
      </c>
      <c r="U153" s="47">
        <v>0.7526785731316</v>
      </c>
      <c r="V153" s="8">
        <v>0.7529077529907</v>
      </c>
      <c r="W153" s="8">
        <v>0.7526047229767</v>
      </c>
      <c r="X153" s="8">
        <v>0.7528974413872</v>
      </c>
      <c r="Y153" s="58">
        <v>0.752595782</v>
      </c>
      <c r="Z153" s="59"/>
      <c r="AA153" s="59"/>
      <c r="AB153" s="59"/>
      <c r="AC153" s="59"/>
    </row>
    <row r="154">
      <c r="A154" s="8">
        <v>-0.900000000000297</v>
      </c>
      <c r="B154" s="47">
        <v>0.687224583694394</v>
      </c>
      <c r="C154" s="50">
        <v>0.687226738559338</v>
      </c>
      <c r="D154" s="51">
        <v>0.686966014857749</v>
      </c>
      <c r="E154" s="47">
        <v>0.686955625889596</v>
      </c>
      <c r="F154" s="50">
        <v>0.686961694644517</v>
      </c>
      <c r="G154" s="47">
        <v>0.687217319176614</v>
      </c>
      <c r="H154" s="47">
        <v>0.686973141125988</v>
      </c>
      <c r="I154" s="47">
        <v>0.686966012565309</v>
      </c>
      <c r="J154" s="50">
        <v>0.686989654364791</v>
      </c>
      <c r="K154" s="52">
        <v>0.686966012565394</v>
      </c>
      <c r="L154" s="54">
        <v>0.686966012565254</v>
      </c>
      <c r="M154" s="53">
        <v>0.674386560550707</v>
      </c>
      <c r="N154" s="47">
        <v>0.575788296898695</v>
      </c>
      <c r="O154" s="8">
        <v>0.6868386864662</v>
      </c>
      <c r="P154" s="47">
        <v>0.687224583694394</v>
      </c>
      <c r="Q154" s="47">
        <v>0.686966012565541</v>
      </c>
      <c r="R154" s="47">
        <v>0.686966012565502</v>
      </c>
      <c r="S154" s="47">
        <v>0.679121468</v>
      </c>
      <c r="T154" s="57">
        <v>0.671670641</v>
      </c>
      <c r="U154" s="47">
        <v>0.6866992115974</v>
      </c>
      <c r="V154" s="8">
        <v>0.6876425147057</v>
      </c>
      <c r="W154" s="8">
        <v>0.6868386864662</v>
      </c>
      <c r="X154" s="8">
        <v>0.6869210600853</v>
      </c>
      <c r="Y154" s="58">
        <v>0.687006235</v>
      </c>
      <c r="Z154" s="59"/>
      <c r="AA154" s="59"/>
      <c r="AB154" s="59"/>
      <c r="AC154" s="59"/>
    </row>
    <row r="155">
      <c r="A155" s="8">
        <v>-0.800000000000299</v>
      </c>
      <c r="B155" s="47">
        <v>0.683461119462319</v>
      </c>
      <c r="C155" s="50">
        <v>0.683461109865431</v>
      </c>
      <c r="D155" s="51">
        <v>0.683366264407773</v>
      </c>
      <c r="E155" s="47">
        <v>0.683355845924016</v>
      </c>
      <c r="F155" s="50">
        <v>0.683360458722296</v>
      </c>
      <c r="G155" s="47">
        <v>0.683453828574545</v>
      </c>
      <c r="H155" s="47">
        <v>0.683368431773881</v>
      </c>
      <c r="I155" s="47">
        <v>0.683366264016949</v>
      </c>
      <c r="J155" s="50">
        <v>0.68337344981639</v>
      </c>
      <c r="K155" s="52">
        <v>0.68336626401664</v>
      </c>
      <c r="L155" s="54">
        <v>0.683366264016922</v>
      </c>
      <c r="M155" s="53">
        <v>0.665621752654442</v>
      </c>
      <c r="N155" s="47">
        <v>0.49988598921538</v>
      </c>
      <c r="O155" s="8">
        <v>0.683390557766</v>
      </c>
      <c r="P155" s="47">
        <v>0.683461119462319</v>
      </c>
      <c r="Q155" s="47">
        <v>0.683366264017027</v>
      </c>
      <c r="R155" s="47">
        <v>0.683366264016939</v>
      </c>
      <c r="S155" s="47">
        <v>0.644751456</v>
      </c>
      <c r="T155" s="57">
        <v>0.677667631</v>
      </c>
      <c r="U155" s="47">
        <v>0.683366894722</v>
      </c>
      <c r="V155" s="8">
        <v>0.683748960495</v>
      </c>
      <c r="W155" s="8">
        <v>0.683390557766</v>
      </c>
      <c r="X155" s="8">
        <v>0.6835899353027</v>
      </c>
      <c r="Y155" s="58">
        <v>0.683369756</v>
      </c>
      <c r="Z155" s="59"/>
      <c r="AA155" s="59"/>
      <c r="AB155" s="59"/>
      <c r="AC155" s="59"/>
    </row>
    <row r="156">
      <c r="A156" s="8">
        <v>-0.700000000000301</v>
      </c>
      <c r="B156" s="47">
        <v>0.633510343176931</v>
      </c>
      <c r="C156" s="50">
        <v>0.633509299108031</v>
      </c>
      <c r="D156" s="51">
        <v>0.633520252406565</v>
      </c>
      <c r="E156" s="47">
        <v>0.633508198164607</v>
      </c>
      <c r="F156" s="50">
        <v>0.633514629085135</v>
      </c>
      <c r="G156" s="47">
        <v>0.633501902977784</v>
      </c>
      <c r="H156" s="47">
        <v>0.633514497938877</v>
      </c>
      <c r="I156" s="47">
        <v>0.633520254285627</v>
      </c>
      <c r="J156" s="50">
        <v>0.633501156013894</v>
      </c>
      <c r="K156" s="52">
        <v>0.633520254285764</v>
      </c>
      <c r="L156" s="54">
        <v>0.633520254285775</v>
      </c>
      <c r="M156" s="53">
        <v>0.615543574027337</v>
      </c>
      <c r="N156" s="47">
        <v>0.40951197055372</v>
      </c>
      <c r="O156" s="8">
        <v>0.6336904764175</v>
      </c>
      <c r="P156" s="47">
        <v>0.633510343176931</v>
      </c>
      <c r="Q156" s="47">
        <v>0.633520254285766</v>
      </c>
      <c r="R156" s="47">
        <v>0.633520254285674</v>
      </c>
      <c r="S156" s="47">
        <v>0.588079846</v>
      </c>
      <c r="T156" s="57">
        <v>0.639522564</v>
      </c>
      <c r="U156" s="47">
        <v>0.6337099075317</v>
      </c>
      <c r="V156" s="8">
        <v>0.6341648101807</v>
      </c>
      <c r="W156" s="8">
        <v>0.6336904764175</v>
      </c>
      <c r="X156" s="8">
        <v>0.6339392066002</v>
      </c>
      <c r="Y156" s="58">
        <v>0.633494794</v>
      </c>
      <c r="Z156" s="59"/>
      <c r="AA156" s="59"/>
      <c r="AB156" s="59"/>
      <c r="AC156" s="59"/>
    </row>
    <row r="157">
      <c r="A157" s="8">
        <v>-0.600000000000303</v>
      </c>
      <c r="B157" s="47">
        <v>0.541020164402342</v>
      </c>
      <c r="C157" s="50">
        <v>0.541018485375626</v>
      </c>
      <c r="D157" s="51">
        <v>0.540978586721954</v>
      </c>
      <c r="E157" s="47">
        <v>0.540963388250332</v>
      </c>
      <c r="F157" s="50">
        <v>0.540972988403079</v>
      </c>
      <c r="G157" s="47">
        <v>0.541009528222366</v>
      </c>
      <c r="H157" s="47">
        <v>0.540993286268519</v>
      </c>
      <c r="I157" s="47">
        <v>0.540978583604347</v>
      </c>
      <c r="J157" s="50">
        <v>0.541027343934293</v>
      </c>
      <c r="K157" s="52">
        <v>0.54097858360468</v>
      </c>
      <c r="L157" s="54">
        <v>0.540978583604467</v>
      </c>
      <c r="M157" s="53">
        <v>0.525721341876723</v>
      </c>
      <c r="N157" s="47">
        <v>0.30402893582142</v>
      </c>
      <c r="O157" s="8">
        <v>0.5411503314972</v>
      </c>
      <c r="P157" s="47">
        <v>0.541020164402342</v>
      </c>
      <c r="Q157" s="47">
        <v>0.540978583604579</v>
      </c>
      <c r="R157" s="47">
        <v>0.540978583604665</v>
      </c>
      <c r="S157" s="47">
        <v>0.089564061</v>
      </c>
      <c r="T157" s="57">
        <v>0.520917796</v>
      </c>
      <c r="U157" s="47">
        <v>0.540913939476</v>
      </c>
      <c r="V157" s="8">
        <v>0.5405203104019</v>
      </c>
      <c r="W157" s="8">
        <v>0.5411503314972</v>
      </c>
      <c r="X157" s="8">
        <v>0.5416198968887</v>
      </c>
      <c r="Y157" s="58">
        <v>0.540986836</v>
      </c>
      <c r="Z157" s="59"/>
      <c r="AA157" s="59"/>
      <c r="AB157" s="59"/>
      <c r="AC157" s="59"/>
    </row>
    <row r="158">
      <c r="A158" s="8">
        <v>-0.500000000000306</v>
      </c>
      <c r="B158" s="47">
        <v>0.489942118620229</v>
      </c>
      <c r="C158" s="50">
        <v>0.489938126556705</v>
      </c>
      <c r="D158" s="51">
        <v>0.489921297919092</v>
      </c>
      <c r="E158" s="47">
        <v>0.489904477371534</v>
      </c>
      <c r="F158" s="50">
        <v>0.489914494252927</v>
      </c>
      <c r="G158" s="47">
        <v>0.489930341313305</v>
      </c>
      <c r="H158" s="47">
        <v>0.489903368642161</v>
      </c>
      <c r="I158" s="47">
        <v>0.489921301746853</v>
      </c>
      <c r="J158" s="50">
        <v>0.489861812797458</v>
      </c>
      <c r="K158" s="52">
        <v>0.489921301746915</v>
      </c>
      <c r="L158" s="54">
        <v>0.489921301746952</v>
      </c>
      <c r="M158" s="53">
        <v>0.476903486225229</v>
      </c>
      <c r="N158" s="47">
        <v>0.184872439063877</v>
      </c>
      <c r="O158" s="8">
        <v>0.490539342165</v>
      </c>
      <c r="P158" s="47">
        <v>0.489942118620229</v>
      </c>
      <c r="Q158" s="47">
        <v>0.489921301746948</v>
      </c>
      <c r="R158" s="47">
        <v>0.489921301747076</v>
      </c>
      <c r="S158" s="47">
        <v>-0.018199928</v>
      </c>
      <c r="T158" s="57">
        <v>0.506647403</v>
      </c>
      <c r="U158" s="47">
        <v>0.4901394248009</v>
      </c>
      <c r="V158" s="8">
        <v>0.4904195964336</v>
      </c>
      <c r="W158" s="8">
        <v>0.490539342165</v>
      </c>
      <c r="X158" s="8">
        <v>0.4903390109539</v>
      </c>
      <c r="Y158" s="58">
        <v>0.489896119</v>
      </c>
      <c r="Z158" s="59"/>
      <c r="AA158" s="59"/>
      <c r="AB158" s="59"/>
      <c r="AC158" s="59"/>
    </row>
    <row r="159">
      <c r="A159" s="8">
        <v>-0.400000000000308</v>
      </c>
      <c r="B159" s="47">
        <v>-0.004644274983003</v>
      </c>
      <c r="C159" s="50">
        <v>-0.004649054191215</v>
      </c>
      <c r="D159" s="51">
        <v>-0.004706971963282</v>
      </c>
      <c r="E159" s="47">
        <v>-0.004741014568246</v>
      </c>
      <c r="F159" s="50">
        <v>-0.004704184370116</v>
      </c>
      <c r="G159" s="47">
        <v>-0.00466810320852784</v>
      </c>
      <c r="H159" s="47">
        <v>-0.00472791656077187</v>
      </c>
      <c r="I159" s="47">
        <v>-0.00470696886606</v>
      </c>
      <c r="J159" s="50">
        <v>-0.00477643722622778</v>
      </c>
      <c r="K159" s="52">
        <v>-0.00470696886605506</v>
      </c>
      <c r="L159" s="54">
        <v>-0.004706968865877</v>
      </c>
      <c r="M159" s="53">
        <v>0.00833259451556043</v>
      </c>
      <c r="N159" s="47">
        <v>0.0570307398892649</v>
      </c>
      <c r="O159" s="8">
        <v>-0.0044784625061</v>
      </c>
      <c r="P159" s="47">
        <v>-0.004644274983003</v>
      </c>
      <c r="Q159" s="47">
        <v>-0.00470696886613609</v>
      </c>
      <c r="R159" s="47">
        <v>-0.00470696886639321</v>
      </c>
      <c r="S159" s="47">
        <v>-0.127490437</v>
      </c>
      <c r="T159" s="57">
        <v>0.013662009</v>
      </c>
      <c r="U159" s="47">
        <v>-0.00451268767938</v>
      </c>
      <c r="V159" s="8">
        <v>-0.004261855501682</v>
      </c>
      <c r="W159" s="8">
        <v>-0.0044784625061</v>
      </c>
      <c r="X159" s="8">
        <v>-0.004864239133894</v>
      </c>
      <c r="Y159" s="58">
        <v>-0.004659736</v>
      </c>
      <c r="Z159" s="59"/>
      <c r="AA159" s="59"/>
      <c r="AB159" s="59"/>
      <c r="AC159" s="59"/>
    </row>
    <row r="160">
      <c r="A160" s="8">
        <v>-0.30000000000031</v>
      </c>
      <c r="B160" s="47">
        <v>0.147154822678206</v>
      </c>
      <c r="C160" s="50">
        <v>0.147145799935918</v>
      </c>
      <c r="D160" s="51">
        <v>0.147048243553117</v>
      </c>
      <c r="E160" s="47">
        <v>0.147019711099486</v>
      </c>
      <c r="F160" s="50">
        <v>0.147044935706479</v>
      </c>
      <c r="G160" s="47">
        <v>0.147134849512578</v>
      </c>
      <c r="H160" s="47">
        <v>0.147007607311967</v>
      </c>
      <c r="I160" s="47">
        <v>0.14704824849017</v>
      </c>
      <c r="J160" s="50">
        <v>0.146913448448643</v>
      </c>
      <c r="K160" s="52">
        <v>0.147048248490392</v>
      </c>
      <c r="L160" s="54">
        <v>0.147048248490518</v>
      </c>
      <c r="M160" s="53">
        <v>0.14910409710618</v>
      </c>
      <c r="N160" s="47">
        <v>-0.069558162376304</v>
      </c>
      <c r="O160" s="8">
        <v>0.1479112654924</v>
      </c>
      <c r="P160" s="47">
        <v>0.147154822678206</v>
      </c>
      <c r="Q160" s="47">
        <v>0.147048248489869</v>
      </c>
      <c r="R160" s="47">
        <v>0.147048248490017</v>
      </c>
      <c r="S160" s="47">
        <v>0.351876419</v>
      </c>
      <c r="T160" s="57">
        <v>0.178246449</v>
      </c>
      <c r="U160" s="47">
        <v>0.1472242176533</v>
      </c>
      <c r="V160" s="8">
        <v>0.147917419672</v>
      </c>
      <c r="W160" s="8">
        <v>0.1479112654924</v>
      </c>
      <c r="X160" s="8">
        <v>0.147623732686</v>
      </c>
      <c r="Y160" s="58">
        <v>0.146978304</v>
      </c>
      <c r="Z160" s="59"/>
      <c r="AA160" s="59"/>
      <c r="AB160" s="59"/>
      <c r="AC160" s="59"/>
    </row>
    <row r="161">
      <c r="A161" s="8">
        <v>-0.200000000000312</v>
      </c>
      <c r="B161" s="47">
        <v>0.191412109478525</v>
      </c>
      <c r="C161" s="50">
        <v>0.191406648005097</v>
      </c>
      <c r="D161" s="51">
        <v>0.191430810275355</v>
      </c>
      <c r="E161" s="47">
        <v>0.191403991807108</v>
      </c>
      <c r="F161" s="50">
        <v>0.191424875829346</v>
      </c>
      <c r="G161" s="47">
        <v>0.191393332770758</v>
      </c>
      <c r="H161" s="47">
        <v>0.191385734044629</v>
      </c>
      <c r="I161" s="47">
        <v>0.191430814201332</v>
      </c>
      <c r="J161" s="50">
        <v>0.191281283554453</v>
      </c>
      <c r="K161" s="52">
        <v>0.19143081420117</v>
      </c>
      <c r="L161" s="54">
        <v>0.191430814201358</v>
      </c>
      <c r="M161" s="53">
        <v>0.190052840383024</v>
      </c>
      <c r="N161" s="47">
        <v>-0.179818391774104</v>
      </c>
      <c r="O161" s="8">
        <v>0.1910240054131</v>
      </c>
      <c r="P161" s="47">
        <v>0.191412109478525</v>
      </c>
      <c r="Q161" s="47">
        <v>0.191430814201814</v>
      </c>
      <c r="R161" s="47">
        <v>0.191430814200994</v>
      </c>
      <c r="S161" s="47">
        <v>0.374200254</v>
      </c>
      <c r="T161" s="57">
        <v>0.222404589</v>
      </c>
      <c r="U161" s="47">
        <v>0.1922937780619</v>
      </c>
      <c r="V161" s="8">
        <v>0.1918481588364</v>
      </c>
      <c r="W161" s="8">
        <v>0.1910240054131</v>
      </c>
      <c r="X161" s="8">
        <v>0.1918282359838</v>
      </c>
      <c r="Y161" s="58">
        <v>0.19139871</v>
      </c>
      <c r="Z161" s="59"/>
      <c r="AA161" s="59"/>
      <c r="AB161" s="59"/>
      <c r="AC161" s="59"/>
    </row>
    <row r="162">
      <c r="A162" s="8">
        <v>-0.100000000000314</v>
      </c>
      <c r="B162" s="47">
        <v>0.117639452050209</v>
      </c>
      <c r="C162" s="50">
        <v>0.117646514303626</v>
      </c>
      <c r="D162" s="51">
        <v>0.117602654415036</v>
      </c>
      <c r="E162" s="47">
        <v>0.117573275591199</v>
      </c>
      <c r="F162" s="50">
        <v>0.11759879531347</v>
      </c>
      <c r="G162" s="47">
        <v>0.117618889148737</v>
      </c>
      <c r="H162" s="47">
        <v>0.117654211380066</v>
      </c>
      <c r="I162" s="47">
        <v>0.117602652177917</v>
      </c>
      <c r="J162" s="50">
        <v>0.117773658200109</v>
      </c>
      <c r="K162" s="52">
        <v>0.117602652177887</v>
      </c>
      <c r="L162" s="54">
        <v>0.117602652177734</v>
      </c>
      <c r="M162" s="53">
        <v>0.112078083885684</v>
      </c>
      <c r="N162" s="47">
        <v>-0.256029701119958</v>
      </c>
      <c r="O162" s="8">
        <v>0.1175465583801</v>
      </c>
      <c r="P162" s="47">
        <v>0.117639452050209</v>
      </c>
      <c r="Q162" s="47">
        <v>0.117602652177714</v>
      </c>
      <c r="R162" s="47">
        <v>0.117602652177382</v>
      </c>
      <c r="S162" s="47">
        <v>0.414423992</v>
      </c>
      <c r="T162" s="57">
        <v>0.079587709</v>
      </c>
      <c r="U162" s="47">
        <v>0.117111928761</v>
      </c>
      <c r="V162" s="8">
        <v>0.1178132295609</v>
      </c>
      <c r="W162" s="8">
        <v>0.1175465583801</v>
      </c>
      <c r="X162" s="8">
        <v>0.1169104650617</v>
      </c>
      <c r="Y162" s="58">
        <v>0.117566489</v>
      </c>
      <c r="Z162" s="59"/>
      <c r="AA162" s="59"/>
      <c r="AB162" s="59"/>
      <c r="AC162" s="59"/>
    </row>
    <row r="163">
      <c r="A163" s="8">
        <v>-3.16191517413245E-13</v>
      </c>
      <c r="B163" s="47">
        <v>-0.138237114230963</v>
      </c>
      <c r="C163" s="50">
        <v>-0.138229735620453</v>
      </c>
      <c r="D163" s="51">
        <v>-0.138268014035746</v>
      </c>
      <c r="E163" s="47">
        <v>-0.138306296736703</v>
      </c>
      <c r="F163" s="50">
        <v>-0.138262430446981</v>
      </c>
      <c r="G163" s="47">
        <v>-0.138263909518164</v>
      </c>
      <c r="H163" s="47">
        <v>-0.138216125314376</v>
      </c>
      <c r="I163" s="47">
        <v>-0.138268014765467</v>
      </c>
      <c r="J163" s="50">
        <v>-0.138095897090673</v>
      </c>
      <c r="K163" s="52">
        <v>-0.138268014765758</v>
      </c>
      <c r="L163" s="54">
        <v>-0.138268014766034</v>
      </c>
      <c r="M163" s="53">
        <v>-0.136641073676817</v>
      </c>
      <c r="N163" s="47">
        <v>-0.283379846041618</v>
      </c>
      <c r="O163" s="8">
        <v>-0.1386389136314</v>
      </c>
      <c r="P163" s="47">
        <v>-0.138237114230963</v>
      </c>
      <c r="Q163" s="47">
        <v>-0.138268014766369</v>
      </c>
      <c r="R163" s="47">
        <v>-0.138268014766292</v>
      </c>
      <c r="S163" s="47">
        <v>-0.140969996</v>
      </c>
      <c r="T163" s="57">
        <v>0.175318418</v>
      </c>
      <c r="U163" s="47">
        <v>-0.1391996592283</v>
      </c>
      <c r="V163" s="8">
        <v>-0.1388015151024</v>
      </c>
      <c r="W163" s="8">
        <v>-0.1386389136314</v>
      </c>
      <c r="X163" s="8">
        <v>-0.1376320272684</v>
      </c>
      <c r="Y163" s="58">
        <v>-0.138326421</v>
      </c>
      <c r="Z163" s="59"/>
      <c r="AA163" s="59"/>
      <c r="AB163" s="59"/>
      <c r="AC163" s="59"/>
    </row>
    <row r="164">
      <c r="A164" s="8">
        <v>0.0999999999996817</v>
      </c>
      <c r="B164" s="47">
        <v>0.117756436403516</v>
      </c>
      <c r="C164" s="50">
        <v>0.117763497635216</v>
      </c>
      <c r="D164" s="51">
        <v>0.117719760230925</v>
      </c>
      <c r="E164" s="47">
        <v>0.117690509856496</v>
      </c>
      <c r="F164" s="50">
        <v>0.11771432221887</v>
      </c>
      <c r="G164" s="47">
        <v>0.117735960356786</v>
      </c>
      <c r="H164" s="47">
        <v>0.117771313416096</v>
      </c>
      <c r="I164" s="47">
        <v>0.117719761652923</v>
      </c>
      <c r="J164" s="50">
        <v>0.117890742981689</v>
      </c>
      <c r="K164" s="52">
        <v>0.117719761652926</v>
      </c>
      <c r="L164" s="54">
        <v>0.117719761652958</v>
      </c>
      <c r="M164" s="53">
        <v>0.112161636642808</v>
      </c>
      <c r="N164" s="47">
        <v>-0.256199083143498</v>
      </c>
      <c r="O164" s="8">
        <v>0.1178212314844</v>
      </c>
      <c r="P164" s="47">
        <v>0.117756436403516</v>
      </c>
      <c r="Q164" s="47">
        <v>0.117719761652909</v>
      </c>
      <c r="R164" s="47">
        <v>0.117719761653061</v>
      </c>
      <c r="S164" s="47">
        <v>0.414271441</v>
      </c>
      <c r="T164" s="57">
        <v>0.079718315</v>
      </c>
      <c r="U164" s="47">
        <v>0.1181665733457</v>
      </c>
      <c r="V164" s="8">
        <v>0.006137928459793</v>
      </c>
      <c r="W164" s="8">
        <v>0.1178212314844</v>
      </c>
      <c r="X164" s="8">
        <v>0.1143920347095</v>
      </c>
      <c r="Y164" s="58">
        <v>0.11770273</v>
      </c>
      <c r="Z164" s="59"/>
      <c r="AA164" s="59"/>
      <c r="AB164" s="59"/>
      <c r="AC164" s="59"/>
    </row>
    <row r="165">
      <c r="A165" s="8">
        <v>0.19999999999968</v>
      </c>
      <c r="B165" s="47">
        <v>0.190129603512372</v>
      </c>
      <c r="C165" s="50">
        <v>0.190124138930315</v>
      </c>
      <c r="D165" s="51">
        <v>0.190148533341953</v>
      </c>
      <c r="E165" s="47">
        <v>0.190121911032023</v>
      </c>
      <c r="F165" s="50">
        <v>0.190142425926541</v>
      </c>
      <c r="G165" s="47">
        <v>0.190110967592391</v>
      </c>
      <c r="H165" s="47">
        <v>0.190103425640023</v>
      </c>
      <c r="I165" s="47">
        <v>0.190148530858933</v>
      </c>
      <c r="J165" s="50">
        <v>0.189998917115088</v>
      </c>
      <c r="K165" s="52">
        <v>0.190148530858948</v>
      </c>
      <c r="L165" s="54">
        <v>0.190148530858864</v>
      </c>
      <c r="M165" s="53">
        <v>0.188794681071108</v>
      </c>
      <c r="N165" s="47">
        <v>-0.180647785537039</v>
      </c>
      <c r="O165" s="8">
        <v>0.1908804923296</v>
      </c>
      <c r="P165" s="47">
        <v>0.190129603512372</v>
      </c>
      <c r="Q165" s="47">
        <v>0.190148530859171</v>
      </c>
      <c r="R165" s="47">
        <v>0.190148530859005</v>
      </c>
      <c r="S165" s="47">
        <v>0.373376468</v>
      </c>
      <c r="T165" s="57">
        <v>0.22115882</v>
      </c>
      <c r="U165" s="47">
        <v>0.1893435716629</v>
      </c>
      <c r="V165" s="8">
        <v>0.1903504282236</v>
      </c>
      <c r="W165" s="8">
        <v>0.1908804923296</v>
      </c>
      <c r="X165" s="8">
        <v>0.1914183646441</v>
      </c>
      <c r="Y165" s="58">
        <v>0.190106541</v>
      </c>
      <c r="Z165" s="59"/>
      <c r="AA165" s="59"/>
      <c r="AB165" s="59"/>
      <c r="AC165" s="59"/>
    </row>
    <row r="166">
      <c r="A166" s="8">
        <v>0.299999999999677</v>
      </c>
      <c r="B166" s="47">
        <v>0.144400354514484</v>
      </c>
      <c r="C166" s="50">
        <v>0.14439133065674</v>
      </c>
      <c r="D166" s="51">
        <v>0.144294036654032</v>
      </c>
      <c r="E166" s="47">
        <v>0.144265755565351</v>
      </c>
      <c r="F166" s="50">
        <v>0.144291434279162</v>
      </c>
      <c r="G166" s="47">
        <v>0.144380561909218</v>
      </c>
      <c r="H166" s="47">
        <v>0.144253385427525</v>
      </c>
      <c r="I166" s="47">
        <v>0.144294032946376</v>
      </c>
      <c r="J166" s="50">
        <v>0.14415921190945</v>
      </c>
      <c r="K166" s="52">
        <v>0.14429403294681</v>
      </c>
      <c r="L166" s="54">
        <v>0.144294032946899</v>
      </c>
      <c r="M166" s="53">
        <v>0.146377534936278</v>
      </c>
      <c r="N166" s="47">
        <v>-0.071749185742015</v>
      </c>
      <c r="O166" s="8">
        <v>0.1449547111988</v>
      </c>
      <c r="P166" s="47">
        <v>0.144400354514484</v>
      </c>
      <c r="Q166" s="47">
        <v>0.144294032946147</v>
      </c>
      <c r="R166" s="47">
        <v>0.144294032945845</v>
      </c>
      <c r="S166" s="47">
        <v>0.34985711</v>
      </c>
      <c r="T166" s="57">
        <v>0.175521139</v>
      </c>
      <c r="U166" s="47">
        <v>0.1452572643757</v>
      </c>
      <c r="V166" s="8">
        <v>0.1503811776638</v>
      </c>
      <c r="W166" s="8">
        <v>0.1449547111988</v>
      </c>
      <c r="X166" s="8">
        <v>0.1447137147188</v>
      </c>
      <c r="Y166" s="58">
        <v>0.144208297</v>
      </c>
      <c r="Z166" s="59"/>
      <c r="AA166" s="59"/>
      <c r="AB166" s="59"/>
      <c r="AC166" s="59"/>
    </row>
    <row r="167">
      <c r="A167" s="8">
        <v>0.399999999999675</v>
      </c>
      <c r="B167" s="47">
        <v>-0.009116537696308</v>
      </c>
      <c r="C167" s="50">
        <v>-0.009121304426844</v>
      </c>
      <c r="D167" s="51">
        <v>-0.009178860987173</v>
      </c>
      <c r="E167" s="47">
        <v>-0.009212616452306</v>
      </c>
      <c r="F167" s="50">
        <v>-0.009174074167434</v>
      </c>
      <c r="G167" s="47">
        <v>-0.00914016261375639</v>
      </c>
      <c r="H167" s="47">
        <v>-0.00919975793771632</v>
      </c>
      <c r="I167" s="47">
        <v>-0.009178863788386</v>
      </c>
      <c r="J167" s="50">
        <v>-0.00924815452631345</v>
      </c>
      <c r="K167" s="52">
        <v>-0.0091788637882497</v>
      </c>
      <c r="L167" s="54">
        <v>-0.00917886378828</v>
      </c>
      <c r="M167" s="53">
        <v>0.00315045704658856</v>
      </c>
      <c r="N167" s="47">
        <v>0.052883282363934</v>
      </c>
      <c r="O167" s="8">
        <v>-0.0088894655928</v>
      </c>
      <c r="P167" s="47">
        <v>-0.009116537696308</v>
      </c>
      <c r="Q167" s="47">
        <v>-0.00917886378830901</v>
      </c>
      <c r="R167" s="47">
        <v>-0.00917886378830479</v>
      </c>
      <c r="S167" s="47">
        <v>-0.130903102</v>
      </c>
      <c r="T167" s="57">
        <v>0.009166883</v>
      </c>
      <c r="U167" s="47">
        <v>-0.008948950096965</v>
      </c>
      <c r="V167" s="8">
        <v>-0.008701620623469</v>
      </c>
      <c r="W167" s="8">
        <v>-0.0088894655928</v>
      </c>
      <c r="X167" s="8">
        <v>-0.008799166418612</v>
      </c>
      <c r="Y167" s="58">
        <v>-0.009158796</v>
      </c>
      <c r="Z167" s="59"/>
      <c r="AA167" s="59"/>
      <c r="AB167" s="59"/>
      <c r="AC167" s="59"/>
    </row>
    <row r="168">
      <c r="A168" s="8">
        <v>0.499999999999673</v>
      </c>
      <c r="B168" s="47">
        <v>0.483271619255448</v>
      </c>
      <c r="C168" s="50">
        <v>0.483267616441557</v>
      </c>
      <c r="D168" s="51">
        <v>0.483251088219361</v>
      </c>
      <c r="E168" s="47">
        <v>0.483234558261424</v>
      </c>
      <c r="F168" s="50">
        <v>0.48323632761736</v>
      </c>
      <c r="G168" s="47">
        <v>0.483260047594211</v>
      </c>
      <c r="H168" s="47">
        <v>0.483233103074811</v>
      </c>
      <c r="I168" s="47">
        <v>0.483251085808966</v>
      </c>
      <c r="J168" s="50">
        <v>0.483191432264274</v>
      </c>
      <c r="K168" s="52">
        <v>0.483251085809199</v>
      </c>
      <c r="L168" s="54">
        <v>0.483251085809116</v>
      </c>
      <c r="M168" s="53">
        <v>0.469803828912629</v>
      </c>
      <c r="N168" s="47">
        <v>0.178435975862291</v>
      </c>
      <c r="O168" s="8">
        <v>0.4836110472679</v>
      </c>
      <c r="P168" s="47">
        <v>0.483271619255448</v>
      </c>
      <c r="Q168" s="47">
        <v>0.48325108580923</v>
      </c>
      <c r="R168" s="47">
        <v>0.483251085809068</v>
      </c>
      <c r="S168" s="47">
        <v>-0.023579886</v>
      </c>
      <c r="T168" s="57">
        <v>0.500056524</v>
      </c>
      <c r="U168" s="47">
        <v>0.483193397522</v>
      </c>
      <c r="V168" s="8">
        <v>0.4835788011551</v>
      </c>
      <c r="W168" s="8">
        <v>0.4836110472679</v>
      </c>
      <c r="X168" s="8">
        <v>0.4838298559189</v>
      </c>
      <c r="Y168" s="58">
        <v>0.483239174</v>
      </c>
      <c r="Z168" s="59"/>
      <c r="AA168" s="59"/>
      <c r="AB168" s="59"/>
      <c r="AC168" s="59"/>
    </row>
    <row r="169">
      <c r="A169" s="8">
        <v>0.599999999999671</v>
      </c>
      <c r="B169" s="47">
        <v>0.53276609768338</v>
      </c>
      <c r="C169" s="50">
        <v>0.532764421936859</v>
      </c>
      <c r="D169" s="51">
        <v>0.532724878898425</v>
      </c>
      <c r="E169" s="47">
        <v>0.532709997508243</v>
      </c>
      <c r="F169" s="50">
        <v>0.532717117272773</v>
      </c>
      <c r="G169" s="47">
        <v>0.5327556765193</v>
      </c>
      <c r="H169" s="47">
        <v>0.53273954953919</v>
      </c>
      <c r="I169" s="47">
        <v>0.532724882259593</v>
      </c>
      <c r="J169" s="50">
        <v>0.532773525211556</v>
      </c>
      <c r="K169" s="52">
        <v>0.532724882259323</v>
      </c>
      <c r="L169" s="54">
        <v>0.532724882259402</v>
      </c>
      <c r="M169" s="53">
        <v>0.517348095961557</v>
      </c>
      <c r="N169" s="47">
        <v>0.295216867506913</v>
      </c>
      <c r="O169" s="8">
        <v>0.532301902771</v>
      </c>
      <c r="P169" s="47">
        <v>0.53276609768338</v>
      </c>
      <c r="Q169" s="47">
        <v>0.532724882259426</v>
      </c>
      <c r="R169" s="47">
        <v>0.532724882259392</v>
      </c>
      <c r="S169" s="47">
        <v>0.082109813</v>
      </c>
      <c r="T169" s="57">
        <v>0.512730547</v>
      </c>
      <c r="U169" s="47">
        <v>0.5328533053398</v>
      </c>
      <c r="V169" s="8">
        <v>0.5324455499649</v>
      </c>
      <c r="W169" s="8">
        <v>0.532301902771</v>
      </c>
      <c r="X169" s="8">
        <v>0.5327087640762</v>
      </c>
      <c r="Y169" s="58">
        <v>0.532735229</v>
      </c>
      <c r="Z169" s="59"/>
      <c r="AA169" s="59"/>
      <c r="AB169" s="59"/>
      <c r="AC169" s="59"/>
    </row>
    <row r="170">
      <c r="A170" s="8">
        <v>0.699999999999669</v>
      </c>
      <c r="B170" s="47">
        <v>0.622484731029194</v>
      </c>
      <c r="C170" s="50">
        <v>0.622483680194732</v>
      </c>
      <c r="D170" s="51">
        <v>0.622495057141043</v>
      </c>
      <c r="E170" s="47">
        <v>0.622483285213074</v>
      </c>
      <c r="F170" s="50">
        <v>0.62248691070007</v>
      </c>
      <c r="G170" s="47">
        <v>0.622476487585327</v>
      </c>
      <c r="H170" s="47">
        <v>0.622489262085544</v>
      </c>
      <c r="I170" s="47">
        <v>0.622495056422557</v>
      </c>
      <c r="J170" s="50">
        <v>0.622475832147743</v>
      </c>
      <c r="K170" s="52">
        <v>0.622495056422617</v>
      </c>
      <c r="L170" s="54">
        <v>0.622495056422601</v>
      </c>
      <c r="M170" s="53">
        <v>0.604272467693493</v>
      </c>
      <c r="N170" s="47">
        <v>0.398389054915087</v>
      </c>
      <c r="O170" s="8">
        <v>0.62270206213</v>
      </c>
      <c r="P170" s="47">
        <v>0.622484731029194</v>
      </c>
      <c r="Q170" s="47">
        <v>0.622495056422623</v>
      </c>
      <c r="R170" s="47">
        <v>0.622495056422534</v>
      </c>
      <c r="S170" s="47">
        <v>0.578547422</v>
      </c>
      <c r="T170" s="57">
        <v>0.628577301</v>
      </c>
      <c r="U170" s="47">
        <v>0.6227008104324</v>
      </c>
      <c r="V170" s="8">
        <v>0.6231042146683</v>
      </c>
      <c r="W170" s="8">
        <v>0.62270206213</v>
      </c>
      <c r="X170" s="8">
        <v>0.6230601072311</v>
      </c>
      <c r="Y170" s="58">
        <v>0.622434139</v>
      </c>
      <c r="Z170" s="59"/>
      <c r="AA170" s="59"/>
      <c r="AB170" s="59"/>
      <c r="AC170" s="59"/>
    </row>
    <row r="171">
      <c r="A171" s="8">
        <v>0.799999999999667</v>
      </c>
      <c r="B171" s="47">
        <v>0.670492192643149</v>
      </c>
      <c r="C171" s="50">
        <v>0.670492182939054</v>
      </c>
      <c r="D171" s="51">
        <v>0.67039851974758</v>
      </c>
      <c r="E171" s="47">
        <v>0.670388388149626</v>
      </c>
      <c r="F171" s="50">
        <v>0.670391666159179</v>
      </c>
      <c r="G171" s="47">
        <v>0.67048509848844</v>
      </c>
      <c r="H171" s="47">
        <v>0.670400664256927</v>
      </c>
      <c r="I171" s="47">
        <v>0.670398520923281</v>
      </c>
      <c r="J171" s="50">
        <v>0.670405625711713</v>
      </c>
      <c r="K171" s="52">
        <v>0.670398520923223</v>
      </c>
      <c r="L171" s="54">
        <v>0.670398520923282</v>
      </c>
      <c r="M171" s="53">
        <v>0.651979779575174</v>
      </c>
      <c r="N171" s="47">
        <v>0.486574153290731</v>
      </c>
      <c r="O171" s="8">
        <v>0.6704609394073</v>
      </c>
      <c r="P171" s="47">
        <v>0.670492192643149</v>
      </c>
      <c r="Q171" s="47">
        <v>0.670398520923344</v>
      </c>
      <c r="R171" s="47">
        <v>0.670398520923323</v>
      </c>
      <c r="S171" s="47">
        <v>0.632882077</v>
      </c>
      <c r="T171" s="57">
        <v>0.664764897</v>
      </c>
      <c r="U171" s="47">
        <v>0.6704419255257</v>
      </c>
      <c r="V171" s="8">
        <v>0.6707298755646</v>
      </c>
      <c r="W171" s="8">
        <v>0.6704609394073</v>
      </c>
      <c r="X171" s="8">
        <v>0.6706767082214</v>
      </c>
      <c r="Y171" s="58">
        <v>0.670409203</v>
      </c>
      <c r="Z171" s="59"/>
      <c r="AA171" s="59"/>
      <c r="AB171" s="59"/>
      <c r="AC171" s="59"/>
    </row>
    <row r="172">
      <c r="A172" s="8">
        <v>0.899999999999665</v>
      </c>
      <c r="B172" s="47">
        <v>0.672377480001196</v>
      </c>
      <c r="C172" s="50">
        <v>0.67237963758397</v>
      </c>
      <c r="D172" s="51">
        <v>0.672118851403954</v>
      </c>
      <c r="E172" s="47">
        <v>0.672108758702523</v>
      </c>
      <c r="F172" s="50">
        <v>0.672113248159791</v>
      </c>
      <c r="G172" s="47">
        <v>0.67237041611109</v>
      </c>
      <c r="H172" s="47">
        <v>0.672125990733912</v>
      </c>
      <c r="I172" s="47">
        <v>0.672118854069521</v>
      </c>
      <c r="J172" s="50">
        <v>0.672142522740331</v>
      </c>
      <c r="K172" s="52">
        <v>0.672118854069839</v>
      </c>
      <c r="L172" s="54">
        <v>0.67211885406949</v>
      </c>
      <c r="M172" s="53">
        <v>0.65920470912056</v>
      </c>
      <c r="N172" s="47">
        <v>0.560404144946746</v>
      </c>
      <c r="O172" s="8">
        <v>0.6719580292702</v>
      </c>
      <c r="P172" s="47">
        <v>0.672377480001196</v>
      </c>
      <c r="Q172" s="47">
        <v>0.672118854069748</v>
      </c>
      <c r="R172" s="47">
        <v>0.672118854069877</v>
      </c>
      <c r="S172" s="47">
        <v>0.66546899</v>
      </c>
      <c r="T172" s="57">
        <v>0.656832144</v>
      </c>
      <c r="U172" s="47">
        <v>0.671740591526</v>
      </c>
      <c r="V172" s="8">
        <v>0.6722753047943</v>
      </c>
      <c r="W172" s="8">
        <v>0.6719580292702</v>
      </c>
      <c r="X172" s="8">
        <v>0.6719691753387</v>
      </c>
      <c r="Y172" s="58">
        <v>0.672186613</v>
      </c>
      <c r="Z172" s="59"/>
      <c r="AA172" s="59"/>
      <c r="AB172" s="59"/>
      <c r="AC172" s="59"/>
    </row>
    <row r="173">
      <c r="A173" s="8">
        <v>0.999999999999663</v>
      </c>
      <c r="B173" s="47">
        <v>0.735837956064475</v>
      </c>
      <c r="C173" s="50">
        <v>0.735837532633606</v>
      </c>
      <c r="D173" s="51">
        <v>0.735797646022657</v>
      </c>
      <c r="E173" s="47">
        <v>0.73578976578711</v>
      </c>
      <c r="F173" s="50">
        <v>0.735791472327513</v>
      </c>
      <c r="G173" s="47">
        <v>0.735832436407824</v>
      </c>
      <c r="H173" s="47">
        <v>0.735798842912327</v>
      </c>
      <c r="I173" s="47">
        <v>0.73579764707279</v>
      </c>
      <c r="J173" s="50">
        <v>0.735801611082662</v>
      </c>
      <c r="K173" s="52">
        <v>0.735797647072483</v>
      </c>
      <c r="L173" s="54">
        <v>0.73579764707275</v>
      </c>
      <c r="M173" s="53">
        <v>0.720186380567451</v>
      </c>
      <c r="N173" s="47">
        <v>0.621455082610891</v>
      </c>
      <c r="O173" s="8">
        <v>0.7359198927879</v>
      </c>
      <c r="P173" s="47">
        <v>0.735837956064475</v>
      </c>
      <c r="Q173" s="47">
        <v>0.735797647072776</v>
      </c>
      <c r="R173" s="47">
        <v>0.735797647072739</v>
      </c>
      <c r="S173" s="47">
        <v>0.692385904</v>
      </c>
      <c r="T173" s="57">
        <v>0.731258727</v>
      </c>
      <c r="U173" s="47">
        <v>0.7359305620193</v>
      </c>
      <c r="V173" s="8">
        <v>0.7362384200096</v>
      </c>
      <c r="W173" s="8">
        <v>0.7359198927879</v>
      </c>
      <c r="X173" s="8">
        <v>0.7361286878586</v>
      </c>
      <c r="Y173" s="58">
        <v>0.735813618</v>
      </c>
      <c r="Z173" s="59"/>
      <c r="AA173" s="59"/>
      <c r="AB173" s="59"/>
      <c r="AC173" s="59"/>
    </row>
    <row r="174">
      <c r="A174" s="8">
        <v>1.09999999999966</v>
      </c>
      <c r="B174" s="47">
        <v>0.579465689066366</v>
      </c>
      <c r="C174" s="50">
        <v>0.579465798748104</v>
      </c>
      <c r="D174" s="51">
        <v>0.579516148483044</v>
      </c>
      <c r="E174" s="47">
        <v>0.579502844511785</v>
      </c>
      <c r="F174" s="50">
        <v>0.579513262790761</v>
      </c>
      <c r="G174" s="47">
        <v>0.579456372586299</v>
      </c>
      <c r="H174" s="47">
        <v>0.579512817214277</v>
      </c>
      <c r="I174" s="47">
        <v>0.579516147770393</v>
      </c>
      <c r="J174" s="50">
        <v>0.579505102486857</v>
      </c>
      <c r="K174" s="52">
        <v>0.579516147770555</v>
      </c>
      <c r="L174" s="54">
        <v>0.579516147770529</v>
      </c>
      <c r="M174" s="53">
        <v>0.591620222387874</v>
      </c>
      <c r="N174" s="47">
        <v>0.671598919656033</v>
      </c>
      <c r="O174" s="8">
        <v>0.5795281529427</v>
      </c>
      <c r="P174" s="47">
        <v>0.579465689066366</v>
      </c>
      <c r="Q174" s="47">
        <v>0.57951614777051</v>
      </c>
      <c r="R174" s="47">
        <v>0.579516147770506</v>
      </c>
      <c r="S174" s="47">
        <v>0.528349042</v>
      </c>
      <c r="T174" s="57">
        <v>0.588493775</v>
      </c>
      <c r="U174" s="47">
        <v>0.5796540975571</v>
      </c>
      <c r="V174" s="8">
        <v>0.5797470808029</v>
      </c>
      <c r="W174" s="8">
        <v>0.5795281529427</v>
      </c>
      <c r="X174" s="8">
        <v>0.5797478556633</v>
      </c>
      <c r="Y174" s="58">
        <v>0.579486072</v>
      </c>
      <c r="Z174" s="59"/>
      <c r="AA174" s="59"/>
      <c r="AB174" s="59"/>
      <c r="AC174" s="59"/>
    </row>
    <row r="175">
      <c r="A175" s="8">
        <v>1.19999999999966</v>
      </c>
      <c r="B175" s="47">
        <v>0.662796529432271</v>
      </c>
      <c r="C175" s="50">
        <v>0.662801037522467</v>
      </c>
      <c r="D175" s="51">
        <v>0.662824886215382</v>
      </c>
      <c r="E175" s="47">
        <v>0.662814548542559</v>
      </c>
      <c r="F175" s="50">
        <v>0.662819031394067</v>
      </c>
      <c r="G175" s="47">
        <v>0.662789289578595</v>
      </c>
      <c r="H175" s="47">
        <v>0.662819904490817</v>
      </c>
      <c r="I175" s="47">
        <v>0.662824884886284</v>
      </c>
      <c r="J175" s="50">
        <v>0.662808366404871</v>
      </c>
      <c r="K175" s="52">
        <v>0.662824884886095</v>
      </c>
      <c r="L175" s="54">
        <v>0.662824884886262</v>
      </c>
      <c r="M175" s="53">
        <v>0.668828349785478</v>
      </c>
      <c r="N175" s="47">
        <v>0.712668102989226</v>
      </c>
      <c r="O175" s="8">
        <v>0.6633886694908</v>
      </c>
      <c r="P175" s="47">
        <v>0.662796529432271</v>
      </c>
      <c r="Q175" s="47">
        <v>0.662824884886214</v>
      </c>
      <c r="R175" s="47">
        <v>0.662824884886314</v>
      </c>
      <c r="S175" s="47">
        <v>0.741557209</v>
      </c>
      <c r="T175" s="57">
        <v>0.67719287</v>
      </c>
      <c r="U175" s="47">
        <v>0.6634632349014</v>
      </c>
      <c r="V175" s="8">
        <v>0.6639509797096</v>
      </c>
      <c r="W175" s="8">
        <v>0.6633886694908</v>
      </c>
      <c r="X175" s="8">
        <v>0.6632139086723</v>
      </c>
      <c r="Y175" s="58">
        <v>0.662780166</v>
      </c>
      <c r="Z175" s="59"/>
      <c r="AA175" s="59"/>
      <c r="AB175" s="59"/>
      <c r="AC175" s="59"/>
    </row>
    <row r="176">
      <c r="A176" s="8">
        <v>1.29999999999966</v>
      </c>
      <c r="B176" s="47">
        <v>0.743796273390789</v>
      </c>
      <c r="C176" s="50">
        <v>0.743800332836365</v>
      </c>
      <c r="D176" s="51">
        <v>0.743825756425773</v>
      </c>
      <c r="E176" s="47">
        <v>0.743818295687984</v>
      </c>
      <c r="F176" s="50">
        <v>0.743820047625229</v>
      </c>
      <c r="G176" s="47">
        <v>0.74379104395204</v>
      </c>
      <c r="H176" s="47">
        <v>0.743830301742658</v>
      </c>
      <c r="I176" s="47">
        <v>0.743825758966759</v>
      </c>
      <c r="J176" s="50">
        <v>0.743840826315319</v>
      </c>
      <c r="K176" s="52">
        <v>0.743825758966805</v>
      </c>
      <c r="L176" s="54">
        <v>0.743825758966581</v>
      </c>
      <c r="M176" s="53">
        <v>0.740966127684166</v>
      </c>
      <c r="N176" s="47">
        <v>0.74631669860002</v>
      </c>
      <c r="O176" s="8">
        <v>0.7433004379272</v>
      </c>
      <c r="P176" s="47">
        <v>0.743796273390789</v>
      </c>
      <c r="Q176" s="47">
        <v>0.743825758966741</v>
      </c>
      <c r="R176" s="47">
        <v>0.743825758966815</v>
      </c>
      <c r="S176" s="47">
        <v>0.683542293</v>
      </c>
      <c r="T176" s="57">
        <v>0.728498743</v>
      </c>
      <c r="U176" s="47">
        <v>0.7434280514717</v>
      </c>
      <c r="V176" s="8">
        <v>0.7435615062714</v>
      </c>
      <c r="W176" s="8">
        <v>0.7433004379272</v>
      </c>
      <c r="X176" s="8">
        <v>0.7436099648476</v>
      </c>
      <c r="Y176" s="58">
        <v>0.74380523</v>
      </c>
      <c r="Z176" s="59"/>
      <c r="AA176" s="59"/>
      <c r="AB176" s="59"/>
      <c r="AC176" s="59"/>
    </row>
    <row r="177">
      <c r="A177" s="8">
        <v>1.39999999999965</v>
      </c>
      <c r="B177" s="47">
        <v>0.801950629372667</v>
      </c>
      <c r="C177" s="50">
        <v>0.801950565893556</v>
      </c>
      <c r="D177" s="51">
        <v>0.802007252784126</v>
      </c>
      <c r="E177" s="47">
        <v>0.80200191125574</v>
      </c>
      <c r="F177" s="50">
        <v>0.802002379604449</v>
      </c>
      <c r="G177" s="47">
        <v>0.801946882386521</v>
      </c>
      <c r="H177" s="47">
        <v>0.802009912496541</v>
      </c>
      <c r="I177" s="47">
        <v>0.802007254731746</v>
      </c>
      <c r="J177" s="50">
        <v>0.802016069441094</v>
      </c>
      <c r="K177" s="52">
        <v>0.80200725473191</v>
      </c>
      <c r="L177" s="54">
        <v>0.802007254731869</v>
      </c>
      <c r="M177" s="53">
        <v>0.793364506717666</v>
      </c>
      <c r="N177" s="47">
        <v>0.773991309858267</v>
      </c>
      <c r="O177" s="8">
        <v>0.8014842867851</v>
      </c>
      <c r="P177" s="47">
        <v>0.801950629372667</v>
      </c>
      <c r="Q177" s="47">
        <v>0.80200725473202</v>
      </c>
      <c r="R177" s="47">
        <v>0.802007254732018</v>
      </c>
      <c r="S177" s="47">
        <v>0.787705618</v>
      </c>
      <c r="T177" s="57">
        <v>0.791044215</v>
      </c>
      <c r="U177" s="47">
        <v>0.8018914461136</v>
      </c>
      <c r="V177" s="8">
        <v>0.8021429777145</v>
      </c>
      <c r="W177" s="8">
        <v>0.8014842867851</v>
      </c>
      <c r="X177" s="8">
        <v>0.8019190430641</v>
      </c>
      <c r="Y177" s="58">
        <v>0.801982403</v>
      </c>
      <c r="Z177" s="59"/>
      <c r="AA177" s="59"/>
      <c r="AB177" s="59"/>
      <c r="AC177" s="59"/>
    </row>
    <row r="178">
      <c r="A178" s="8">
        <v>1.49999999999965</v>
      </c>
      <c r="B178" s="47">
        <v>0.746826520241032</v>
      </c>
      <c r="C178" s="50">
        <v>0.7468234354185</v>
      </c>
      <c r="D178" s="51">
        <v>0.746935540924554</v>
      </c>
      <c r="E178" s="47">
        <v>0.746928339393214</v>
      </c>
      <c r="F178" s="50">
        <v>0.746932354877659</v>
      </c>
      <c r="G178" s="47">
        <v>0.74682147000058</v>
      </c>
      <c r="H178" s="47">
        <v>0.746938420613712</v>
      </c>
      <c r="I178" s="47">
        <v>0.746935542980015</v>
      </c>
      <c r="J178" s="50">
        <v>0.746945087888878</v>
      </c>
      <c r="K178" s="52">
        <v>0.746935542979827</v>
      </c>
      <c r="L178" s="54">
        <v>0.746935542979831</v>
      </c>
      <c r="M178" s="53">
        <v>0.751409859642954</v>
      </c>
      <c r="N178" s="47">
        <v>0.796954388074009</v>
      </c>
      <c r="O178" s="8">
        <v>0.7466577291489</v>
      </c>
      <c r="P178" s="47">
        <v>0.746826520241032</v>
      </c>
      <c r="Q178" s="47">
        <v>0.746935542979748</v>
      </c>
      <c r="R178" s="47">
        <v>0.746935542980025</v>
      </c>
      <c r="S178" s="47">
        <v>0.68185409</v>
      </c>
      <c r="T178" s="57">
        <v>0.73562871</v>
      </c>
      <c r="U178" s="47">
        <v>0.7465200424194</v>
      </c>
      <c r="V178" s="8">
        <v>0.7467139959335</v>
      </c>
      <c r="W178" s="8">
        <v>0.7466577291489</v>
      </c>
      <c r="X178" s="8">
        <v>0.7464631199837</v>
      </c>
      <c r="Y178" s="58">
        <v>0.746892571</v>
      </c>
      <c r="Z178" s="59"/>
      <c r="AA178" s="59"/>
      <c r="AB178" s="59"/>
      <c r="AC178" s="59"/>
    </row>
    <row r="179">
      <c r="A179" s="8">
        <v>1.59999999999965</v>
      </c>
      <c r="B179" s="47">
        <v>0.808253879006363</v>
      </c>
      <c r="C179" s="50">
        <v>0.80825091299078</v>
      </c>
      <c r="D179" s="51">
        <v>0.808080299453333</v>
      </c>
      <c r="E179" s="47">
        <v>0.808075327686248</v>
      </c>
      <c r="F179" s="50">
        <v>0.808075627974607</v>
      </c>
      <c r="G179" s="47">
        <v>0.808250397512</v>
      </c>
      <c r="H179" s="47">
        <v>0.808077711879598</v>
      </c>
      <c r="I179" s="47">
        <v>0.808080298986132</v>
      </c>
      <c r="J179" s="50">
        <v>0.808071717874384</v>
      </c>
      <c r="K179" s="52">
        <v>0.80808029898608</v>
      </c>
      <c r="L179" s="54">
        <v>0.808080298986111</v>
      </c>
      <c r="M179" s="53">
        <v>0.805847896712108</v>
      </c>
      <c r="N179" s="47">
        <v>0.816319742183812</v>
      </c>
      <c r="O179" s="8">
        <v>0.8085793852806</v>
      </c>
      <c r="P179" s="47">
        <v>0.808253879006363</v>
      </c>
      <c r="Q179" s="47">
        <v>0.808080298986036</v>
      </c>
      <c r="R179" s="47">
        <v>0.808080298986038</v>
      </c>
      <c r="S179" s="47">
        <v>0.692141059</v>
      </c>
      <c r="T179" s="57">
        <v>0.819268099</v>
      </c>
      <c r="U179" s="47">
        <v>0.8087663054466</v>
      </c>
      <c r="V179" s="8">
        <v>0.8090445995331</v>
      </c>
      <c r="W179" s="8">
        <v>0.8085793852806</v>
      </c>
      <c r="X179" s="8">
        <v>0.8088002800941</v>
      </c>
      <c r="Y179" s="58">
        <v>0.808093548</v>
      </c>
      <c r="Z179" s="59"/>
      <c r="AA179" s="59"/>
      <c r="AB179" s="59"/>
      <c r="AC179" s="59"/>
    </row>
    <row r="180">
      <c r="A180" s="8">
        <v>1.69999999999965</v>
      </c>
      <c r="B180" s="47">
        <v>0.762971685740087</v>
      </c>
      <c r="C180" s="50">
        <v>0.762971691686835</v>
      </c>
      <c r="D180" s="51">
        <v>0.762991230748477</v>
      </c>
      <c r="E180" s="47">
        <v>0.762984715202332</v>
      </c>
      <c r="F180" s="50">
        <v>0.762988143940931</v>
      </c>
      <c r="G180" s="47">
        <v>0.762967118076721</v>
      </c>
      <c r="H180" s="47">
        <v>0.762991588278874</v>
      </c>
      <c r="I180" s="47">
        <v>0.762991231665351</v>
      </c>
      <c r="J180" s="50">
        <v>0.762992414920004</v>
      </c>
      <c r="K180" s="52">
        <v>0.762991231665332</v>
      </c>
      <c r="L180" s="54">
        <v>0.762991231665346</v>
      </c>
      <c r="M180" s="53">
        <v>0.771981576014115</v>
      </c>
      <c r="N180" s="47">
        <v>0.83306730104293</v>
      </c>
      <c r="O180" s="8">
        <v>0.7627098560333</v>
      </c>
      <c r="P180" s="47">
        <v>0.762971685740087</v>
      </c>
      <c r="Q180" s="47">
        <v>0.762991231665361</v>
      </c>
      <c r="R180" s="47">
        <v>0.762991231665346</v>
      </c>
      <c r="S180" s="47">
        <v>0.778524105</v>
      </c>
      <c r="T180" s="57">
        <v>0.762447624</v>
      </c>
      <c r="U180" s="47">
        <v>0.762680888176</v>
      </c>
      <c r="V180" s="8">
        <v>0.7630964517593</v>
      </c>
      <c r="W180" s="8">
        <v>0.7627098560333</v>
      </c>
      <c r="X180" s="8">
        <v>0.7629915475845</v>
      </c>
      <c r="Y180" s="58">
        <v>0.762977898</v>
      </c>
      <c r="Z180" s="59"/>
      <c r="AA180" s="59"/>
      <c r="AB180" s="59"/>
      <c r="AC180" s="59"/>
    </row>
    <row r="181">
      <c r="A181" s="8">
        <v>1.79999999999965</v>
      </c>
      <c r="B181" s="47">
        <v>0.799944257196335</v>
      </c>
      <c r="C181" s="50">
        <v>0.799942203517846</v>
      </c>
      <c r="D181" s="51">
        <v>0.800116608621046</v>
      </c>
      <c r="E181" s="47">
        <v>0.800111404275417</v>
      </c>
      <c r="F181" s="50">
        <v>0.800112475943822</v>
      </c>
      <c r="G181" s="47">
        <v>0.799940602784163</v>
      </c>
      <c r="H181" s="47">
        <v>0.800118263253887</v>
      </c>
      <c r="I181" s="47">
        <v>0.800116610290769</v>
      </c>
      <c r="J181" s="50">
        <v>0.800122093079165</v>
      </c>
      <c r="K181" s="52">
        <v>0.800116610290883</v>
      </c>
      <c r="L181" s="54">
        <v>0.800116610290765</v>
      </c>
      <c r="M181" s="53">
        <v>0.804738256012358</v>
      </c>
      <c r="N181" s="47">
        <v>0.848014348719707</v>
      </c>
      <c r="O181" s="8">
        <v>0.799705862999</v>
      </c>
      <c r="P181" s="47">
        <v>0.799944257196335</v>
      </c>
      <c r="Q181" s="47">
        <v>0.800116610290792</v>
      </c>
      <c r="R181" s="47">
        <v>0.800116610290814</v>
      </c>
      <c r="S181" s="47">
        <v>0.809935382</v>
      </c>
      <c r="T181" s="57">
        <v>0.791656821</v>
      </c>
      <c r="U181" s="47">
        <v>0.7995235323906</v>
      </c>
      <c r="V181" s="8">
        <v>0.7999899983406</v>
      </c>
      <c r="W181" s="8">
        <v>0.799705862999</v>
      </c>
      <c r="X181" s="8">
        <v>0.7998338937759</v>
      </c>
      <c r="Y181" s="58">
        <v>0.800073981</v>
      </c>
      <c r="Z181" s="59"/>
      <c r="AA181" s="59"/>
      <c r="AB181" s="59"/>
      <c r="AC181" s="59"/>
    </row>
    <row r="182">
      <c r="A182" s="8">
        <v>1.89999999999964</v>
      </c>
      <c r="B182" s="47">
        <v>0.810956592207613</v>
      </c>
      <c r="C182" s="50">
        <v>0.810955999374636</v>
      </c>
      <c r="D182" s="51">
        <v>0.810801204295752</v>
      </c>
      <c r="E182" s="47">
        <v>0.810796336765768</v>
      </c>
      <c r="F182" s="50">
        <v>0.810797678721136</v>
      </c>
      <c r="G182" s="47">
        <v>0.810953181866681</v>
      </c>
      <c r="H182" s="47">
        <v>0.810802407298809</v>
      </c>
      <c r="I182" s="47">
        <v>0.810801205699408</v>
      </c>
      <c r="J182" s="50">
        <v>0.810805191403842</v>
      </c>
      <c r="K182" s="52">
        <v>0.810801205699339</v>
      </c>
      <c r="L182" s="54">
        <v>0.810801205699305</v>
      </c>
      <c r="M182" s="53">
        <v>0.816601931317864</v>
      </c>
      <c r="N182" s="47">
        <v>0.861749546488257</v>
      </c>
      <c r="O182" s="8">
        <v>0.8101214766502</v>
      </c>
      <c r="P182" s="47">
        <v>0.810956592207613</v>
      </c>
      <c r="Q182" s="47">
        <v>0.810801205699374</v>
      </c>
      <c r="R182" s="47">
        <v>0.810801205699308</v>
      </c>
      <c r="S182" s="47">
        <v>0.828142909</v>
      </c>
      <c r="T182" s="57">
        <v>0.804436416</v>
      </c>
      <c r="U182" s="47">
        <v>0.8099865913391</v>
      </c>
      <c r="V182" s="8">
        <v>0.8105447888374</v>
      </c>
      <c r="W182" s="8">
        <v>0.8101214766502</v>
      </c>
      <c r="X182" s="8">
        <v>0.8105462193489</v>
      </c>
      <c r="Y182" s="58">
        <v>0.810777366</v>
      </c>
      <c r="Z182" s="59"/>
      <c r="AA182" s="59"/>
      <c r="AB182" s="59"/>
      <c r="AC182" s="59"/>
    </row>
    <row r="183">
      <c r="A183" s="8">
        <v>1.99999999999964</v>
      </c>
      <c r="B183" s="47">
        <v>0.819404112927393</v>
      </c>
      <c r="C183" s="50">
        <v>0.819405078417702</v>
      </c>
      <c r="D183" s="51">
        <v>0.819456125491823</v>
      </c>
      <c r="E183" s="47">
        <v>0.819451475198724</v>
      </c>
      <c r="F183" s="50">
        <v>0.819452763369527</v>
      </c>
      <c r="G183" s="47">
        <v>0.819400850557707</v>
      </c>
      <c r="H183" s="47">
        <v>0.819455666118524</v>
      </c>
      <c r="I183" s="47">
        <v>0.819456125872241</v>
      </c>
      <c r="J183" s="50">
        <v>0.819454601182813</v>
      </c>
      <c r="K183" s="52">
        <v>0.819456125872258</v>
      </c>
      <c r="L183" s="54">
        <v>0.819456125872286</v>
      </c>
      <c r="M183" s="53">
        <v>0.826737214790076</v>
      </c>
      <c r="N183" s="47">
        <v>0.874581368549794</v>
      </c>
      <c r="O183" s="8">
        <v>0.8194470405579</v>
      </c>
      <c r="P183" s="47">
        <v>0.819404112927393</v>
      </c>
      <c r="Q183" s="47">
        <v>0.819456125872276</v>
      </c>
      <c r="R183" s="47">
        <v>0.819456125872266</v>
      </c>
      <c r="S183" s="47">
        <v>0.789507965</v>
      </c>
      <c r="T183" s="57">
        <v>0.823833444</v>
      </c>
      <c r="U183" s="47">
        <v>0.8193851113319</v>
      </c>
      <c r="V183" s="8">
        <v>0.81980073452</v>
      </c>
      <c r="W183" s="8">
        <v>0.8194470405579</v>
      </c>
      <c r="X183" s="8">
        <v>0.8197531700134</v>
      </c>
      <c r="Y183" s="58">
        <v>0.819436371</v>
      </c>
      <c r="Z183" s="59"/>
      <c r="AA183" s="59"/>
      <c r="AB183" s="59"/>
      <c r="AC183" s="59"/>
    </row>
    <row r="184">
      <c r="A184" s="8">
        <v>2.09999999999964</v>
      </c>
      <c r="B184" s="47">
        <v>0.884063384665722</v>
      </c>
      <c r="C184" s="50">
        <v>0.88406723843533</v>
      </c>
      <c r="D184" s="51">
        <v>0.884167518091345</v>
      </c>
      <c r="E184" s="47">
        <v>0.88416501083748</v>
      </c>
      <c r="F184" s="50">
        <v>0.884163827189197</v>
      </c>
      <c r="G184" s="47">
        <v>0.88406162149035</v>
      </c>
      <c r="H184" s="47">
        <v>0.884166456721481</v>
      </c>
      <c r="I184" s="47">
        <v>0.884167518086376</v>
      </c>
      <c r="J184" s="50">
        <v>0.884163997614989</v>
      </c>
      <c r="K184" s="52">
        <v>0.884167518086305</v>
      </c>
      <c r="L184" s="54">
        <v>0.884167518086389</v>
      </c>
      <c r="M184" s="53">
        <v>0.88047396967126</v>
      </c>
      <c r="N184" s="47">
        <v>0.886563490363035</v>
      </c>
      <c r="O184" s="8">
        <v>0.8845847845078</v>
      </c>
      <c r="P184" s="47">
        <v>0.884063384665722</v>
      </c>
      <c r="Q184" s="47">
        <v>0.88416751808633</v>
      </c>
      <c r="R184" s="47">
        <v>0.884167518086302</v>
      </c>
      <c r="S184" s="47">
        <v>0.799608446</v>
      </c>
      <c r="T184" s="57">
        <v>0.891088639</v>
      </c>
      <c r="U184" s="47">
        <v>0.8847993612289</v>
      </c>
      <c r="V184" s="8">
        <v>0.8849102258682</v>
      </c>
      <c r="W184" s="8">
        <v>0.8845847845078</v>
      </c>
      <c r="X184" s="8">
        <v>0.8849995136261</v>
      </c>
      <c r="Y184" s="58">
        <v>0.884161711</v>
      </c>
      <c r="Z184" s="59"/>
      <c r="AA184" s="59"/>
      <c r="AB184" s="59"/>
      <c r="AC184" s="59"/>
    </row>
    <row r="185">
      <c r="A185" s="8">
        <v>2.19999999999964</v>
      </c>
      <c r="B185" s="47">
        <v>0.878553329112392</v>
      </c>
      <c r="C185" s="50">
        <v>0.878552712138857</v>
      </c>
      <c r="D185" s="51">
        <v>0.878464133098764</v>
      </c>
      <c r="E185" s="47">
        <v>0.878461262914489</v>
      </c>
      <c r="F185" s="50">
        <v>0.878461820360554</v>
      </c>
      <c r="G185" s="47">
        <v>0.878551316417293</v>
      </c>
      <c r="H185" s="47">
        <v>0.878465311842944</v>
      </c>
      <c r="I185" s="47">
        <v>0.878464134420902</v>
      </c>
      <c r="J185" s="50">
        <v>0.878468039711877</v>
      </c>
      <c r="K185" s="52">
        <v>0.878464134420951</v>
      </c>
      <c r="L185" s="54">
        <v>0.878464134420884</v>
      </c>
      <c r="M185" s="53">
        <v>0.87796255413759</v>
      </c>
      <c r="N185" s="47">
        <v>0.897603079581972</v>
      </c>
      <c r="O185" s="8">
        <v>0.8781141042709</v>
      </c>
      <c r="P185" s="47">
        <v>0.878553329112392</v>
      </c>
      <c r="Q185" s="47">
        <v>0.878464134420942</v>
      </c>
      <c r="R185" s="47">
        <v>0.878464134420961</v>
      </c>
      <c r="S185" s="47">
        <v>0.828226472</v>
      </c>
      <c r="T185" s="57">
        <v>0.869091172</v>
      </c>
      <c r="U185" s="47">
        <v>0.8779331445694</v>
      </c>
      <c r="V185" s="8">
        <v>0.8786660432816</v>
      </c>
      <c r="W185" s="8">
        <v>0.8781141042709</v>
      </c>
      <c r="X185" s="8">
        <v>0.8779264092445</v>
      </c>
      <c r="Y185" s="58">
        <v>0.878454745</v>
      </c>
      <c r="Z185" s="59"/>
      <c r="AA185" s="59"/>
      <c r="AB185" s="59"/>
      <c r="AC185" s="59"/>
    </row>
    <row r="186">
      <c r="A186" s="8">
        <v>2.29999999999963</v>
      </c>
      <c r="B186" s="47">
        <v>0.886370771767378</v>
      </c>
      <c r="C186" s="50">
        <v>0.88636796592148</v>
      </c>
      <c r="D186" s="51">
        <v>0.886418129475047</v>
      </c>
      <c r="E186" s="47">
        <v>0.886415378859602</v>
      </c>
      <c r="F186" s="50">
        <v>0.886415683376956</v>
      </c>
      <c r="G186" s="47">
        <v>0.886368841067249</v>
      </c>
      <c r="H186" s="47">
        <v>0.886417133503709</v>
      </c>
      <c r="I186" s="47">
        <v>0.886418129274673</v>
      </c>
      <c r="J186" s="50">
        <v>0.886414826493473</v>
      </c>
      <c r="K186" s="52">
        <v>0.886418129274649</v>
      </c>
      <c r="L186" s="54">
        <v>0.886418129274638</v>
      </c>
      <c r="M186" s="53">
        <v>0.887185022432931</v>
      </c>
      <c r="N186" s="47">
        <v>0.907588573639045</v>
      </c>
      <c r="O186" s="8">
        <v>0.8870010375977</v>
      </c>
      <c r="P186" s="47">
        <v>0.886370771767378</v>
      </c>
      <c r="Q186" s="47">
        <v>0.886418129274575</v>
      </c>
      <c r="R186" s="47">
        <v>0.886418129274561</v>
      </c>
      <c r="S186" s="47">
        <v>0.883389955</v>
      </c>
      <c r="T186" s="57">
        <v>0.895107157</v>
      </c>
      <c r="U186" s="47">
        <v>0.8868994116783</v>
      </c>
      <c r="V186" s="8">
        <v>0.8871076703072</v>
      </c>
      <c r="W186" s="8">
        <v>0.8870010375977</v>
      </c>
      <c r="X186" s="8">
        <v>0.8873406052589</v>
      </c>
      <c r="Y186" s="58">
        <v>0.886403203</v>
      </c>
      <c r="Z186" s="59"/>
      <c r="AA186" s="59"/>
      <c r="AB186" s="59"/>
      <c r="AC186" s="59"/>
    </row>
    <row r="187">
      <c r="A187" s="8">
        <v>2.39999999999963</v>
      </c>
      <c r="B187" s="47">
        <v>0.888335861885802</v>
      </c>
      <c r="C187" s="50">
        <v>0.888332548425826</v>
      </c>
      <c r="D187" s="51">
        <v>0.888307184921231</v>
      </c>
      <c r="E187" s="47">
        <v>0.888304337483864</v>
      </c>
      <c r="F187" s="50">
        <v>0.888304911455863</v>
      </c>
      <c r="G187" s="47">
        <v>0.888333865108628</v>
      </c>
      <c r="H187" s="47">
        <v>0.888308042950322</v>
      </c>
      <c r="I187" s="47">
        <v>0.888307185905855</v>
      </c>
      <c r="J187" s="50">
        <v>0.888310028616146</v>
      </c>
      <c r="K187" s="52">
        <v>0.88830718590584</v>
      </c>
      <c r="L187" s="54">
        <v>0.888307185905785</v>
      </c>
      <c r="M187" s="53">
        <v>0.890491983927691</v>
      </c>
      <c r="N187" s="47">
        <v>0.916469486542233</v>
      </c>
      <c r="O187" s="8">
        <v>0.8879415392876</v>
      </c>
      <c r="P187" s="47">
        <v>0.888335861885802</v>
      </c>
      <c r="Q187" s="47">
        <v>0.888307185905867</v>
      </c>
      <c r="R187" s="47">
        <v>0.888307185905774</v>
      </c>
      <c r="S187" s="47">
        <v>0.892522081</v>
      </c>
      <c r="T187" s="57">
        <v>0.880948414</v>
      </c>
      <c r="U187" s="47">
        <v>0.8874710798264</v>
      </c>
      <c r="V187" s="8">
        <v>0.888061106205</v>
      </c>
      <c r="W187" s="8">
        <v>0.8879415392876</v>
      </c>
      <c r="X187" s="8">
        <v>0.8880270719528</v>
      </c>
      <c r="Y187" s="58">
        <v>0.888283551</v>
      </c>
      <c r="Z187" s="59"/>
      <c r="AA187" s="59"/>
      <c r="AB187" s="59"/>
      <c r="AC187" s="59"/>
    </row>
    <row r="188">
      <c r="A188" s="8">
        <v>2.49999999999963</v>
      </c>
      <c r="B188" s="47">
        <v>0.929686994555759</v>
      </c>
      <c r="C188" s="50">
        <v>0.929687098854689</v>
      </c>
      <c r="D188" s="51">
        <v>0.929685558664978</v>
      </c>
      <c r="E188" s="47">
        <v>0.929684023110311</v>
      </c>
      <c r="F188" s="50">
        <v>0.929683132739996</v>
      </c>
      <c r="G188" s="47">
        <v>0.929685916223925</v>
      </c>
      <c r="H188" s="47">
        <v>0.929685387569974</v>
      </c>
      <c r="I188" s="47">
        <v>0.929685558903658</v>
      </c>
      <c r="J188" s="50">
        <v>0.929684990516858</v>
      </c>
      <c r="K188" s="52">
        <v>0.929685558903632</v>
      </c>
      <c r="L188" s="54">
        <v>0.929685558903588</v>
      </c>
      <c r="M188" s="53">
        <v>0.923941970230263</v>
      </c>
      <c r="N188" s="47">
        <v>0.924273269945436</v>
      </c>
      <c r="O188" s="8">
        <v>0.9299978613853</v>
      </c>
      <c r="P188" s="47">
        <v>0.929686994555759</v>
      </c>
      <c r="Q188" s="47">
        <v>0.929685558903581</v>
      </c>
      <c r="R188" s="47">
        <v>0.929685558903603</v>
      </c>
      <c r="S188" s="47">
        <v>0.855357864</v>
      </c>
      <c r="T188" s="57">
        <v>0.930054776</v>
      </c>
      <c r="U188" s="47">
        <v>0.9300797581673</v>
      </c>
      <c r="V188" s="8">
        <v>0.9304305315018</v>
      </c>
      <c r="W188" s="8">
        <v>0.9299978613853</v>
      </c>
      <c r="X188" s="8">
        <v>0.9303488135338</v>
      </c>
      <c r="Y188" s="58">
        <v>0.929693878</v>
      </c>
      <c r="Z188" s="59"/>
      <c r="AA188" s="59"/>
      <c r="AB188" s="59"/>
      <c r="AC188" s="59"/>
    </row>
    <row r="189">
      <c r="A189" s="8">
        <v>2.59999999999963</v>
      </c>
      <c r="B189" s="47">
        <v>0.905053653322621</v>
      </c>
      <c r="C189" s="50">
        <v>0.905051579945761</v>
      </c>
      <c r="D189" s="51">
        <v>0.905029934543552</v>
      </c>
      <c r="E189" s="47">
        <v>0.905027406731586</v>
      </c>
      <c r="F189" s="50">
        <v>0.905028494156811</v>
      </c>
      <c r="G189" s="47">
        <v>0.905051881970604</v>
      </c>
      <c r="H189" s="47">
        <v>0.905029304653383</v>
      </c>
      <c r="I189" s="47">
        <v>0.905029934328557</v>
      </c>
      <c r="J189" s="50">
        <v>0.905027845849994</v>
      </c>
      <c r="K189" s="52">
        <v>0.905029934328617</v>
      </c>
      <c r="L189" s="54">
        <v>0.905029934328649</v>
      </c>
      <c r="M189" s="53">
        <v>0.907738032765377</v>
      </c>
      <c r="N189" s="47">
        <v>0.931084743702204</v>
      </c>
      <c r="O189" s="8">
        <v>0.9054753184319</v>
      </c>
      <c r="P189" s="47">
        <v>0.905053653322621</v>
      </c>
      <c r="Q189" s="47">
        <v>0.905029934328644</v>
      </c>
      <c r="R189" s="47">
        <v>0.905029934328556</v>
      </c>
      <c r="S189" s="47">
        <v>0.920370174</v>
      </c>
      <c r="T189" s="57">
        <v>0.912488493</v>
      </c>
      <c r="U189" s="47">
        <v>0.9055584073067</v>
      </c>
      <c r="V189" s="8">
        <v>0.9056125879288</v>
      </c>
      <c r="W189" s="8">
        <v>0.9054753184319</v>
      </c>
      <c r="X189" s="8">
        <v>0.9058976769447</v>
      </c>
      <c r="Y189" s="58">
        <v>0.905003548</v>
      </c>
      <c r="Z189" s="59"/>
      <c r="AA189" s="59"/>
      <c r="AB189" s="59"/>
      <c r="AC189" s="59"/>
    </row>
    <row r="190">
      <c r="A190" s="8">
        <v>2.69999999999963</v>
      </c>
      <c r="B190" s="47">
        <v>0.901966589225452</v>
      </c>
      <c r="C190" s="50">
        <v>0.901965748881669</v>
      </c>
      <c r="D190" s="51">
        <v>0.901974684656011</v>
      </c>
      <c r="E190" s="47">
        <v>0.901971938508656</v>
      </c>
      <c r="F190" s="50">
        <v>0.901972766921706</v>
      </c>
      <c r="G190" s="47">
        <v>0.901964664340603</v>
      </c>
      <c r="H190" s="47">
        <v>0.90197490103808</v>
      </c>
      <c r="I190" s="47">
        <v>0.901974685007785</v>
      </c>
      <c r="J190" s="50">
        <v>0.901975401617701</v>
      </c>
      <c r="K190" s="52">
        <v>0.901974685007759</v>
      </c>
      <c r="L190" s="54">
        <v>0.901974685007755</v>
      </c>
      <c r="M190" s="53">
        <v>0.906977104113657</v>
      </c>
      <c r="N190" s="47">
        <v>0.937017057676857</v>
      </c>
      <c r="O190" s="8">
        <v>0.9015474915504</v>
      </c>
      <c r="P190" s="47">
        <v>0.901966589225452</v>
      </c>
      <c r="Q190" s="47">
        <v>0.901974685007743</v>
      </c>
      <c r="R190" s="47">
        <v>0.901974685007722</v>
      </c>
      <c r="S190" s="47">
        <v>0.878368251</v>
      </c>
      <c r="T190" s="57">
        <v>0.900929377</v>
      </c>
      <c r="U190" s="47">
        <v>0.9013962745667</v>
      </c>
      <c r="V190" s="8">
        <v>0.9020352363586</v>
      </c>
      <c r="W190" s="8">
        <v>0.9015474915504</v>
      </c>
      <c r="X190" s="8">
        <v>0.9018288254738</v>
      </c>
      <c r="Y190" s="58">
        <v>0.901976049</v>
      </c>
      <c r="Z190" s="59"/>
      <c r="AA190" s="59"/>
      <c r="AB190" s="59"/>
      <c r="AC190" s="59"/>
    </row>
    <row r="191">
      <c r="A191" s="8">
        <v>2.79999999999962</v>
      </c>
      <c r="B191" s="47">
        <v>0.92389763297518</v>
      </c>
      <c r="C191" s="50">
        <v>0.923897329917608</v>
      </c>
      <c r="D191" s="51">
        <v>0.923949714859303</v>
      </c>
      <c r="E191" s="47">
        <v>0.923947647757202</v>
      </c>
      <c r="F191" s="50">
        <v>0.923947650380164</v>
      </c>
      <c r="G191" s="47">
        <v>0.923896182345096</v>
      </c>
      <c r="H191" s="47">
        <v>0.923950308923997</v>
      </c>
      <c r="I191" s="47">
        <v>0.923949715516987</v>
      </c>
      <c r="J191" s="50">
        <v>0.923951683753016</v>
      </c>
      <c r="K191" s="52">
        <v>0.923949715517047</v>
      </c>
      <c r="L191" s="54">
        <v>0.923949715517019</v>
      </c>
      <c r="M191" s="53">
        <v>0.924650679117428</v>
      </c>
      <c r="N191" s="47">
        <v>0.94218911966665</v>
      </c>
      <c r="O191" s="8">
        <v>0.9234208464622</v>
      </c>
      <c r="P191" s="47">
        <v>0.92389763297518</v>
      </c>
      <c r="Q191" s="47">
        <v>0.923949715516973</v>
      </c>
      <c r="R191" s="47">
        <v>0.923949715516938</v>
      </c>
      <c r="S191" s="47">
        <v>0.914845382</v>
      </c>
      <c r="T191" s="57">
        <v>0.91697215</v>
      </c>
      <c r="U191" s="47">
        <v>0.9233184456825</v>
      </c>
      <c r="V191" s="8">
        <v>0.9236434698105</v>
      </c>
      <c r="W191" s="8">
        <v>0.9234208464622</v>
      </c>
      <c r="X191" s="8">
        <v>0.9235034584999</v>
      </c>
      <c r="Y191" s="58">
        <v>0.923943102</v>
      </c>
      <c r="Z191" s="59"/>
      <c r="AA191" s="59"/>
      <c r="AB191" s="59"/>
      <c r="AC191" s="59"/>
    </row>
    <row r="192">
      <c r="A192" s="8">
        <v>2.89999999999962</v>
      </c>
      <c r="B192" s="47">
        <v>0.942692098073894</v>
      </c>
      <c r="C192" s="50">
        <v>0.942693675430712</v>
      </c>
      <c r="D192" s="51">
        <v>0.942748793162809</v>
      </c>
      <c r="E192" s="47">
        <v>0.942747309334481</v>
      </c>
      <c r="F192" s="50">
        <v>0.942747134525923</v>
      </c>
      <c r="G192" s="47">
        <v>0.942691055887178</v>
      </c>
      <c r="H192" s="47">
        <v>0.94274923960449</v>
      </c>
      <c r="I192" s="47">
        <v>0.942748793690673</v>
      </c>
      <c r="J192" s="50">
        <v>0.942750272671201</v>
      </c>
      <c r="K192" s="52">
        <v>0.942748793690637</v>
      </c>
      <c r="L192" s="54">
        <v>0.942748793690631</v>
      </c>
      <c r="M192" s="53">
        <v>0.939683429059506</v>
      </c>
      <c r="N192" s="47">
        <v>0.946712490263072</v>
      </c>
      <c r="O192" s="8">
        <v>0.9423927664757</v>
      </c>
      <c r="P192" s="47">
        <v>0.942692098073894</v>
      </c>
      <c r="Q192" s="47">
        <v>0.942748793690598</v>
      </c>
      <c r="R192" s="47">
        <v>0.942748793690682</v>
      </c>
      <c r="S192" s="47">
        <v>0.931677563</v>
      </c>
      <c r="T192" s="57">
        <v>0.936144989</v>
      </c>
      <c r="U192" s="47">
        <v>0.9424701929092</v>
      </c>
      <c r="V192" s="8">
        <v>0.9427579641342</v>
      </c>
      <c r="W192" s="8">
        <v>0.9423927664757</v>
      </c>
      <c r="X192" s="8">
        <v>0.9428044557571</v>
      </c>
      <c r="Y192" s="58">
        <v>0.942777038</v>
      </c>
      <c r="Z192" s="59"/>
      <c r="AA192" s="59"/>
      <c r="AB192" s="59"/>
      <c r="AC192" s="59"/>
    </row>
    <row r="193">
      <c r="A193" s="8">
        <v>2.99999999999962</v>
      </c>
      <c r="B193" s="47">
        <v>0.952251645556248</v>
      </c>
      <c r="C193" s="50">
        <v>0.952250659618633</v>
      </c>
      <c r="D193" s="51">
        <v>0.952283976080989</v>
      </c>
      <c r="E193" s="47">
        <v>0.952282762598936</v>
      </c>
      <c r="F193" s="50">
        <v>0.952282707657119</v>
      </c>
      <c r="G193" s="47">
        <v>0.952250793534543</v>
      </c>
      <c r="H193" s="47">
        <v>0.952284190971256</v>
      </c>
      <c r="I193" s="47">
        <v>0.952283976421232</v>
      </c>
      <c r="J193" s="50">
        <v>0.952284687996417</v>
      </c>
      <c r="K193" s="52">
        <v>0.952283976421249</v>
      </c>
      <c r="L193" s="54">
        <v>0.952283976421221</v>
      </c>
      <c r="M193" s="53">
        <v>0.947782173079978</v>
      </c>
      <c r="N193" s="47">
        <v>0.950685619865</v>
      </c>
      <c r="O193" s="8">
        <v>0.952250957489</v>
      </c>
      <c r="P193" s="47">
        <v>0.952251645556248</v>
      </c>
      <c r="Q193" s="47">
        <v>0.95228397642123</v>
      </c>
      <c r="R193" s="47">
        <v>0.952283976421222</v>
      </c>
      <c r="S193" s="47">
        <v>0.904932587</v>
      </c>
      <c r="T193" s="57">
        <v>0.948069139</v>
      </c>
      <c r="U193" s="47">
        <v>0.9522292613983</v>
      </c>
      <c r="V193" s="8">
        <v>0.9527276754379</v>
      </c>
      <c r="W193" s="8">
        <v>0.952250957489</v>
      </c>
      <c r="X193" s="8">
        <v>0.9526280164719</v>
      </c>
      <c r="Y193" s="58">
        <v>0.952290297</v>
      </c>
      <c r="Z193" s="59"/>
      <c r="AA193" s="59"/>
      <c r="AB193" s="59"/>
      <c r="AC193" s="59"/>
    </row>
    <row r="194">
      <c r="A194" s="8">
        <v>3.09999999999962</v>
      </c>
      <c r="B194" s="47">
        <v>0.956819946835595</v>
      </c>
      <c r="C194" s="50">
        <v>0.956819911654266</v>
      </c>
      <c r="D194" s="51">
        <v>0.956833969723178</v>
      </c>
      <c r="E194" s="47">
        <v>0.956832861458542</v>
      </c>
      <c r="F194" s="50">
        <v>0.956832906458774</v>
      </c>
      <c r="G194" s="47">
        <v>0.956819169206668</v>
      </c>
      <c r="H194" s="47">
        <v>0.956834051356502</v>
      </c>
      <c r="I194" s="47">
        <v>0.95683396991802</v>
      </c>
      <c r="J194" s="50">
        <v>0.956834239988248</v>
      </c>
      <c r="K194" s="52">
        <v>0.956833969917955</v>
      </c>
      <c r="L194" s="54">
        <v>0.956833969917975</v>
      </c>
      <c r="M194" s="53">
        <v>0.952220892797026</v>
      </c>
      <c r="N194" s="47">
        <v>0.954192493464069</v>
      </c>
      <c r="O194" s="8">
        <v>0.9569761753082</v>
      </c>
      <c r="P194" s="47">
        <v>0.956819946835595</v>
      </c>
      <c r="Q194" s="47">
        <v>0.956833969917975</v>
      </c>
      <c r="R194" s="47">
        <v>0.95683396991797</v>
      </c>
      <c r="S194" s="47">
        <v>0.908451661</v>
      </c>
      <c r="T194" s="57">
        <v>0.954299263</v>
      </c>
      <c r="U194" s="47">
        <v>0.9570486545563</v>
      </c>
      <c r="V194" s="8">
        <v>0.9574301838875</v>
      </c>
      <c r="W194" s="8">
        <v>0.9569761753082</v>
      </c>
      <c r="X194" s="8">
        <v>0.9573390483856</v>
      </c>
      <c r="Y194" s="58">
        <v>0.956832051</v>
      </c>
      <c r="Z194" s="59"/>
      <c r="AA194" s="59"/>
      <c r="AB194" s="59"/>
      <c r="AC194" s="59"/>
    </row>
    <row r="195">
      <c r="A195" s="8">
        <v>3.19999999999962</v>
      </c>
      <c r="B195" s="47">
        <v>0.959811662125397</v>
      </c>
      <c r="C195" s="50">
        <v>0.959811703151092</v>
      </c>
      <c r="D195" s="51">
        <v>0.959801871633619</v>
      </c>
      <c r="E195" s="47">
        <v>0.959800821288389</v>
      </c>
      <c r="F195" s="50">
        <v>0.959800907181209</v>
      </c>
      <c r="G195" s="47">
        <v>0.959810925828941</v>
      </c>
      <c r="H195" s="47">
        <v>0.959801926827192</v>
      </c>
      <c r="I195" s="47">
        <v>0.959801871797585</v>
      </c>
      <c r="J195" s="50">
        <v>0.959802054279146</v>
      </c>
      <c r="K195" s="52">
        <v>0.959801871797681</v>
      </c>
      <c r="L195" s="54">
        <v>0.959801871797659</v>
      </c>
      <c r="M195" s="53">
        <v>0.955354465570977</v>
      </c>
      <c r="N195" s="47">
        <v>0.957303472544669</v>
      </c>
      <c r="O195" s="8">
        <v>0.960003554821</v>
      </c>
      <c r="P195" s="47">
        <v>0.959811662125397</v>
      </c>
      <c r="Q195" s="47">
        <v>0.95980187179767</v>
      </c>
      <c r="R195" s="47">
        <v>0.95980187179767</v>
      </c>
      <c r="S195" s="47">
        <v>0.931026542</v>
      </c>
      <c r="T195" s="57">
        <v>0.957605309</v>
      </c>
      <c r="U195" s="47">
        <v>0.9600439667702</v>
      </c>
      <c r="V195" s="8">
        <v>0.9603940844536</v>
      </c>
      <c r="W195" s="8">
        <v>0.960003554821</v>
      </c>
      <c r="X195" s="8">
        <v>0.9603446125984</v>
      </c>
      <c r="Y195" s="58">
        <v>0.959816396</v>
      </c>
      <c r="Z195" s="59"/>
      <c r="AA195" s="59"/>
      <c r="AB195" s="59"/>
      <c r="AC195" s="59"/>
    </row>
    <row r="196">
      <c r="A196" s="8">
        <v>3.29999999999961</v>
      </c>
      <c r="B196" s="47">
        <v>0.96197730181854</v>
      </c>
      <c r="C196" s="50">
        <v>0.96197784761526</v>
      </c>
      <c r="D196" s="51">
        <v>0.961960734399727</v>
      </c>
      <c r="E196" s="47">
        <v>0.961959720382113</v>
      </c>
      <c r="F196" s="50">
        <v>0.961959835144053</v>
      </c>
      <c r="G196" s="47">
        <v>0.96197659123576</v>
      </c>
      <c r="H196" s="47">
        <v>0.96196084076857</v>
      </c>
      <c r="I196" s="47">
        <v>0.961960734601754</v>
      </c>
      <c r="J196" s="50">
        <v>0.961961086701988</v>
      </c>
      <c r="K196" s="52">
        <v>0.96196073460183</v>
      </c>
      <c r="L196" s="54">
        <v>0.961960734601807</v>
      </c>
      <c r="M196" s="53">
        <v>0.957804314683453</v>
      </c>
      <c r="N196" s="47">
        <v>0.960077006601929</v>
      </c>
      <c r="O196" s="8">
        <v>0.9620516896248</v>
      </c>
      <c r="P196" s="47">
        <v>0.96197730181854</v>
      </c>
      <c r="Q196" s="47">
        <v>0.961960734601825</v>
      </c>
      <c r="R196" s="47">
        <v>0.961960734601824</v>
      </c>
      <c r="S196" s="47">
        <v>0.947618614</v>
      </c>
      <c r="T196" s="57">
        <v>0.95890688</v>
      </c>
      <c r="U196" s="47">
        <v>0.9621559977531</v>
      </c>
      <c r="V196" s="8">
        <v>0.9624193310738</v>
      </c>
      <c r="W196" s="8">
        <v>0.9620516896248</v>
      </c>
      <c r="X196" s="8">
        <v>0.9624229073524</v>
      </c>
      <c r="Y196" s="58">
        <v>0.961971104</v>
      </c>
      <c r="Z196" s="59"/>
      <c r="AA196" s="59"/>
      <c r="AB196" s="59"/>
      <c r="AC196" s="59"/>
    </row>
    <row r="197">
      <c r="A197" s="8">
        <v>3.39999999999961</v>
      </c>
      <c r="B197" s="47">
        <v>0.962435326382742</v>
      </c>
      <c r="C197" s="50">
        <v>0.962434595462156</v>
      </c>
      <c r="D197" s="51">
        <v>0.962407874631086</v>
      </c>
      <c r="E197" s="47">
        <v>0.962406842441685</v>
      </c>
      <c r="F197" s="50">
        <v>0.962407025344071</v>
      </c>
      <c r="G197" s="47">
        <v>0.96243460344733</v>
      </c>
      <c r="H197" s="47">
        <v>0.962408075998606</v>
      </c>
      <c r="I197" s="47">
        <v>0.962407874881903</v>
      </c>
      <c r="J197" s="50">
        <v>0.962408541922548</v>
      </c>
      <c r="K197" s="52">
        <v>0.962407874881952</v>
      </c>
      <c r="L197" s="54">
        <v>0.962407874881919</v>
      </c>
      <c r="M197" s="53">
        <v>0.958886314522553</v>
      </c>
      <c r="N197" s="47">
        <v>0.96256152468574</v>
      </c>
      <c r="O197" s="8">
        <v>0.9623159170151</v>
      </c>
      <c r="P197" s="47">
        <v>0.962435326382742</v>
      </c>
      <c r="Q197" s="47">
        <v>0.962407874881889</v>
      </c>
      <c r="R197" s="47">
        <v>0.962407874881935</v>
      </c>
      <c r="S197" s="47">
        <v>0.954716627</v>
      </c>
      <c r="T197" s="57">
        <v>0.957791556</v>
      </c>
      <c r="U197" s="47">
        <v>0.9622807502747</v>
      </c>
      <c r="V197" s="8">
        <v>0.9627365469933</v>
      </c>
      <c r="W197" s="8">
        <v>0.9623159170151</v>
      </c>
      <c r="X197" s="8">
        <v>0.9625039696693</v>
      </c>
      <c r="Y197" s="58">
        <v>0.962420225</v>
      </c>
      <c r="Z197" s="59"/>
      <c r="AA197" s="59"/>
      <c r="AB197" s="59"/>
      <c r="AC197" s="59"/>
    </row>
    <row r="198">
      <c r="A198" s="8">
        <v>3.49999999999961</v>
      </c>
      <c r="B198" s="47">
        <v>0.959885075004581</v>
      </c>
      <c r="C198" s="50">
        <v>0.959885382801616</v>
      </c>
      <c r="D198" s="51">
        <v>0.959856885003582</v>
      </c>
      <c r="E198" s="47">
        <v>0.959855734122588</v>
      </c>
      <c r="F198" s="50">
        <v>0.95985605228734</v>
      </c>
      <c r="G198" s="47">
        <v>0.959884269091796</v>
      </c>
      <c r="H198" s="47">
        <v>0.959857172554449</v>
      </c>
      <c r="I198" s="47">
        <v>0.959856885322562</v>
      </c>
      <c r="J198" s="50">
        <v>0.95985783800635</v>
      </c>
      <c r="K198" s="52">
        <v>0.959856885322494</v>
      </c>
      <c r="L198" s="54">
        <v>0.959856885322485</v>
      </c>
      <c r="M198" s="53">
        <v>0.957973399894779</v>
      </c>
      <c r="N198" s="47">
        <v>0.964797195808315</v>
      </c>
      <c r="O198" s="8">
        <v>0.9594480991364</v>
      </c>
      <c r="P198" s="47">
        <v>0.959885075004581</v>
      </c>
      <c r="Q198" s="47">
        <v>0.95985688532246</v>
      </c>
      <c r="R198" s="47">
        <v>0.959856885322538</v>
      </c>
      <c r="S198" s="47">
        <v>0.957346726</v>
      </c>
      <c r="T198" s="57">
        <v>0.954004271</v>
      </c>
      <c r="U198" s="47">
        <v>0.9590426087379</v>
      </c>
      <c r="V198" s="8">
        <v>0.9597631692886</v>
      </c>
      <c r="W198" s="8">
        <v>0.9594480991364</v>
      </c>
      <c r="X198" s="8">
        <v>0.9596186280251</v>
      </c>
      <c r="Y198" s="58">
        <v>0.959874928</v>
      </c>
      <c r="Z198" s="59"/>
      <c r="AA198" s="59"/>
      <c r="AB198" s="59"/>
      <c r="AC198" s="59"/>
    </row>
    <row r="199">
      <c r="A199" s="8">
        <v>3.59999999999961</v>
      </c>
      <c r="B199" s="47">
        <v>0.954520632681578</v>
      </c>
      <c r="C199" s="50">
        <v>0.954522382434907</v>
      </c>
      <c r="D199" s="51">
        <v>0.954504219483571</v>
      </c>
      <c r="E199" s="47">
        <v>0.954502855662181</v>
      </c>
      <c r="F199" s="50">
        <v>0.95450334212546</v>
      </c>
      <c r="G199" s="47">
        <v>0.954519677572259</v>
      </c>
      <c r="H199" s="47">
        <v>0.954504506904462</v>
      </c>
      <c r="I199" s="47">
        <v>0.954504219785833</v>
      </c>
      <c r="J199" s="50">
        <v>0.954505172112463</v>
      </c>
      <c r="K199" s="52">
        <v>0.954504219785819</v>
      </c>
      <c r="L199" s="54">
        <v>0.954504219785836</v>
      </c>
      <c r="M199" s="53">
        <v>0.95519874298834</v>
      </c>
      <c r="N199" s="47">
        <v>0.966817446520099</v>
      </c>
      <c r="O199" s="8">
        <v>0.9539127349854</v>
      </c>
      <c r="P199" s="47">
        <v>0.954520632681578</v>
      </c>
      <c r="Q199" s="47">
        <v>0.954504219785872</v>
      </c>
      <c r="R199" s="47">
        <v>0.95450421978583</v>
      </c>
      <c r="S199" s="47">
        <v>0.959275927</v>
      </c>
      <c r="T199" s="57">
        <v>0.949314209</v>
      </c>
      <c r="U199" s="47">
        <v>0.9536309242249</v>
      </c>
      <c r="V199" s="8">
        <v>0.9543003439903</v>
      </c>
      <c r="W199" s="8">
        <v>0.9539127349854</v>
      </c>
      <c r="X199" s="8">
        <v>0.954450070858</v>
      </c>
      <c r="Y199" s="58">
        <v>0.95451647</v>
      </c>
      <c r="Z199" s="59"/>
      <c r="AA199" s="59"/>
      <c r="AB199" s="59"/>
      <c r="AC199" s="59"/>
    </row>
    <row r="200">
      <c r="A200" s="8">
        <v>3.69999999999961</v>
      </c>
      <c r="B200" s="47">
        <v>0.949923267002457</v>
      </c>
      <c r="C200" s="50">
        <v>0.949922735261066</v>
      </c>
      <c r="D200" s="51">
        <v>0.94991844844764</v>
      </c>
      <c r="E200" s="47">
        <v>0.949916902385594</v>
      </c>
      <c r="F200" s="50">
        <v>0.94991746568075</v>
      </c>
      <c r="G200" s="47">
        <v>0.949922184245741</v>
      </c>
      <c r="H200" s="47">
        <v>0.949918592352774</v>
      </c>
      <c r="I200" s="47">
        <v>0.949918448625847</v>
      </c>
      <c r="J200" s="50">
        <v>0.94991892536297</v>
      </c>
      <c r="K200" s="52">
        <v>0.949918448625797</v>
      </c>
      <c r="L200" s="54">
        <v>0.949918448625761</v>
      </c>
      <c r="M200" s="53">
        <v>0.953068832190643</v>
      </c>
      <c r="N200" s="47">
        <v>0.968650219026253</v>
      </c>
      <c r="O200" s="8">
        <v>0.9492300748825</v>
      </c>
      <c r="P200" s="47">
        <v>0.949923267002457</v>
      </c>
      <c r="Q200" s="47">
        <v>0.949918448625769</v>
      </c>
      <c r="R200" s="47">
        <v>0.949918448625769</v>
      </c>
      <c r="S200" s="47">
        <v>0.961692758</v>
      </c>
      <c r="T200" s="57">
        <v>0.948318318</v>
      </c>
      <c r="U200" s="47">
        <v>0.9492180347443</v>
      </c>
      <c r="V200" s="8">
        <v>0.9497640132904</v>
      </c>
      <c r="W200" s="8">
        <v>0.9492300748825</v>
      </c>
      <c r="X200" s="8">
        <v>0.9495905041695</v>
      </c>
      <c r="Y200" s="58">
        <v>0.94992578</v>
      </c>
      <c r="Z200" s="59"/>
      <c r="AA200" s="59"/>
      <c r="AB200" s="59"/>
      <c r="AC200" s="59"/>
    </row>
    <row r="201">
      <c r="A201" s="8">
        <v>3.7999999999996</v>
      </c>
      <c r="B201" s="47">
        <v>0.952055428457893</v>
      </c>
      <c r="C201" s="50">
        <v>0.952055298498351</v>
      </c>
      <c r="D201" s="51">
        <v>0.952051665164249</v>
      </c>
      <c r="E201" s="47">
        <v>0.952050175992539</v>
      </c>
      <c r="F201" s="50">
        <v>0.952050580582323</v>
      </c>
      <c r="G201" s="47">
        <v>0.952054385722869</v>
      </c>
      <c r="H201" s="47">
        <v>0.952051576987925</v>
      </c>
      <c r="I201" s="47">
        <v>0.952051665104736</v>
      </c>
      <c r="J201" s="50">
        <v>0.952051372856992</v>
      </c>
      <c r="K201" s="52">
        <v>0.952051665104683</v>
      </c>
      <c r="L201" s="54">
        <v>0.952051665104644</v>
      </c>
      <c r="M201" s="53">
        <v>0.95543939930558</v>
      </c>
      <c r="N201" s="47">
        <v>0.970318993058024</v>
      </c>
      <c r="O201" s="8">
        <v>0.9520655274391</v>
      </c>
      <c r="P201" s="47">
        <v>0.952055428457893</v>
      </c>
      <c r="Q201" s="47">
        <v>0.952051665104646</v>
      </c>
      <c r="R201" s="47">
        <v>0.952051665104615</v>
      </c>
      <c r="S201" s="47">
        <v>0.964116442</v>
      </c>
      <c r="T201" s="57">
        <v>0.955398935</v>
      </c>
      <c r="U201" s="47">
        <v>0.9520110487938</v>
      </c>
      <c r="V201" s="8">
        <v>0.9525679945946</v>
      </c>
      <c r="W201" s="8">
        <v>0.9520655274391</v>
      </c>
      <c r="X201" s="8">
        <v>0.9523826241493</v>
      </c>
      <c r="Y201" s="58">
        <v>0.952054679</v>
      </c>
      <c r="Z201" s="59"/>
      <c r="AA201" s="59"/>
      <c r="AB201" s="59"/>
      <c r="AC201" s="59"/>
    </row>
    <row r="202">
      <c r="A202" s="8">
        <v>3.8999999999996</v>
      </c>
      <c r="B202" s="47">
        <v>0.962886057530243</v>
      </c>
      <c r="C202" s="50">
        <v>0.962884492937781</v>
      </c>
      <c r="D202" s="51">
        <v>0.962868582125021</v>
      </c>
      <c r="E202" s="47">
        <v>0.962867457054381</v>
      </c>
      <c r="F202" s="50">
        <v>0.962867522171599</v>
      </c>
      <c r="G202" s="47">
        <v>0.962885270078627</v>
      </c>
      <c r="H202" s="47">
        <v>0.962868366947983</v>
      </c>
      <c r="I202" s="47">
        <v>0.962868581936503</v>
      </c>
      <c r="J202" s="50">
        <v>0.962867868859815</v>
      </c>
      <c r="K202" s="52">
        <v>0.962868581936492</v>
      </c>
      <c r="L202" s="54">
        <v>0.962868581936484</v>
      </c>
      <c r="M202" s="53">
        <v>0.963270989137213</v>
      </c>
      <c r="N202" s="47">
        <v>0.971843607493473</v>
      </c>
      <c r="O202" s="8">
        <v>0.9635310173035</v>
      </c>
      <c r="P202" s="47">
        <v>0.962886057530243</v>
      </c>
      <c r="Q202" s="47">
        <v>0.962868581936449</v>
      </c>
      <c r="R202" s="47">
        <v>0.962868581936458</v>
      </c>
      <c r="S202" s="47">
        <v>0.965103524</v>
      </c>
      <c r="T202" s="57">
        <v>0.967990263</v>
      </c>
      <c r="U202" s="47">
        <v>0.9636590480804</v>
      </c>
      <c r="V202" s="8">
        <v>0.9640187621117</v>
      </c>
      <c r="W202" s="8">
        <v>0.9635310173035</v>
      </c>
      <c r="X202" s="8">
        <v>0.9638819694519</v>
      </c>
      <c r="Y202" s="58">
        <v>0.96286869</v>
      </c>
      <c r="Z202" s="59"/>
      <c r="AA202" s="59"/>
      <c r="AB202" s="59"/>
      <c r="AC202" s="59"/>
    </row>
    <row r="203">
      <c r="A203" s="8">
        <v>3.9999999999996</v>
      </c>
      <c r="B203" s="47">
        <v>0.97394068889318</v>
      </c>
      <c r="C203" s="50">
        <v>0.973941075928281</v>
      </c>
      <c r="D203" s="51">
        <v>0.973930086884568</v>
      </c>
      <c r="E203" s="47">
        <v>0.973929335750197</v>
      </c>
      <c r="F203" s="50">
        <v>0.973929248888946</v>
      </c>
      <c r="G203" s="47">
        <v>0.973940162898194</v>
      </c>
      <c r="H203" s="47">
        <v>0.973930002234205</v>
      </c>
      <c r="I203" s="47">
        <v>0.973930086850681</v>
      </c>
      <c r="J203" s="50">
        <v>0.973929806177349</v>
      </c>
      <c r="K203" s="52">
        <v>0.973930086850599</v>
      </c>
      <c r="L203" s="54">
        <v>0.973930086850633</v>
      </c>
      <c r="M203" s="53">
        <v>0.970954795883645</v>
      </c>
      <c r="N203" s="47">
        <v>0.973240918404839</v>
      </c>
      <c r="O203" s="8">
        <v>0.9745080471039</v>
      </c>
      <c r="P203" s="47">
        <v>0.97394068889318</v>
      </c>
      <c r="Q203" s="47">
        <v>0.973930086850627</v>
      </c>
      <c r="R203" s="47">
        <v>0.973930086850641</v>
      </c>
      <c r="S203" s="47">
        <v>0.963010726</v>
      </c>
      <c r="T203" s="57">
        <v>0.974785791</v>
      </c>
      <c r="U203" s="47">
        <v>0.9746687412262</v>
      </c>
      <c r="V203" s="8">
        <v>0.974896967411</v>
      </c>
      <c r="W203" s="8">
        <v>0.9745080471039</v>
      </c>
      <c r="X203" s="8">
        <v>0.9748311042786</v>
      </c>
      <c r="Y203" s="58">
        <v>0.973923266</v>
      </c>
      <c r="Z203" s="59"/>
      <c r="AA203" s="59"/>
      <c r="AB203" s="59"/>
      <c r="AC203" s="59"/>
    </row>
    <row r="204">
      <c r="A204" s="8">
        <v>4.0999999999996</v>
      </c>
      <c r="B204" s="47">
        <v>0.97304366594006</v>
      </c>
      <c r="C204" s="50">
        <v>0.973043893193405</v>
      </c>
      <c r="D204" s="51">
        <v>0.973066606114464</v>
      </c>
      <c r="E204" s="47">
        <v>0.973065811147088</v>
      </c>
      <c r="F204" s="50">
        <v>0.973066019680918</v>
      </c>
      <c r="G204" s="47">
        <v>0.973043108346477</v>
      </c>
      <c r="H204" s="47">
        <v>0.973066758051507</v>
      </c>
      <c r="I204" s="47">
        <v>0.973066606299038</v>
      </c>
      <c r="J204" s="50">
        <v>0.973067109623938</v>
      </c>
      <c r="K204" s="52">
        <v>0.973066606299076</v>
      </c>
      <c r="L204" s="54">
        <v>0.973066606299084</v>
      </c>
      <c r="M204" s="53">
        <v>0.970757317567624</v>
      </c>
      <c r="N204" s="47">
        <v>0.974525325972863</v>
      </c>
      <c r="O204" s="8">
        <v>0.9728155732155</v>
      </c>
      <c r="P204" s="47">
        <v>0.97304366594006</v>
      </c>
      <c r="Q204" s="47">
        <v>0.973066606299071</v>
      </c>
      <c r="R204" s="47">
        <v>0.97306660629912</v>
      </c>
      <c r="S204" s="47">
        <v>0.957516463</v>
      </c>
      <c r="T204" s="57">
        <v>0.968463694</v>
      </c>
      <c r="U204" s="47">
        <v>0.9726990461349</v>
      </c>
      <c r="V204" s="8">
        <v>0.9730176329613</v>
      </c>
      <c r="W204" s="8">
        <v>0.9728155732155</v>
      </c>
      <c r="X204" s="8">
        <v>0.9730886816978</v>
      </c>
      <c r="Y204" s="58">
        <v>0.973089397</v>
      </c>
      <c r="Z204" s="59"/>
      <c r="AA204" s="59"/>
      <c r="AB204" s="59"/>
      <c r="AC204" s="59"/>
    </row>
    <row r="205">
      <c r="A205" s="8">
        <v>4.1999999999996</v>
      </c>
      <c r="B205" s="47">
        <v>0.963242646224485</v>
      </c>
      <c r="C205" s="50">
        <v>0.963243722967516</v>
      </c>
      <c r="D205" s="51">
        <v>0.963272553987587</v>
      </c>
      <c r="E205" s="47">
        <v>0.963271403508891</v>
      </c>
      <c r="F205" s="50">
        <v>0.963271960918686</v>
      </c>
      <c r="G205" s="47">
        <v>0.963241839729233</v>
      </c>
      <c r="H205" s="47">
        <v>0.963272704258054</v>
      </c>
      <c r="I205" s="47">
        <v>0.96327255416277</v>
      </c>
      <c r="J205" s="50">
        <v>0.963273052010722</v>
      </c>
      <c r="K205" s="52">
        <v>0.963272554162831</v>
      </c>
      <c r="L205" s="54">
        <v>0.963272554162824</v>
      </c>
      <c r="M205" s="53">
        <v>0.96517779935028</v>
      </c>
      <c r="N205" s="47">
        <v>0.975709197404023</v>
      </c>
      <c r="O205" s="8">
        <v>0.9625796079636</v>
      </c>
      <c r="P205" s="47">
        <v>0.963242646224485</v>
      </c>
      <c r="Q205" s="47">
        <v>0.963272554162835</v>
      </c>
      <c r="R205" s="47">
        <v>0.963272554162849</v>
      </c>
      <c r="S205" s="47">
        <v>0.951501974</v>
      </c>
      <c r="T205" s="57">
        <v>0.960388535</v>
      </c>
      <c r="U205" s="47">
        <v>0.9624071717262</v>
      </c>
      <c r="V205" s="8">
        <v>0.9628717899323</v>
      </c>
      <c r="W205" s="8">
        <v>0.9625796079636</v>
      </c>
      <c r="X205" s="8">
        <v>0.9628402590752</v>
      </c>
      <c r="Y205" s="58">
        <v>0.96328181</v>
      </c>
      <c r="Z205" s="59"/>
      <c r="AA205" s="59"/>
      <c r="AB205" s="59"/>
      <c r="AC205" s="59"/>
    </row>
    <row r="206">
      <c r="A206" s="8">
        <v>4.2999999999996</v>
      </c>
      <c r="B206" s="47">
        <v>0.963305620667313</v>
      </c>
      <c r="C206" s="50">
        <v>0.96330428393753</v>
      </c>
      <c r="D206" s="51">
        <v>0.96327783326491</v>
      </c>
      <c r="E206" s="47">
        <v>0.963276673579442</v>
      </c>
      <c r="F206" s="50">
        <v>0.963277025538567</v>
      </c>
      <c r="G206" s="47">
        <v>0.963304809375592</v>
      </c>
      <c r="H206" s="47">
        <v>0.963277747823671</v>
      </c>
      <c r="I206" s="47">
        <v>0.963277833166951</v>
      </c>
      <c r="J206" s="50">
        <v>0.963277550109671</v>
      </c>
      <c r="K206" s="52">
        <v>0.963277833166959</v>
      </c>
      <c r="L206" s="54">
        <v>0.963277833166962</v>
      </c>
      <c r="M206" s="53">
        <v>0.965963001942007</v>
      </c>
      <c r="N206" s="47">
        <v>0.976803207621893</v>
      </c>
      <c r="O206" s="8">
        <v>0.963492333889</v>
      </c>
      <c r="P206" s="47">
        <v>0.963305620667313</v>
      </c>
      <c r="Q206" s="47">
        <v>0.963277833166977</v>
      </c>
      <c r="R206" s="47">
        <v>0.963277833166931</v>
      </c>
      <c r="S206" s="47">
        <v>0.95081534</v>
      </c>
      <c r="T206" s="57">
        <v>0.966928273</v>
      </c>
      <c r="U206" s="47">
        <v>0.9634823203087</v>
      </c>
      <c r="V206" s="8">
        <v>0.963709294796</v>
      </c>
      <c r="W206" s="8">
        <v>0.963492333889</v>
      </c>
      <c r="X206" s="8">
        <v>0.9636974930763</v>
      </c>
      <c r="Y206" s="58">
        <v>0.963262975</v>
      </c>
      <c r="Z206" s="59"/>
      <c r="AA206" s="59"/>
      <c r="AB206" s="59"/>
      <c r="AC206" s="59"/>
    </row>
    <row r="207">
      <c r="A207" s="8">
        <v>4.39999999999959</v>
      </c>
      <c r="B207" s="47">
        <v>0.975850301361228</v>
      </c>
      <c r="C207" s="50">
        <v>0.975850640356735</v>
      </c>
      <c r="D207" s="51">
        <v>0.97588876283741</v>
      </c>
      <c r="E207" s="47">
        <v>0.975888037425804</v>
      </c>
      <c r="F207" s="50">
        <v>0.975887935385712</v>
      </c>
      <c r="G207" s="47">
        <v>0.975849792392213</v>
      </c>
      <c r="H207" s="47">
        <v>0.975888638422665</v>
      </c>
      <c r="I207" s="47">
        <v>0.975888762715403</v>
      </c>
      <c r="J207" s="50">
        <v>0.975888350452039</v>
      </c>
      <c r="K207" s="52">
        <v>0.975888762715328</v>
      </c>
      <c r="L207" s="54">
        <v>0.975888762715371</v>
      </c>
      <c r="M207" s="53">
        <v>0.974270014843644</v>
      </c>
      <c r="N207" s="47">
        <v>0.977816615004497</v>
      </c>
      <c r="O207" s="8">
        <v>0.9766594171524</v>
      </c>
      <c r="P207" s="47">
        <v>0.975850301361228</v>
      </c>
      <c r="Q207" s="47">
        <v>0.975888762715363</v>
      </c>
      <c r="R207" s="47">
        <v>0.975888762715338</v>
      </c>
      <c r="S207" s="47">
        <v>0.959197955</v>
      </c>
      <c r="T207" s="57">
        <v>0.978752353</v>
      </c>
      <c r="U207" s="47">
        <v>0.9768427014351</v>
      </c>
      <c r="V207" s="8">
        <v>0.9771453738213</v>
      </c>
      <c r="W207" s="8">
        <v>0.9766594171524</v>
      </c>
      <c r="X207" s="8">
        <v>0.9771426320076</v>
      </c>
      <c r="Y207" s="58">
        <v>0.975900173</v>
      </c>
      <c r="Z207" s="59"/>
      <c r="AA207" s="59"/>
      <c r="AB207" s="59"/>
      <c r="AC207" s="59"/>
    </row>
    <row r="208">
      <c r="A208" s="8">
        <v>4.49999999999959</v>
      </c>
      <c r="B208" s="47">
        <v>0.978557630734802</v>
      </c>
      <c r="C208" s="50">
        <v>0.978557989576053</v>
      </c>
      <c r="D208" s="51">
        <v>0.97853373298595</v>
      </c>
      <c r="E208" s="47">
        <v>0.978533091684907</v>
      </c>
      <c r="F208" s="50">
        <v>0.978533187462141</v>
      </c>
      <c r="G208" s="47">
        <v>0.978557182025893</v>
      </c>
      <c r="H208" s="47">
        <v>0.97853383180286</v>
      </c>
      <c r="I208" s="47">
        <v>0.978533733104846</v>
      </c>
      <c r="J208" s="50">
        <v>0.978534060460074</v>
      </c>
      <c r="K208" s="52">
        <v>0.978533733104717</v>
      </c>
      <c r="L208" s="54">
        <v>0.978533733104724</v>
      </c>
      <c r="M208" s="53">
        <v>0.976183260599319</v>
      </c>
      <c r="N208" s="47">
        <v>0.978757485704871</v>
      </c>
      <c r="O208" s="8">
        <v>0.9783766269684</v>
      </c>
      <c r="P208" s="47">
        <v>0.978557630734802</v>
      </c>
      <c r="Q208" s="47">
        <v>0.97853373310472</v>
      </c>
      <c r="R208" s="47">
        <v>0.978533733104704</v>
      </c>
      <c r="S208" s="47">
        <v>0.971316424</v>
      </c>
      <c r="T208" s="57">
        <v>0.974648063</v>
      </c>
      <c r="U208" s="47">
        <v>0.9782050848007</v>
      </c>
      <c r="V208" s="8">
        <v>0.9787493944168</v>
      </c>
      <c r="W208" s="8">
        <v>0.9783766269684</v>
      </c>
      <c r="X208" s="8">
        <v>0.9785639643669</v>
      </c>
      <c r="Y208" s="58">
        <v>0.978531659</v>
      </c>
      <c r="Z208" s="59"/>
      <c r="AA208" s="59"/>
      <c r="AB208" s="59"/>
      <c r="AC208" s="59"/>
    </row>
    <row r="209">
      <c r="A209" s="8">
        <v>4.59999999999959</v>
      </c>
      <c r="B209" s="47">
        <v>0.968497866713983</v>
      </c>
      <c r="C209" s="50">
        <v>0.96849883718648</v>
      </c>
      <c r="D209" s="51">
        <v>0.968478884972823</v>
      </c>
      <c r="E209" s="47">
        <v>0.968477882976692</v>
      </c>
      <c r="F209" s="50">
        <v>0.96847840949184</v>
      </c>
      <c r="G209" s="47">
        <v>0.968497165512663</v>
      </c>
      <c r="H209" s="47">
        <v>0.968478984064911</v>
      </c>
      <c r="I209" s="47">
        <v>0.968478885071595</v>
      </c>
      <c r="J209" s="50">
        <v>0.968479213422369</v>
      </c>
      <c r="K209" s="52">
        <v>0.968478885071562</v>
      </c>
      <c r="L209" s="54">
        <v>0.968478885071546</v>
      </c>
      <c r="M209" s="53">
        <v>0.970563504414282</v>
      </c>
      <c r="N209" s="47">
        <v>0.979632877132995</v>
      </c>
      <c r="O209" s="8">
        <v>0.9678040742874</v>
      </c>
      <c r="P209" s="47">
        <v>0.968497866713983</v>
      </c>
      <c r="Q209" s="47">
        <v>0.968478885071514</v>
      </c>
      <c r="R209" s="47">
        <v>0.968478885071552</v>
      </c>
      <c r="S209" s="47">
        <v>0.974823979</v>
      </c>
      <c r="T209" s="57">
        <v>0.966644563</v>
      </c>
      <c r="U209" s="47">
        <v>0.9676910042763</v>
      </c>
      <c r="V209" s="8">
        <v>0.9681812524796</v>
      </c>
      <c r="W209" s="8">
        <v>0.9678040742874</v>
      </c>
      <c r="X209" s="8">
        <v>0.9680327177048</v>
      </c>
      <c r="Y209" s="58">
        <v>0.968471944</v>
      </c>
      <c r="Z209" s="59"/>
      <c r="AA209" s="59"/>
      <c r="AB209" s="59"/>
      <c r="AC209" s="59"/>
    </row>
    <row r="210">
      <c r="A210" s="8">
        <v>4.69999999999959</v>
      </c>
      <c r="B210" s="47">
        <v>0.971743392159333</v>
      </c>
      <c r="C210" s="50">
        <v>0.971741374866361</v>
      </c>
      <c r="D210" s="51">
        <v>0.971758718852943</v>
      </c>
      <c r="E210" s="47">
        <v>0.971757826196645</v>
      </c>
      <c r="F210" s="50">
        <v>0.971758016716514</v>
      </c>
      <c r="G210" s="47">
        <v>0.971742766794235</v>
      </c>
      <c r="H210" s="47">
        <v>0.971758610956276</v>
      </c>
      <c r="I210" s="47">
        <v>0.97175871874859</v>
      </c>
      <c r="J210" s="50">
        <v>0.971758361225494</v>
      </c>
      <c r="K210" s="52">
        <v>0.971758718748477</v>
      </c>
      <c r="L210" s="54">
        <v>0.971758718748497</v>
      </c>
      <c r="M210" s="53">
        <v>0.973173705505882</v>
      </c>
      <c r="N210" s="47">
        <v>0.980448988860628</v>
      </c>
      <c r="O210" s="8">
        <v>0.9720683097839</v>
      </c>
      <c r="P210" s="47">
        <v>0.971743392159333</v>
      </c>
      <c r="Q210" s="47">
        <v>0.971758718748458</v>
      </c>
      <c r="R210" s="47">
        <v>0.971758718748495</v>
      </c>
      <c r="S210" s="47">
        <v>0.966228352</v>
      </c>
      <c r="T210" s="57">
        <v>0.976026248</v>
      </c>
      <c r="U210" s="47">
        <v>0.9725693464279</v>
      </c>
      <c r="V210" s="8">
        <v>0.9726074934006</v>
      </c>
      <c r="W210" s="8">
        <v>0.9720683097839</v>
      </c>
      <c r="X210" s="8">
        <v>0.9725916981697</v>
      </c>
      <c r="Y210" s="58">
        <v>0.971768916</v>
      </c>
      <c r="Z210" s="59"/>
      <c r="AA210" s="59"/>
      <c r="AB210" s="59"/>
      <c r="AC210" s="59"/>
    </row>
    <row r="211">
      <c r="A211" s="8">
        <v>4.79999999999959</v>
      </c>
      <c r="B211" s="47">
        <v>0.982538561428768</v>
      </c>
      <c r="C211" s="50">
        <v>0.982538937905</v>
      </c>
      <c r="D211" s="51">
        <v>0.982540887964074</v>
      </c>
      <c r="E211" s="47">
        <v>0.98254036789786</v>
      </c>
      <c r="F211" s="50">
        <v>0.982540245829632</v>
      </c>
      <c r="G211" s="47">
        <v>0.982538197072885</v>
      </c>
      <c r="H211" s="47">
        <v>0.982540869581737</v>
      </c>
      <c r="I211" s="47">
        <v>0.982540887962443</v>
      </c>
      <c r="J211" s="50">
        <v>0.982540826988393</v>
      </c>
      <c r="K211" s="52">
        <v>0.982540887962473</v>
      </c>
      <c r="L211" s="54">
        <v>0.982540887962479</v>
      </c>
      <c r="M211" s="53">
        <v>0.979888889793713</v>
      </c>
      <c r="N211" s="47">
        <v>0.981211287412316</v>
      </c>
      <c r="O211" s="8">
        <v>0.9830054044724</v>
      </c>
      <c r="P211" s="47">
        <v>0.982538561428768</v>
      </c>
      <c r="Q211" s="47">
        <v>0.982540887962484</v>
      </c>
      <c r="R211" s="47">
        <v>0.982540887962485</v>
      </c>
      <c r="S211" s="47">
        <v>0.960356428</v>
      </c>
      <c r="T211" s="57">
        <v>0.98189915</v>
      </c>
      <c r="U211" s="47">
        <v>0.9831163883209</v>
      </c>
      <c r="V211" s="8">
        <v>0.9834565520287</v>
      </c>
      <c r="W211" s="8">
        <v>0.9830054044724</v>
      </c>
      <c r="X211" s="8">
        <v>0.9833534955978</v>
      </c>
      <c r="Y211" s="58">
        <v>0.982546628</v>
      </c>
      <c r="Z211" s="59"/>
      <c r="AA211" s="59"/>
      <c r="AB211" s="59"/>
      <c r="AC211" s="59"/>
    </row>
    <row r="212">
      <c r="A212" s="8">
        <v>4.89999999999958</v>
      </c>
      <c r="B212" s="47">
        <v>0.975885218749428</v>
      </c>
      <c r="C212" s="50">
        <v>0.975884131904328</v>
      </c>
      <c r="D212" s="51">
        <v>0.975877135648306</v>
      </c>
      <c r="E212" s="47">
        <v>0.97587637542977</v>
      </c>
      <c r="F212" s="50">
        <v>0.975876744230641</v>
      </c>
      <c r="G212" s="47">
        <v>0.975884686526207</v>
      </c>
      <c r="H212" s="47">
        <v>0.97587725464742</v>
      </c>
      <c r="I212" s="47">
        <v>0.975877135774903</v>
      </c>
      <c r="J212" s="50">
        <v>0.97587753005508</v>
      </c>
      <c r="K212" s="52">
        <v>0.975877135774898</v>
      </c>
      <c r="L212" s="54">
        <v>0.975877135774884</v>
      </c>
      <c r="M212" s="53">
        <v>0.976231108673755</v>
      </c>
      <c r="N212" s="47">
        <v>0.981924610014692</v>
      </c>
      <c r="O212" s="8">
        <v>0.9751314520836</v>
      </c>
      <c r="P212" s="47">
        <v>0.975885218749428</v>
      </c>
      <c r="Q212" s="47">
        <v>0.975877135774913</v>
      </c>
      <c r="R212" s="47">
        <v>0.975877135774897</v>
      </c>
      <c r="S212" s="47">
        <v>0.969530141</v>
      </c>
      <c r="T212" s="57">
        <v>0.972166287</v>
      </c>
      <c r="U212" s="47">
        <v>0.9750130772591</v>
      </c>
      <c r="V212" s="8">
        <v>0.9753451943398</v>
      </c>
      <c r="W212" s="8">
        <v>0.9751314520836</v>
      </c>
      <c r="X212" s="8">
        <v>0.9752715826035</v>
      </c>
      <c r="Y212" s="58">
        <v>0.975882947</v>
      </c>
      <c r="Z212" s="59"/>
      <c r="AA212" s="59"/>
      <c r="AB212" s="59"/>
      <c r="AC212" s="59"/>
    </row>
    <row r="213">
      <c r="A213" s="8">
        <v>4.99999999999958</v>
      </c>
      <c r="B213" s="47">
        <v>0.972859548233451</v>
      </c>
      <c r="C213" s="50">
        <v>0.972859708882984</v>
      </c>
      <c r="D213" s="51">
        <v>0.972858838013775</v>
      </c>
      <c r="E213" s="47">
        <v>0.972857967329862</v>
      </c>
      <c r="F213" s="50">
        <v>0.972858300872834</v>
      </c>
      <c r="G213" s="47">
        <v>0.972858938676452</v>
      </c>
      <c r="H213" s="47">
        <v>0.9728587835927</v>
      </c>
      <c r="I213" s="47">
        <v>0.97285883794917</v>
      </c>
      <c r="J213" s="50">
        <v>0.972858657664545</v>
      </c>
      <c r="K213" s="52">
        <v>0.972858837949189</v>
      </c>
      <c r="L213" s="54">
        <v>0.972858837949185</v>
      </c>
      <c r="M213" s="53">
        <v>0.975060181660885</v>
      </c>
      <c r="N213" s="47">
        <v>0.982593251300549</v>
      </c>
      <c r="O213" s="8">
        <v>0.9729375839233</v>
      </c>
      <c r="P213" s="47">
        <v>0.972859548233451</v>
      </c>
      <c r="Q213" s="47">
        <v>0.97285883794921</v>
      </c>
      <c r="R213" s="47">
        <v>0.97285883794916</v>
      </c>
      <c r="S213" s="47">
        <v>0.97929826</v>
      </c>
      <c r="T213" s="57">
        <v>0.976130209</v>
      </c>
      <c r="U213" s="47">
        <v>0.9729998111725</v>
      </c>
      <c r="V213" s="8">
        <v>0.9735345244408</v>
      </c>
      <c r="W213" s="8">
        <v>0.9729375839233</v>
      </c>
      <c r="X213" s="8">
        <v>0.9734622836113</v>
      </c>
      <c r="Y213" s="58">
        <v>0.972848475</v>
      </c>
      <c r="Z213" s="59"/>
      <c r="AA213" s="59"/>
      <c r="AB213" s="59"/>
      <c r="AC213" s="59"/>
    </row>
    <row r="214">
      <c r="A214" s="8">
        <v>5.09999999999958</v>
      </c>
      <c r="B214" s="47">
        <v>0.983951911677164</v>
      </c>
      <c r="C214" s="50">
        <v>0.983951685353363</v>
      </c>
      <c r="D214" s="51">
        <v>0.983948421246944</v>
      </c>
      <c r="E214" s="47">
        <v>0.98394793567802</v>
      </c>
      <c r="F214" s="50">
        <v>0.983947803927495</v>
      </c>
      <c r="G214" s="47">
        <v>0.983951571682021</v>
      </c>
      <c r="H214" s="47">
        <v>0.983948376835144</v>
      </c>
      <c r="I214" s="47">
        <v>0.983948421216795</v>
      </c>
      <c r="J214" s="50">
        <v>0.98394827400493</v>
      </c>
      <c r="K214" s="52">
        <v>0.983948421216766</v>
      </c>
      <c r="L214" s="54">
        <v>0.983948421216765</v>
      </c>
      <c r="M214" s="53">
        <v>0.981780750369026</v>
      </c>
      <c r="N214" s="47">
        <v>0.98322103613102</v>
      </c>
      <c r="O214" s="8">
        <v>0.9845297932625</v>
      </c>
      <c r="P214" s="47">
        <v>0.983951911677164</v>
      </c>
      <c r="Q214" s="47">
        <v>0.983948421216763</v>
      </c>
      <c r="R214" s="47">
        <v>0.983948421216786</v>
      </c>
      <c r="S214" s="47">
        <v>0.97261793</v>
      </c>
      <c r="T214" s="57">
        <v>0.984497346</v>
      </c>
      <c r="U214" s="47">
        <v>0.9847458004951</v>
      </c>
      <c r="V214" s="8">
        <v>0.9850311279297</v>
      </c>
      <c r="W214" s="8">
        <v>0.9845297932625</v>
      </c>
      <c r="X214" s="8">
        <v>0.9849675297737</v>
      </c>
      <c r="Y214" s="58">
        <v>0.983953118</v>
      </c>
      <c r="Z214" s="59"/>
      <c r="AA214" s="59"/>
      <c r="AB214" s="59"/>
      <c r="AC214" s="59"/>
    </row>
    <row r="215">
      <c r="A215" s="8">
        <v>5.19999999999958</v>
      </c>
      <c r="B215" s="47">
        <v>0.97935408868121</v>
      </c>
      <c r="C215" s="50">
        <v>0.979355272554306</v>
      </c>
      <c r="D215" s="51">
        <v>0.97936589264921</v>
      </c>
      <c r="E215" s="47">
        <v>0.979365241310675</v>
      </c>
      <c r="F215" s="50">
        <v>0.979365531145525</v>
      </c>
      <c r="G215" s="47">
        <v>0.979353632210112</v>
      </c>
      <c r="H215" s="47">
        <v>0.97936599406311</v>
      </c>
      <c r="I215" s="47">
        <v>0.97936589278356</v>
      </c>
      <c r="J215" s="50">
        <v>0.979366228709903</v>
      </c>
      <c r="K215" s="52">
        <v>0.979365892783556</v>
      </c>
      <c r="L215" s="54">
        <v>0.979365892783551</v>
      </c>
      <c r="M215" s="53">
        <v>0.979359182892602</v>
      </c>
      <c r="N215" s="47">
        <v>0.983811381052301</v>
      </c>
      <c r="O215" s="8">
        <v>0.9787147641182</v>
      </c>
      <c r="P215" s="47">
        <v>0.97935408868121</v>
      </c>
      <c r="Q215" s="47">
        <v>0.979365892783561</v>
      </c>
      <c r="R215" s="47">
        <v>0.979365892783582</v>
      </c>
      <c r="S215" s="47">
        <v>0.966222789</v>
      </c>
      <c r="T215" s="57">
        <v>0.975672452</v>
      </c>
      <c r="U215" s="47">
        <v>0.9783341884613</v>
      </c>
      <c r="V215" s="8">
        <v>0.9791144728661</v>
      </c>
      <c r="W215" s="8">
        <v>0.9787147641182</v>
      </c>
      <c r="X215" s="8">
        <v>0.9790132045746</v>
      </c>
      <c r="Y215" s="58">
        <v>0.979385436</v>
      </c>
      <c r="Z215" s="59"/>
      <c r="AA215" s="59"/>
      <c r="AB215" s="59"/>
      <c r="AC215" s="59"/>
    </row>
    <row r="216">
      <c r="A216" s="8">
        <v>5.29999999999957</v>
      </c>
      <c r="B216" s="47">
        <v>0.975904508859689</v>
      </c>
      <c r="C216" s="50">
        <v>0.975903439079585</v>
      </c>
      <c r="D216" s="51">
        <v>0.975893182383649</v>
      </c>
      <c r="E216" s="47">
        <v>0.97589240566995</v>
      </c>
      <c r="F216" s="50">
        <v>0.975892721128448</v>
      </c>
      <c r="G216" s="47">
        <v>0.975903965359336</v>
      </c>
      <c r="H216" s="47">
        <v>0.975893135572763</v>
      </c>
      <c r="I216" s="47">
        <v>0.975893182338943</v>
      </c>
      <c r="J216" s="50">
        <v>0.975893027228433</v>
      </c>
      <c r="K216" s="52">
        <v>0.97589318233906</v>
      </c>
      <c r="L216" s="54">
        <v>0.975893182339058</v>
      </c>
      <c r="M216" s="53">
        <v>0.977918183239065</v>
      </c>
      <c r="N216" s="47">
        <v>0.984367346398841</v>
      </c>
      <c r="O216" s="8">
        <v>0.9761597514153</v>
      </c>
      <c r="P216" s="47">
        <v>0.975904508859689</v>
      </c>
      <c r="Q216" s="47">
        <v>0.975893182339022</v>
      </c>
      <c r="R216" s="47">
        <v>0.975893182339034</v>
      </c>
      <c r="S216" s="47">
        <v>0.976733425</v>
      </c>
      <c r="T216" s="57">
        <v>0.97906121</v>
      </c>
      <c r="U216" s="47">
        <v>0.976035118103</v>
      </c>
      <c r="V216" s="8">
        <v>0.9763295650482</v>
      </c>
      <c r="W216" s="8">
        <v>0.9761597514153</v>
      </c>
      <c r="X216" s="8">
        <v>0.9762295484543</v>
      </c>
      <c r="Y216" s="58">
        <v>0.975889385</v>
      </c>
      <c r="Z216" s="59"/>
      <c r="AA216" s="59"/>
      <c r="AB216" s="59"/>
      <c r="AC216" s="59"/>
    </row>
    <row r="217">
      <c r="A217" s="8">
        <v>5.39999999999957</v>
      </c>
      <c r="B217" s="47">
        <v>0.986044195150313</v>
      </c>
      <c r="C217" s="50">
        <v>0.986044690356175</v>
      </c>
      <c r="D217" s="51">
        <v>0.986037562747452</v>
      </c>
      <c r="E217" s="47">
        <v>0.986037138883253</v>
      </c>
      <c r="F217" s="50">
        <v>0.986037013319242</v>
      </c>
      <c r="G217" s="47">
        <v>0.986043898442362</v>
      </c>
      <c r="H217" s="47">
        <v>0.986037538515126</v>
      </c>
      <c r="I217" s="47">
        <v>0.986037562738954</v>
      </c>
      <c r="J217" s="50">
        <v>0.986037482387561</v>
      </c>
      <c r="K217" s="52">
        <v>0.986037562739005</v>
      </c>
      <c r="L217" s="54">
        <v>0.986037562739026</v>
      </c>
      <c r="M217" s="53">
        <v>0.983843691483873</v>
      </c>
      <c r="N217" s="47">
        <v>0.984891680659991</v>
      </c>
      <c r="O217" s="8">
        <v>0.9866119027138</v>
      </c>
      <c r="P217" s="47">
        <v>0.986044195150313</v>
      </c>
      <c r="Q217" s="47">
        <v>0.986037562739041</v>
      </c>
      <c r="R217" s="47">
        <v>0.986037562739036</v>
      </c>
      <c r="S217" s="47">
        <v>0.981152914</v>
      </c>
      <c r="T217" s="57">
        <v>0.985848866</v>
      </c>
      <c r="U217" s="47">
        <v>0.9867314696312</v>
      </c>
      <c r="V217" s="8">
        <v>0.987053334713</v>
      </c>
      <c r="W217" s="8">
        <v>0.9866119027138</v>
      </c>
      <c r="X217" s="8">
        <v>0.9869775772095</v>
      </c>
      <c r="Y217" s="58">
        <v>0.986032665</v>
      </c>
      <c r="Z217" s="59"/>
      <c r="AA217" s="59"/>
      <c r="AB217" s="59"/>
      <c r="AC217" s="59"/>
    </row>
    <row r="218">
      <c r="A218" s="8">
        <v>5.49999999999957</v>
      </c>
      <c r="B218" s="47">
        <v>0.980008731486903</v>
      </c>
      <c r="C218" s="50">
        <v>0.980007931820262</v>
      </c>
      <c r="D218" s="51">
        <v>0.980031050938591</v>
      </c>
      <c r="E218" s="47">
        <v>0.980030412280051</v>
      </c>
      <c r="F218" s="50">
        <v>0.980030736661513</v>
      </c>
      <c r="G218" s="47">
        <v>0.980008283697661</v>
      </c>
      <c r="H218" s="47">
        <v>0.980031132715861</v>
      </c>
      <c r="I218" s="47">
        <v>0.980031051036656</v>
      </c>
      <c r="J218" s="50">
        <v>0.980031321953484</v>
      </c>
      <c r="K218" s="52">
        <v>0.980031051036733</v>
      </c>
      <c r="L218" s="54">
        <v>0.980031051036722</v>
      </c>
      <c r="M218" s="53">
        <v>0.980715951956503</v>
      </c>
      <c r="N218" s="47">
        <v>0.985386858416417</v>
      </c>
      <c r="O218" s="8">
        <v>0.9791840314865</v>
      </c>
      <c r="P218" s="47">
        <v>0.980008731486903</v>
      </c>
      <c r="Q218" s="47">
        <v>0.980031051036689</v>
      </c>
      <c r="R218" s="47">
        <v>0.980031051036786</v>
      </c>
      <c r="S218" s="47">
        <v>0.971166335</v>
      </c>
      <c r="T218" s="57">
        <v>0.977186629</v>
      </c>
      <c r="U218" s="47">
        <v>0.9790279865265</v>
      </c>
      <c r="V218" s="8">
        <v>0.9796616435051</v>
      </c>
      <c r="W218" s="8">
        <v>0.9791840314865</v>
      </c>
      <c r="X218" s="8">
        <v>0.979597389698</v>
      </c>
      <c r="Y218" s="58">
        <v>0.980045736</v>
      </c>
      <c r="Z218" s="59"/>
      <c r="AA218" s="59"/>
      <c r="AB218" s="59"/>
      <c r="AC218" s="59"/>
    </row>
    <row r="219">
      <c r="A219" s="8">
        <v>5.59999999999957</v>
      </c>
      <c r="B219" s="47">
        <v>0.980012946714883</v>
      </c>
      <c r="C219" s="50">
        <v>0.980013120542091</v>
      </c>
      <c r="D219" s="51">
        <v>0.979986889911953</v>
      </c>
      <c r="E219" s="47">
        <v>0.979986247180402</v>
      </c>
      <c r="F219" s="50">
        <v>0.979986440660481</v>
      </c>
      <c r="G219" s="47">
        <v>0.980012497404388</v>
      </c>
      <c r="H219" s="47">
        <v>0.979986827374587</v>
      </c>
      <c r="I219" s="47">
        <v>0.979986889824323</v>
      </c>
      <c r="J219" s="50">
        <v>0.979986682692008</v>
      </c>
      <c r="K219" s="52">
        <v>0.979986889824326</v>
      </c>
      <c r="L219" s="54">
        <v>0.97998688982434</v>
      </c>
      <c r="M219" s="53">
        <v>0.981162178515955</v>
      </c>
      <c r="N219" s="47">
        <v>0.985855112906936</v>
      </c>
      <c r="O219" s="8">
        <v>0.9804383516312</v>
      </c>
      <c r="P219" s="47">
        <v>0.980012946714883</v>
      </c>
      <c r="Q219" s="47">
        <v>0.979986889824341</v>
      </c>
      <c r="R219" s="47">
        <v>0.979986889824346</v>
      </c>
      <c r="S219" s="47">
        <v>0.975267483</v>
      </c>
      <c r="T219" s="57">
        <v>0.983575124</v>
      </c>
      <c r="U219" s="47">
        <v>0.9807374477386</v>
      </c>
      <c r="V219" s="8">
        <v>0.9810617566109</v>
      </c>
      <c r="W219" s="8">
        <v>0.9804383516312</v>
      </c>
      <c r="X219" s="8">
        <v>0.9809607863426</v>
      </c>
      <c r="Y219" s="58">
        <v>0.979985774</v>
      </c>
      <c r="Z219" s="59"/>
      <c r="AA219" s="59"/>
      <c r="AB219" s="59"/>
      <c r="AC219" s="59"/>
    </row>
    <row r="220">
      <c r="A220" s="8">
        <v>5.69999999999957</v>
      </c>
      <c r="B220" s="47">
        <v>0.987593117920214</v>
      </c>
      <c r="C220" s="50">
        <v>0.987593533996646</v>
      </c>
      <c r="D220" s="51">
        <v>0.9875870820011</v>
      </c>
      <c r="E220" s="47">
        <v>0.987586703222067</v>
      </c>
      <c r="F220" s="50">
        <v>0.987586625289627</v>
      </c>
      <c r="G220" s="47">
        <v>0.987592852755796</v>
      </c>
      <c r="H220" s="47">
        <v>0.987587102501662</v>
      </c>
      <c r="I220" s="47">
        <v>0.987587082037054</v>
      </c>
      <c r="J220" s="50">
        <v>0.987587149910213</v>
      </c>
      <c r="K220" s="52">
        <v>0.987587082037077</v>
      </c>
      <c r="L220" s="54">
        <v>0.987587082037065</v>
      </c>
      <c r="M220" s="53">
        <v>0.985434471241848</v>
      </c>
      <c r="N220" s="47">
        <v>0.986298464091296</v>
      </c>
      <c r="O220" s="8">
        <v>0.9877828359604</v>
      </c>
      <c r="P220" s="47">
        <v>0.987593117920214</v>
      </c>
      <c r="Q220" s="47">
        <v>0.987587082037074</v>
      </c>
      <c r="R220" s="47">
        <v>0.987587082037067</v>
      </c>
      <c r="S220" s="47">
        <v>0.984034013</v>
      </c>
      <c r="T220" s="57">
        <v>0.985447861</v>
      </c>
      <c r="U220" s="47">
        <v>0.9877944588661</v>
      </c>
      <c r="V220" s="8">
        <v>0.9881622195244</v>
      </c>
      <c r="W220" s="8">
        <v>0.9877828359604</v>
      </c>
      <c r="X220" s="8">
        <v>0.9879952073097</v>
      </c>
      <c r="Y220" s="58">
        <v>0.987583578</v>
      </c>
      <c r="Z220" s="59"/>
      <c r="AA220" s="59"/>
      <c r="AB220" s="59"/>
      <c r="AC220" s="59"/>
    </row>
    <row r="221">
      <c r="A221" s="8">
        <v>5.79999999999956</v>
      </c>
      <c r="B221" s="47">
        <v>0.979679325044276</v>
      </c>
      <c r="C221" s="50">
        <v>0.979678726356837</v>
      </c>
      <c r="D221" s="51">
        <v>0.979667496899207</v>
      </c>
      <c r="E221" s="47">
        <v>0.979666837090856</v>
      </c>
      <c r="F221" s="50">
        <v>0.979667218139371</v>
      </c>
      <c r="G221" s="47">
        <v>0.979678863354827</v>
      </c>
      <c r="H221" s="47">
        <v>0.979667537814529</v>
      </c>
      <c r="I221" s="47">
        <v>0.979667496955281</v>
      </c>
      <c r="J221" s="50">
        <v>0.979667632481448</v>
      </c>
      <c r="K221" s="52">
        <v>0.979667496955339</v>
      </c>
      <c r="L221" s="54">
        <v>0.979667496955336</v>
      </c>
      <c r="M221" s="53">
        <v>0.981459150337644</v>
      </c>
      <c r="N221" s="47">
        <v>0.986718742918653</v>
      </c>
      <c r="O221" s="8">
        <v>0.9789992570877</v>
      </c>
      <c r="P221" s="47">
        <v>0.979679325044276</v>
      </c>
      <c r="Q221" s="47">
        <v>0.979667496955343</v>
      </c>
      <c r="R221" s="47">
        <v>0.979667496955337</v>
      </c>
      <c r="S221" s="47">
        <v>0.975360234</v>
      </c>
      <c r="T221" s="57">
        <v>0.979117487</v>
      </c>
      <c r="U221" s="47">
        <v>0.9788215756416</v>
      </c>
      <c r="V221" s="8">
        <v>0.9794076681137</v>
      </c>
      <c r="W221" s="8">
        <v>0.9789992570877</v>
      </c>
      <c r="X221" s="8">
        <v>0.9793463945389</v>
      </c>
      <c r="Y221" s="58">
        <v>0.979677916</v>
      </c>
      <c r="Z221" s="59"/>
      <c r="AA221" s="59"/>
      <c r="AB221" s="59"/>
      <c r="AC221" s="59"/>
    </row>
    <row r="222">
      <c r="A222" s="8">
        <v>5.89999999999956</v>
      </c>
      <c r="B222" s="47">
        <v>0.985361082535567</v>
      </c>
      <c r="C222" s="50">
        <v>0.985361616584411</v>
      </c>
      <c r="D222" s="51">
        <v>0.98537596867058</v>
      </c>
      <c r="E222" s="47">
        <v>0.985375507425109</v>
      </c>
      <c r="F222" s="50">
        <v>0.985375507099371</v>
      </c>
      <c r="G222" s="47">
        <v>0.985360759227525</v>
      </c>
      <c r="H222" s="47">
        <v>0.985375908659832</v>
      </c>
      <c r="I222" s="47">
        <v>0.985375968616373</v>
      </c>
      <c r="J222" s="50">
        <v>0.985375769750219</v>
      </c>
      <c r="K222" s="52">
        <v>0.985375968616355</v>
      </c>
      <c r="L222" s="54">
        <v>0.985375968616362</v>
      </c>
      <c r="M222" s="53">
        <v>0.984873392610138</v>
      </c>
      <c r="N222" s="47">
        <v>0.987117612386407</v>
      </c>
      <c r="O222" s="8">
        <v>0.9861643314362</v>
      </c>
      <c r="P222" s="47">
        <v>0.985361082535567</v>
      </c>
      <c r="Q222" s="47">
        <v>0.985375968616368</v>
      </c>
      <c r="R222" s="47">
        <v>0.985375968616383</v>
      </c>
      <c r="S222" s="47">
        <v>0.976873134</v>
      </c>
      <c r="T222" s="57">
        <v>0.988022341</v>
      </c>
      <c r="U222" s="47">
        <v>0.986508667469</v>
      </c>
      <c r="V222" s="8">
        <v>0.9866189360619</v>
      </c>
      <c r="W222" s="8">
        <v>0.9861643314362</v>
      </c>
      <c r="X222" s="8">
        <v>0.9865434765816</v>
      </c>
      <c r="Y222" s="58">
        <v>0.985364974</v>
      </c>
      <c r="Z222" s="59"/>
      <c r="AA222" s="59"/>
      <c r="AB222" s="59"/>
      <c r="AC222" s="59"/>
    </row>
    <row r="223">
      <c r="A223" s="8">
        <v>5.99999999999956</v>
      </c>
      <c r="B223" s="47">
        <v>0.986420315136056</v>
      </c>
      <c r="C223" s="50">
        <v>0.986420323675255</v>
      </c>
      <c r="D223" s="51">
        <v>0.986410194968869</v>
      </c>
      <c r="E223" s="47">
        <v>0.986409767289266</v>
      </c>
      <c r="F223" s="50">
        <v>0.986409862526617</v>
      </c>
      <c r="G223" s="47">
        <v>0.986420015840138</v>
      </c>
      <c r="H223" s="47">
        <v>0.986410255845562</v>
      </c>
      <c r="I223" s="47">
        <v>0.986410195062146</v>
      </c>
      <c r="J223" s="50">
        <v>0.986410396668169</v>
      </c>
      <c r="K223" s="52">
        <v>0.986410195062265</v>
      </c>
      <c r="L223" s="54">
        <v>0.986410195062239</v>
      </c>
      <c r="M223" s="53">
        <v>0.985490656406229</v>
      </c>
      <c r="N223" s="47">
        <v>0.98749658587325</v>
      </c>
      <c r="O223" s="8">
        <v>0.9858874678612</v>
      </c>
      <c r="P223" s="47">
        <v>0.986420315136056</v>
      </c>
      <c r="Q223" s="47">
        <v>0.986410195062271</v>
      </c>
      <c r="R223" s="47">
        <v>0.986410195062288</v>
      </c>
      <c r="S223" s="47">
        <v>0.985594921</v>
      </c>
      <c r="T223" s="57">
        <v>0.982976411</v>
      </c>
      <c r="U223" s="47">
        <v>0.9857153296471</v>
      </c>
      <c r="V223" s="8">
        <v>0.9862470030785</v>
      </c>
      <c r="W223" s="8">
        <v>0.9858874678612</v>
      </c>
      <c r="X223" s="8">
        <v>0.9861454963684</v>
      </c>
      <c r="Y223" s="58">
        <v>0.986424387</v>
      </c>
      <c r="Z223" s="59"/>
      <c r="AA223" s="59"/>
      <c r="AB223" s="59"/>
      <c r="AC223" s="59"/>
    </row>
    <row r="224">
      <c r="A224" s="8">
        <v>6.09999999999956</v>
      </c>
      <c r="B224" s="47">
        <v>0.981467380448331</v>
      </c>
      <c r="C224" s="50">
        <v>0.981467138373813</v>
      </c>
      <c r="D224" s="51">
        <v>0.981469334528538</v>
      </c>
      <c r="E224" s="47">
        <v>0.981468731403867</v>
      </c>
      <c r="F224" s="50">
        <v>0.981469028643358</v>
      </c>
      <c r="G224" s="47">
        <v>0.981466958168205</v>
      </c>
      <c r="H224" s="47">
        <v>0.981469311951522</v>
      </c>
      <c r="I224" s="47">
        <v>0.98146933450555</v>
      </c>
      <c r="J224" s="50">
        <v>0.98146925970084</v>
      </c>
      <c r="K224" s="52">
        <v>0.981469334505549</v>
      </c>
      <c r="L224" s="54">
        <v>0.981469334505562</v>
      </c>
      <c r="M224" s="53">
        <v>0.983301437578653</v>
      </c>
      <c r="N224" s="47">
        <v>0.987857043148655</v>
      </c>
      <c r="O224" s="8">
        <v>0.9815757274628</v>
      </c>
      <c r="P224" s="47">
        <v>0.981467380448331</v>
      </c>
      <c r="Q224" s="47">
        <v>0.981469334505564</v>
      </c>
      <c r="R224" s="47">
        <v>0.981469334505559</v>
      </c>
      <c r="S224" s="47">
        <v>0.977211167</v>
      </c>
      <c r="T224" s="57">
        <v>0.984022253</v>
      </c>
      <c r="U224" s="47">
        <v>0.9816153645515</v>
      </c>
      <c r="V224" s="8">
        <v>0.9819244146347</v>
      </c>
      <c r="W224" s="8">
        <v>0.9815757274628</v>
      </c>
      <c r="X224" s="8">
        <v>0.9819914102554</v>
      </c>
      <c r="Y224" s="58">
        <v>0.981468976</v>
      </c>
      <c r="Z224" s="59"/>
      <c r="AA224" s="59"/>
      <c r="AB224" s="59"/>
      <c r="AC224" s="59"/>
    </row>
    <row r="225">
      <c r="A225" s="8">
        <v>6.19999999999956</v>
      </c>
      <c r="B225" s="47">
        <v>0.989562364454594</v>
      </c>
      <c r="C225" s="50">
        <v>0.989562181525172</v>
      </c>
      <c r="D225" s="51">
        <v>0.989562215373547</v>
      </c>
      <c r="E225" s="47">
        <v>0.989561894580681</v>
      </c>
      <c r="F225" s="50">
        <v>0.989561791825292</v>
      </c>
      <c r="G225" s="47">
        <v>0.989562139794202</v>
      </c>
      <c r="H225" s="47">
        <v>0.989562207820321</v>
      </c>
      <c r="I225" s="47">
        <v>0.989562215370029</v>
      </c>
      <c r="J225" s="50">
        <v>0.989562190326071</v>
      </c>
      <c r="K225" s="52">
        <v>0.989562215369954</v>
      </c>
      <c r="L225" s="54">
        <v>0.989562215369958</v>
      </c>
      <c r="M225" s="53">
        <v>0.987644500574658</v>
      </c>
      <c r="N225" s="47">
        <v>0.988200244394487</v>
      </c>
      <c r="O225" s="8">
        <v>0.9900373220444</v>
      </c>
      <c r="P225" s="47">
        <v>0.989562364454594</v>
      </c>
      <c r="Q225" s="47">
        <v>0.989562215369968</v>
      </c>
      <c r="R225" s="47">
        <v>0.989562215369954</v>
      </c>
      <c r="S225" s="47">
        <v>0.980229879</v>
      </c>
      <c r="T225" s="57">
        <v>0.988742395</v>
      </c>
      <c r="U225" s="47">
        <v>0.9901656508446</v>
      </c>
      <c r="V225" s="8">
        <v>0.9904975891113</v>
      </c>
      <c r="W225" s="8">
        <v>0.9900373220444</v>
      </c>
      <c r="X225" s="8">
        <v>0.9903920888901</v>
      </c>
      <c r="Y225" s="58">
        <v>0.989561796</v>
      </c>
      <c r="Z225" s="59"/>
      <c r="AA225" s="59"/>
      <c r="AB225" s="59"/>
      <c r="AC225" s="59"/>
    </row>
    <row r="226">
      <c r="A226" s="8">
        <v>6.29999999999955</v>
      </c>
      <c r="B226" s="47">
        <v>0.9833669813109</v>
      </c>
      <c r="C226" s="50">
        <v>0.983365942703724</v>
      </c>
      <c r="D226" s="51">
        <v>0.983366782426731</v>
      </c>
      <c r="E226" s="47">
        <v>0.983366241828082</v>
      </c>
      <c r="F226" s="50">
        <v>0.98336654683506</v>
      </c>
      <c r="G226" s="47">
        <v>0.983366602794699</v>
      </c>
      <c r="H226" s="47">
        <v>0.983366825528213</v>
      </c>
      <c r="I226" s="47">
        <v>0.983366782490664</v>
      </c>
      <c r="J226" s="50">
        <v>0.983366925240451</v>
      </c>
      <c r="K226" s="52">
        <v>0.98336678249073</v>
      </c>
      <c r="L226" s="54">
        <v>0.983366782490715</v>
      </c>
      <c r="M226" s="53">
        <v>0.984668161512233</v>
      </c>
      <c r="N226" s="47">
        <v>0.988527342534125</v>
      </c>
      <c r="O226" s="8">
        <v>0.9825448393822</v>
      </c>
      <c r="P226" s="47">
        <v>0.9833669813109</v>
      </c>
      <c r="Q226" s="47">
        <v>0.983366782490732</v>
      </c>
      <c r="R226" s="47">
        <v>0.983366782490733</v>
      </c>
      <c r="S226" s="47">
        <v>0.986412281</v>
      </c>
      <c r="T226" s="57">
        <v>0.982175381</v>
      </c>
      <c r="U226" s="47">
        <v>0.9823201298714</v>
      </c>
      <c r="V226" s="8">
        <v>0.9829441308975</v>
      </c>
      <c r="W226" s="8">
        <v>0.9825448393822</v>
      </c>
      <c r="X226" s="8">
        <v>0.982877612114</v>
      </c>
      <c r="Y226" s="58">
        <v>0.983387589</v>
      </c>
      <c r="Z226" s="59"/>
      <c r="AA226" s="59"/>
      <c r="AB226" s="59"/>
      <c r="AC226" s="59"/>
    </row>
    <row r="227">
      <c r="A227" s="8">
        <v>6.39999999999955</v>
      </c>
      <c r="B227" s="47">
        <v>0.987209232390139</v>
      </c>
      <c r="C227" s="50">
        <v>0.987210149341509</v>
      </c>
      <c r="D227" s="51">
        <v>0.987204205216532</v>
      </c>
      <c r="E227" s="47">
        <v>0.987203798080274</v>
      </c>
      <c r="F227" s="50">
        <v>0.987203827033031</v>
      </c>
      <c r="G227" s="47">
        <v>0.987208947483624</v>
      </c>
      <c r="H227" s="47">
        <v>0.98720415717284</v>
      </c>
      <c r="I227" s="47">
        <v>0.987204205151261</v>
      </c>
      <c r="J227" s="50">
        <v>0.987204046014768</v>
      </c>
      <c r="K227" s="52">
        <v>0.987204205151324</v>
      </c>
      <c r="L227" s="54">
        <v>0.987204205151321</v>
      </c>
      <c r="M227" s="53">
        <v>0.986921520050279</v>
      </c>
      <c r="N227" s="47">
        <v>0.988839394051496</v>
      </c>
      <c r="O227" s="8">
        <v>0.9881123304367</v>
      </c>
      <c r="P227" s="47">
        <v>0.987209232390139</v>
      </c>
      <c r="Q227" s="47">
        <v>0.98720420515132</v>
      </c>
      <c r="R227" s="47">
        <v>0.987204205151321</v>
      </c>
      <c r="S227" s="47">
        <v>0.97794102</v>
      </c>
      <c r="T227" s="57">
        <v>0.98976336</v>
      </c>
      <c r="U227" s="47">
        <v>0.9882736802101</v>
      </c>
      <c r="V227" s="8">
        <v>0.9885172843933</v>
      </c>
      <c r="W227" s="8">
        <v>0.9881123304367</v>
      </c>
      <c r="X227" s="8">
        <v>0.988469004631</v>
      </c>
      <c r="Y227" s="58">
        <v>0.987188101</v>
      </c>
      <c r="Z227" s="59"/>
      <c r="AA227" s="59"/>
      <c r="AB227" s="59"/>
      <c r="AC227" s="59"/>
    </row>
    <row r="228">
      <c r="A228" s="8">
        <v>6.49999999999955</v>
      </c>
      <c r="B228" s="47">
        <v>0.988251216317592</v>
      </c>
      <c r="C228" s="50">
        <v>0.988250809937453</v>
      </c>
      <c r="D228" s="51">
        <v>0.988258901286074</v>
      </c>
      <c r="E228" s="47">
        <v>0.988258529139382</v>
      </c>
      <c r="F228" s="50">
        <v>0.988258609918516</v>
      </c>
      <c r="G228" s="47">
        <v>0.98825095550393</v>
      </c>
      <c r="H228" s="47">
        <v>0.988258950451633</v>
      </c>
      <c r="I228" s="47">
        <v>0.988258901347068</v>
      </c>
      <c r="J228" s="50">
        <v>0.988259064217047</v>
      </c>
      <c r="K228" s="52">
        <v>0.988258901347139</v>
      </c>
      <c r="L228" s="54">
        <v>0.988258901347122</v>
      </c>
      <c r="M228" s="53">
        <v>0.987509784714714</v>
      </c>
      <c r="N228" s="47">
        <v>0.989137368556961</v>
      </c>
      <c r="O228" s="8">
        <v>0.9875152111053</v>
      </c>
      <c r="P228" s="47">
        <v>0.988251216317592</v>
      </c>
      <c r="Q228" s="47">
        <v>0.988258901347139</v>
      </c>
      <c r="R228" s="47">
        <v>0.988258901347149</v>
      </c>
      <c r="S228" s="47">
        <v>0.9847301</v>
      </c>
      <c r="T228" s="57">
        <v>0.985110707</v>
      </c>
      <c r="U228" s="47">
        <v>0.9873898625374</v>
      </c>
      <c r="V228" s="8">
        <v>0.9878739714622</v>
      </c>
      <c r="W228" s="8">
        <v>0.9875152111053</v>
      </c>
      <c r="X228" s="8">
        <v>0.9880487322807</v>
      </c>
      <c r="Y228" s="58">
        <v>0.988262355</v>
      </c>
      <c r="Z228" s="59"/>
      <c r="AA228" s="59"/>
      <c r="AB228" s="59"/>
      <c r="AC228" s="59"/>
    </row>
    <row r="229">
      <c r="A229" s="8">
        <v>6.59999999999955</v>
      </c>
      <c r="B229" s="47">
        <v>0.984524649171883</v>
      </c>
      <c r="C229" s="50">
        <v>0.984524632468572</v>
      </c>
      <c r="D229" s="51">
        <v>0.984516544543733</v>
      </c>
      <c r="E229" s="47">
        <v>0.984516039642815</v>
      </c>
      <c r="F229" s="50">
        <v>0.984516279162587</v>
      </c>
      <c r="G229" s="47">
        <v>0.984524295921323</v>
      </c>
      <c r="H229" s="47">
        <v>0.984516519316432</v>
      </c>
      <c r="I229" s="47">
        <v>0.984516544504948</v>
      </c>
      <c r="J229" s="50">
        <v>0.984516460961236</v>
      </c>
      <c r="K229" s="52">
        <v>0.984516544504884</v>
      </c>
      <c r="L229" s="54">
        <v>0.984516544504879</v>
      </c>
      <c r="M229" s="53">
        <v>0.985997375373336</v>
      </c>
      <c r="N229" s="47">
        <v>0.989422157303658</v>
      </c>
      <c r="O229" s="8">
        <v>0.9848907589912</v>
      </c>
      <c r="P229" s="47">
        <v>0.984524649171883</v>
      </c>
      <c r="Q229" s="47">
        <v>0.984516544504888</v>
      </c>
      <c r="R229" s="47">
        <v>0.984516544504884</v>
      </c>
      <c r="S229" s="47">
        <v>0.98535125</v>
      </c>
      <c r="T229" s="57">
        <v>0.98723999</v>
      </c>
      <c r="U229" s="47">
        <v>0.9846291542053</v>
      </c>
      <c r="V229" s="8">
        <v>0.9850943088531</v>
      </c>
      <c r="W229" s="8">
        <v>0.9848907589912</v>
      </c>
      <c r="X229" s="8">
        <v>0.9850668907166</v>
      </c>
      <c r="Y229" s="58">
        <v>0.984520972</v>
      </c>
      <c r="Z229" s="59"/>
      <c r="AA229" s="59"/>
      <c r="AB229" s="59"/>
      <c r="AC229" s="59"/>
    </row>
    <row r="230">
      <c r="A230" s="8">
        <v>6.69999999999955</v>
      </c>
      <c r="B230" s="47">
        <v>0.991078631375243</v>
      </c>
      <c r="C230" s="50">
        <v>0.991078701030086</v>
      </c>
      <c r="D230" s="51">
        <v>0.991080678377885</v>
      </c>
      <c r="E230" s="47">
        <v>0.991080402531839</v>
      </c>
      <c r="F230" s="50">
        <v>0.991080324075953</v>
      </c>
      <c r="G230" s="47">
        <v>0.991078438139002</v>
      </c>
      <c r="H230" s="47">
        <v>0.991080687133433</v>
      </c>
      <c r="I230" s="47">
        <v>0.991080678384268</v>
      </c>
      <c r="J230" s="50">
        <v>0.991080707401237</v>
      </c>
      <c r="K230" s="52">
        <v>0.991080678384348</v>
      </c>
      <c r="L230" s="54">
        <v>0.991080678384336</v>
      </c>
      <c r="M230" s="53">
        <v>0.989303246616605</v>
      </c>
      <c r="N230" s="47">
        <v>0.98969458068542</v>
      </c>
      <c r="O230" s="8">
        <v>0.991272687912</v>
      </c>
      <c r="P230" s="47">
        <v>0.991078631375243</v>
      </c>
      <c r="Q230" s="47">
        <v>0.991080678384341</v>
      </c>
      <c r="R230" s="47">
        <v>0.991080678384332</v>
      </c>
      <c r="S230" s="47">
        <v>0.979903622</v>
      </c>
      <c r="T230" s="57">
        <v>0.989346734</v>
      </c>
      <c r="U230" s="47">
        <v>0.9913821816444</v>
      </c>
      <c r="V230" s="8">
        <v>0.9918274283409</v>
      </c>
      <c r="W230" s="8">
        <v>0.991272687912</v>
      </c>
      <c r="X230" s="8">
        <v>0.9915897846222</v>
      </c>
      <c r="Y230" s="58">
        <v>0.9910869</v>
      </c>
      <c r="Z230" s="59"/>
      <c r="AA230" s="59"/>
      <c r="AB230" s="59"/>
      <c r="AC230" s="59"/>
    </row>
    <row r="231">
      <c r="A231" s="8">
        <v>6.79999999999954</v>
      </c>
      <c r="B231" s="47">
        <v>0.984906901815521</v>
      </c>
      <c r="C231" s="50">
        <v>0.984907194258458</v>
      </c>
      <c r="D231" s="51">
        <v>0.984912823147854</v>
      </c>
      <c r="E231" s="47">
        <v>0.984912329129623</v>
      </c>
      <c r="F231" s="50">
        <v>0.984912621542374</v>
      </c>
      <c r="G231" s="47">
        <v>0.984906555801923</v>
      </c>
      <c r="H231" s="47">
        <v>0.984912841576249</v>
      </c>
      <c r="I231" s="47">
        <v>0.984912823175041</v>
      </c>
      <c r="J231" s="50">
        <v>0.984912884210513</v>
      </c>
      <c r="K231" s="52">
        <v>0.984912823175079</v>
      </c>
      <c r="L231" s="54">
        <v>0.984912823175086</v>
      </c>
      <c r="M231" s="53">
        <v>0.986530421905583</v>
      </c>
      <c r="N231" s="47">
        <v>0.9899553949212</v>
      </c>
      <c r="O231" s="8">
        <v>0.9843513965607</v>
      </c>
      <c r="P231" s="47">
        <v>0.984906901815521</v>
      </c>
      <c r="Q231" s="47">
        <v>0.984912823175085</v>
      </c>
      <c r="R231" s="47">
        <v>0.98491282317507</v>
      </c>
      <c r="S231" s="47">
        <v>0.988586221</v>
      </c>
      <c r="T231" s="57">
        <v>0.985235819</v>
      </c>
      <c r="U231" s="47">
        <v>0.9841836690903</v>
      </c>
      <c r="V231" s="8">
        <v>0.9847783446312</v>
      </c>
      <c r="W231" s="8">
        <v>0.9843513965607</v>
      </c>
      <c r="X231" s="8">
        <v>0.9846737384796</v>
      </c>
      <c r="Y231" s="58">
        <v>0.984896421</v>
      </c>
      <c r="Z231" s="59"/>
      <c r="AA231" s="59"/>
      <c r="AB231" s="59"/>
      <c r="AC231" s="59"/>
    </row>
    <row r="232">
      <c r="A232" s="8">
        <v>6.89999999999954</v>
      </c>
      <c r="B232" s="47">
        <v>0.990602851175284</v>
      </c>
      <c r="C232" s="50">
        <v>0.990603034644013</v>
      </c>
      <c r="D232" s="51">
        <v>0.990616870554757</v>
      </c>
      <c r="E232" s="47">
        <v>0.990616575876934</v>
      </c>
      <c r="F232" s="50">
        <v>0.990616525812127</v>
      </c>
      <c r="G232" s="47">
        <v>0.990602644510653</v>
      </c>
      <c r="H232" s="47">
        <v>0.990616842661331</v>
      </c>
      <c r="I232" s="47">
        <v>0.990616870513867</v>
      </c>
      <c r="J232" s="50">
        <v>0.990616778130516</v>
      </c>
      <c r="K232" s="52">
        <v>0.990616870513889</v>
      </c>
      <c r="L232" s="54">
        <v>0.990616870513881</v>
      </c>
      <c r="M232" s="53">
        <v>0.989495546206851</v>
      </c>
      <c r="N232" s="47">
        <v>0.990205298011019</v>
      </c>
      <c r="O232" s="8">
        <v>0.9914996027946</v>
      </c>
      <c r="P232" s="47">
        <v>0.990602851175284</v>
      </c>
      <c r="Q232" s="47">
        <v>0.99061687051389</v>
      </c>
      <c r="R232" s="47">
        <v>0.990616870513877</v>
      </c>
      <c r="S232" s="47">
        <v>0.982655164</v>
      </c>
      <c r="T232" s="57">
        <v>0.991580203</v>
      </c>
      <c r="U232" s="47">
        <v>0.9916653037071</v>
      </c>
      <c r="V232" s="8">
        <v>0.9918744564056</v>
      </c>
      <c r="W232" s="8">
        <v>0.9914996027946</v>
      </c>
      <c r="X232" s="8">
        <v>0.9917950034142</v>
      </c>
      <c r="Y232" s="58">
        <v>0.990603864</v>
      </c>
      <c r="Z232" s="59"/>
      <c r="AA232" s="59"/>
      <c r="AB232" s="59"/>
      <c r="AC232" s="59"/>
    </row>
    <row r="233">
      <c r="A233" s="8">
        <v>6.99999999999954</v>
      </c>
      <c r="B233" s="47">
        <v>0.9877623199349</v>
      </c>
      <c r="C233" s="50">
        <v>0.987762471878571</v>
      </c>
      <c r="D233" s="51">
        <v>0.987747115680715</v>
      </c>
      <c r="E233" s="47">
        <v>0.987746718596355</v>
      </c>
      <c r="F233" s="50">
        <v>0.987746902560992</v>
      </c>
      <c r="G233" s="47">
        <v>0.987762042269382</v>
      </c>
      <c r="H233" s="47">
        <v>0.987747156667042</v>
      </c>
      <c r="I233" s="47">
        <v>0.987747115728251</v>
      </c>
      <c r="J233" s="50">
        <v>0.987747251515599</v>
      </c>
      <c r="K233" s="52">
        <v>0.98774711572823</v>
      </c>
      <c r="L233" s="54">
        <v>0.987747115728219</v>
      </c>
      <c r="M233" s="53">
        <v>0.988203971942248</v>
      </c>
      <c r="N233" s="47">
        <v>0.990444935053694</v>
      </c>
      <c r="O233" s="8">
        <v>0.9868482351303</v>
      </c>
      <c r="P233" s="47">
        <v>0.9877623199349</v>
      </c>
      <c r="Q233" s="47">
        <v>0.987747115728223</v>
      </c>
      <c r="R233" s="47">
        <v>0.987747115728224</v>
      </c>
      <c r="S233" s="47">
        <v>0.984925997</v>
      </c>
      <c r="T233" s="57">
        <v>0.985687394</v>
      </c>
      <c r="U233" s="47">
        <v>0.9865401387215</v>
      </c>
      <c r="V233" s="8">
        <v>0.9872778058052</v>
      </c>
      <c r="W233" s="8">
        <v>0.9868482351303</v>
      </c>
      <c r="X233" s="8">
        <v>0.9871283173561</v>
      </c>
      <c r="Y233" s="58">
        <v>0.987746179</v>
      </c>
      <c r="Z233" s="59"/>
      <c r="AA233" s="59"/>
      <c r="AB233" s="59"/>
      <c r="AC233" s="59"/>
    </row>
    <row r="234">
      <c r="A234" s="8">
        <v>7.09999999999954</v>
      </c>
      <c r="B234" s="47">
        <v>0.988684290105713</v>
      </c>
      <c r="C234" s="50">
        <v>0.988683746663905</v>
      </c>
      <c r="D234" s="51">
        <v>0.98869554697617</v>
      </c>
      <c r="E234" s="47">
        <v>0.98869518240767</v>
      </c>
      <c r="F234" s="50">
        <v>0.988695268182274</v>
      </c>
      <c r="G234" s="47">
        <v>0.98868403461252</v>
      </c>
      <c r="H234" s="47">
        <v>0.988695511746863</v>
      </c>
      <c r="I234" s="47">
        <v>0.988695546929695</v>
      </c>
      <c r="J234" s="50">
        <v>0.988695430234809</v>
      </c>
      <c r="K234" s="52">
        <v>0.988695546929631</v>
      </c>
      <c r="L234" s="54">
        <v>0.988695546929651</v>
      </c>
      <c r="M234" s="53">
        <v>0.988940332434424</v>
      </c>
      <c r="N234" s="47">
        <v>0.990674903004086</v>
      </c>
      <c r="O234" s="8">
        <v>0.9894235730171</v>
      </c>
      <c r="P234" s="47">
        <v>0.988684290105713</v>
      </c>
      <c r="Q234" s="47">
        <v>0.988695546929666</v>
      </c>
      <c r="R234" s="47">
        <v>0.988695546929666</v>
      </c>
      <c r="S234" s="47">
        <v>0.988418733</v>
      </c>
      <c r="T234" s="57">
        <v>0.991325865</v>
      </c>
      <c r="U234" s="47">
        <v>0.9896278977394</v>
      </c>
      <c r="V234" s="8">
        <v>0.9899354577065</v>
      </c>
      <c r="W234" s="8">
        <v>0.9894235730171</v>
      </c>
      <c r="X234" s="8">
        <v>0.9899141788483</v>
      </c>
      <c r="Y234" s="58">
        <v>0.988708675</v>
      </c>
      <c r="Z234" s="59"/>
      <c r="AA234" s="59"/>
      <c r="AB234" s="59"/>
      <c r="AC234" s="59"/>
    </row>
    <row r="235">
      <c r="A235" s="8">
        <v>7.19999999999953</v>
      </c>
      <c r="B235" s="47">
        <v>0.990808632995088</v>
      </c>
      <c r="C235" s="50">
        <v>0.990809425642869</v>
      </c>
      <c r="D235" s="51">
        <v>0.990801381433646</v>
      </c>
      <c r="E235" s="47">
        <v>0.990801089420192</v>
      </c>
      <c r="F235" s="50">
        <v>0.990801123287984</v>
      </c>
      <c r="G235" s="47">
        <v>0.990808428677584</v>
      </c>
      <c r="H235" s="47">
        <v>0.990801415627989</v>
      </c>
      <c r="I235" s="47">
        <v>0.990801381471531</v>
      </c>
      <c r="J235" s="50">
        <v>0.990801494761517</v>
      </c>
      <c r="K235" s="52">
        <v>0.990801381471551</v>
      </c>
      <c r="L235" s="54">
        <v>0.990801381471543</v>
      </c>
      <c r="M235" s="53">
        <v>0.989953288558711</v>
      </c>
      <c r="N235" s="47">
        <v>0.990895754936966</v>
      </c>
      <c r="O235" s="8">
        <v>0.9903801679611</v>
      </c>
      <c r="P235" s="47">
        <v>0.990808632995088</v>
      </c>
      <c r="Q235" s="47">
        <v>0.990801381471573</v>
      </c>
      <c r="R235" s="47">
        <v>0.990801381471545</v>
      </c>
      <c r="S235" s="47">
        <v>0.982356967</v>
      </c>
      <c r="T235" s="57">
        <v>0.987975877</v>
      </c>
      <c r="U235" s="47">
        <v>0.990094602108</v>
      </c>
      <c r="V235" s="8">
        <v>0.9907911419868</v>
      </c>
      <c r="W235" s="8">
        <v>0.9903801679611</v>
      </c>
      <c r="X235" s="8">
        <v>0.9906515479088</v>
      </c>
      <c r="Y235" s="58">
        <v>0.990809262</v>
      </c>
      <c r="Z235" s="59"/>
      <c r="AA235" s="59"/>
      <c r="AB235" s="59"/>
      <c r="AC235" s="59"/>
    </row>
    <row r="236">
      <c r="A236" s="8">
        <v>7.29999999999953</v>
      </c>
      <c r="B236" s="47">
        <v>0.987351470956615</v>
      </c>
      <c r="C236" s="50">
        <v>0.987352058965095</v>
      </c>
      <c r="D236" s="51">
        <v>0.987355233682446</v>
      </c>
      <c r="E236" s="47">
        <v>0.987354819779782</v>
      </c>
      <c r="F236" s="50">
        <v>0.987355025038317</v>
      </c>
      <c r="G236" s="47">
        <v>0.987351181110487</v>
      </c>
      <c r="H236" s="47">
        <v>0.987355214993074</v>
      </c>
      <c r="I236" s="47">
        <v>0.987355233667648</v>
      </c>
      <c r="J236" s="50">
        <v>0.987355171728581</v>
      </c>
      <c r="K236" s="52">
        <v>0.987355233667684</v>
      </c>
      <c r="L236" s="54">
        <v>0.987355233667697</v>
      </c>
      <c r="M236" s="53">
        <v>0.988650055187085</v>
      </c>
      <c r="N236" s="47">
        <v>0.991108003875608</v>
      </c>
      <c r="O236" s="8">
        <v>0.9877486824989</v>
      </c>
      <c r="P236" s="47">
        <v>0.987351470956615</v>
      </c>
      <c r="Q236" s="47">
        <v>0.987355233667678</v>
      </c>
      <c r="R236" s="47">
        <v>0.987355233667694</v>
      </c>
      <c r="S236" s="47">
        <v>0.990021589</v>
      </c>
      <c r="T236" s="57">
        <v>0.989871</v>
      </c>
      <c r="U236" s="47">
        <v>0.9877722263336</v>
      </c>
      <c r="V236" s="8">
        <v>0.9881353378296</v>
      </c>
      <c r="W236" s="8">
        <v>0.9877486824989</v>
      </c>
      <c r="X236" s="8">
        <v>0.9880380630493</v>
      </c>
      <c r="Y236" s="58">
        <v>0.987350166</v>
      </c>
      <c r="Z236" s="59"/>
      <c r="AA236" s="59"/>
      <c r="AB236" s="59"/>
      <c r="AC236" s="59"/>
    </row>
    <row r="237">
      <c r="A237" s="8">
        <v>7.39999999999953</v>
      </c>
      <c r="B237" s="47">
        <v>0.992592511085861</v>
      </c>
      <c r="C237" s="50">
        <v>0.992592345635808</v>
      </c>
      <c r="D237" s="51">
        <v>0.99259128344369</v>
      </c>
      <c r="E237" s="47">
        <v>0.992591052381184</v>
      </c>
      <c r="F237" s="50">
        <v>0.992590993817662</v>
      </c>
      <c r="G237" s="47">
        <v>0.992592349297997</v>
      </c>
      <c r="H237" s="47">
        <v>0.99259129528112</v>
      </c>
      <c r="I237" s="47">
        <v>0.992591283456627</v>
      </c>
      <c r="J237" s="50">
        <v>0.992591322674795</v>
      </c>
      <c r="K237" s="52">
        <v>0.99259128345667</v>
      </c>
      <c r="L237" s="54">
        <v>0.992591283456663</v>
      </c>
      <c r="M237" s="53">
        <v>0.991083816307201</v>
      </c>
      <c r="N237" s="47">
        <v>0.991312126235548</v>
      </c>
      <c r="O237" s="8">
        <v>0.9927434921265</v>
      </c>
      <c r="P237" s="47">
        <v>0.992592511085861</v>
      </c>
      <c r="Q237" s="47">
        <v>0.99259128345667</v>
      </c>
      <c r="R237" s="47">
        <v>0.992591283456668</v>
      </c>
      <c r="S237" s="47">
        <v>0.984685106</v>
      </c>
      <c r="T237" s="57">
        <v>0.990612467</v>
      </c>
      <c r="U237" s="47">
        <v>0.9925963282585</v>
      </c>
      <c r="V237" s="8">
        <v>0.9930704236031</v>
      </c>
      <c r="W237" s="8">
        <v>0.9927434921265</v>
      </c>
      <c r="X237" s="8">
        <v>0.9930087924004</v>
      </c>
      <c r="Y237" s="58">
        <v>0.992591918</v>
      </c>
      <c r="Z237" s="59"/>
      <c r="AA237" s="59"/>
      <c r="AB237" s="59"/>
      <c r="AC237" s="59"/>
    </row>
    <row r="238">
      <c r="A238" s="8">
        <v>7.49999999999953</v>
      </c>
      <c r="B238" s="47">
        <v>0.987432567076959</v>
      </c>
      <c r="C238" s="50">
        <v>0.98743255790703</v>
      </c>
      <c r="D238" s="51">
        <v>0.987432144447612</v>
      </c>
      <c r="E238" s="47">
        <v>0.987431731164746</v>
      </c>
      <c r="F238" s="50">
        <v>0.987431976451424</v>
      </c>
      <c r="G238" s="47">
        <v>0.987432277764168</v>
      </c>
      <c r="H238" s="47">
        <v>0.987432149201763</v>
      </c>
      <c r="I238" s="47">
        <v>0.987432144449597</v>
      </c>
      <c r="J238" s="50">
        <v>0.987432160213165</v>
      </c>
      <c r="K238" s="52">
        <v>0.987432144449593</v>
      </c>
      <c r="L238" s="54">
        <v>0.987432144449592</v>
      </c>
      <c r="M238" s="53">
        <v>0.988954887144842</v>
      </c>
      <c r="N238" s="47">
        <v>0.991508564927336</v>
      </c>
      <c r="O238" s="8">
        <v>0.9870192408562</v>
      </c>
      <c r="P238" s="47">
        <v>0.987432567076959</v>
      </c>
      <c r="Q238" s="47">
        <v>0.987432144449591</v>
      </c>
      <c r="R238" s="47">
        <v>0.987432144449588</v>
      </c>
      <c r="S238" s="47">
        <v>0.987557175</v>
      </c>
      <c r="T238" s="57">
        <v>0.988599106</v>
      </c>
      <c r="U238" s="47">
        <v>0.9869884252548</v>
      </c>
      <c r="V238" s="8">
        <v>0.9874885678291</v>
      </c>
      <c r="W238" s="8">
        <v>0.9870192408562</v>
      </c>
      <c r="X238" s="8">
        <v>0.9873707294464</v>
      </c>
      <c r="Y238" s="58">
        <v>0.98742497</v>
      </c>
      <c r="Z238" s="59"/>
      <c r="AA238" s="59"/>
      <c r="AB238" s="59"/>
      <c r="AC238" s="59"/>
    </row>
    <row r="239">
      <c r="A239" s="8">
        <v>7.59999999999953</v>
      </c>
      <c r="B239" s="47">
        <v>0.992901552113045</v>
      </c>
      <c r="C239" s="50">
        <v>0.992901496112551</v>
      </c>
      <c r="D239" s="51">
        <v>0.992900270714131</v>
      </c>
      <c r="E239" s="47">
        <v>0.992900048765238</v>
      </c>
      <c r="F239" s="50">
        <v>0.99289998279515</v>
      </c>
      <c r="G239" s="47">
        <v>0.992901396725786</v>
      </c>
      <c r="H239" s="47">
        <v>0.992900260754032</v>
      </c>
      <c r="I239" s="47">
        <v>0.992900270705208</v>
      </c>
      <c r="J239" s="50">
        <v>0.99290023769755</v>
      </c>
      <c r="K239" s="52">
        <v>0.992900270705242</v>
      </c>
      <c r="L239" s="54">
        <v>0.992900270705236</v>
      </c>
      <c r="M239" s="53">
        <v>0.991523750940327</v>
      </c>
      <c r="N239" s="47">
        <v>0.991697732156624</v>
      </c>
      <c r="O239" s="8">
        <v>0.9935244321823</v>
      </c>
      <c r="P239" s="47">
        <v>0.992901552113045</v>
      </c>
      <c r="Q239" s="47">
        <v>0.992900270705227</v>
      </c>
      <c r="R239" s="47">
        <v>0.992900270705226</v>
      </c>
      <c r="S239" s="47">
        <v>0.988978063</v>
      </c>
      <c r="T239" s="57">
        <v>0.992534568</v>
      </c>
      <c r="U239" s="47">
        <v>0.9936788678169</v>
      </c>
      <c r="V239" s="8">
        <v>0.9940019845963</v>
      </c>
      <c r="W239" s="8">
        <v>0.9935244321823</v>
      </c>
      <c r="X239" s="8">
        <v>0.9938864707947</v>
      </c>
      <c r="Y239" s="58">
        <v>0.992902219</v>
      </c>
      <c r="Z239" s="59"/>
      <c r="AA239" s="59"/>
      <c r="AB239" s="59"/>
      <c r="AC239" s="59"/>
    </row>
    <row r="240">
      <c r="A240" s="8">
        <v>7.69999999999952</v>
      </c>
      <c r="B240" s="47">
        <v>0.988684063178841</v>
      </c>
      <c r="C240" s="50">
        <v>0.988684373890332</v>
      </c>
      <c r="D240" s="51">
        <v>0.98868736171303</v>
      </c>
      <c r="E240" s="47">
        <v>0.988686990673526</v>
      </c>
      <c r="F240" s="50">
        <v>0.988687200410998</v>
      </c>
      <c r="G240" s="47">
        <v>0.988683803333273</v>
      </c>
      <c r="H240" s="47">
        <v>0.988687383927027</v>
      </c>
      <c r="I240" s="47">
        <v>0.988687361729786</v>
      </c>
      <c r="J240" s="50">
        <v>0.98868743535514</v>
      </c>
      <c r="K240" s="52">
        <v>0.988687361729769</v>
      </c>
      <c r="L240" s="54">
        <v>0.988687361729766</v>
      </c>
      <c r="M240" s="53">
        <v>0.989784110177495</v>
      </c>
      <c r="N240" s="47">
        <v>0.99188001195499</v>
      </c>
      <c r="O240" s="8">
        <v>0.9878517389297</v>
      </c>
      <c r="P240" s="47">
        <v>0.988684063178841</v>
      </c>
      <c r="Q240" s="47">
        <v>0.988687361729794</v>
      </c>
      <c r="R240" s="47">
        <v>0.988687361729779</v>
      </c>
      <c r="S240" s="47">
        <v>0.985164117</v>
      </c>
      <c r="T240" s="57">
        <v>0.988200517</v>
      </c>
      <c r="U240" s="47">
        <v>0.9876899719238</v>
      </c>
      <c r="V240" s="8">
        <v>0.988343834877</v>
      </c>
      <c r="W240" s="8">
        <v>0.9878517389297</v>
      </c>
      <c r="X240" s="8">
        <v>0.988193333149</v>
      </c>
      <c r="Y240" s="58">
        <v>0.988679051</v>
      </c>
      <c r="Z240" s="59"/>
      <c r="AA240" s="59"/>
      <c r="AB240" s="59"/>
      <c r="AC240" s="59"/>
    </row>
    <row r="241">
      <c r="A241" s="8">
        <v>7.79999999999952</v>
      </c>
      <c r="B241" s="47">
        <v>0.992275334079905</v>
      </c>
      <c r="C241" s="50">
        <v>0.992274664700474</v>
      </c>
      <c r="D241" s="51">
        <v>0.992267989391635</v>
      </c>
      <c r="E241" s="47">
        <v>0.992267743612552</v>
      </c>
      <c r="F241" s="50">
        <v>0.992267730647444</v>
      </c>
      <c r="G241" s="47">
        <v>0.99227516217716</v>
      </c>
      <c r="H241" s="47">
        <v>0.992267966908163</v>
      </c>
      <c r="I241" s="47">
        <v>0.992267989375024</v>
      </c>
      <c r="J241" s="50">
        <v>0.992267914855825</v>
      </c>
      <c r="K241" s="52">
        <v>0.992267989375001</v>
      </c>
      <c r="L241" s="54">
        <v>0.992267989374994</v>
      </c>
      <c r="M241" s="53">
        <v>0.991531189985251</v>
      </c>
      <c r="N241" s="47">
        <v>0.992055762470829</v>
      </c>
      <c r="O241" s="8">
        <v>0.9931255578995</v>
      </c>
      <c r="P241" s="47">
        <v>0.992275334079905</v>
      </c>
      <c r="Q241" s="47">
        <v>0.992267989374966</v>
      </c>
      <c r="R241" s="47">
        <v>0.992267989374989</v>
      </c>
      <c r="S241" s="47">
        <v>0.991429834</v>
      </c>
      <c r="T241" s="57">
        <v>0.993427307</v>
      </c>
      <c r="U241" s="47">
        <v>0.9933549165726</v>
      </c>
      <c r="V241" s="8">
        <v>0.993648827076</v>
      </c>
      <c r="W241" s="8">
        <v>0.9931255578995</v>
      </c>
      <c r="X241" s="8">
        <v>0.9934868812561</v>
      </c>
      <c r="Y241" s="58">
        <v>0.992270112</v>
      </c>
      <c r="Z241" s="59"/>
      <c r="AA241" s="59"/>
      <c r="AB241" s="59"/>
      <c r="AC241" s="59"/>
    </row>
    <row r="242">
      <c r="A242" s="8">
        <v>7.89999999999952</v>
      </c>
      <c r="B242" s="47">
        <v>0.990480272870791</v>
      </c>
      <c r="C242" s="50">
        <v>0.990480204468768</v>
      </c>
      <c r="D242" s="51">
        <v>0.99045964311899</v>
      </c>
      <c r="E242" s="47">
        <v>0.990459332711236</v>
      </c>
      <c r="F242" s="50">
        <v>0.990459466931244</v>
      </c>
      <c r="G242" s="47">
        <v>0.990480056045249</v>
      </c>
      <c r="H242" s="47">
        <v>0.990459672241371</v>
      </c>
      <c r="I242" s="47">
        <v>0.990459643141291</v>
      </c>
      <c r="J242" s="50">
        <v>0.990459739661253</v>
      </c>
      <c r="K242" s="52">
        <v>0.990459643141374</v>
      </c>
      <c r="L242" s="54">
        <v>0.990459643141358</v>
      </c>
      <c r="M242" s="53">
        <v>0.990803854111803</v>
      </c>
      <c r="N242" s="47">
        <v>0.992225318046063</v>
      </c>
      <c r="O242" s="8">
        <v>0.9895910620689</v>
      </c>
      <c r="P242" s="47">
        <v>0.990480272870791</v>
      </c>
      <c r="Q242" s="47">
        <v>0.990459643141357</v>
      </c>
      <c r="R242" s="47">
        <v>0.990459643141391</v>
      </c>
      <c r="S242" s="47">
        <v>0.985388099</v>
      </c>
      <c r="T242" s="57">
        <v>0.988699675</v>
      </c>
      <c r="U242" s="47">
        <v>0.9892865419388</v>
      </c>
      <c r="V242" s="8">
        <v>0.990022778511</v>
      </c>
      <c r="W242" s="8">
        <v>0.9895910620689</v>
      </c>
      <c r="X242" s="8">
        <v>0.9899966716766</v>
      </c>
      <c r="Y242" s="58">
        <v>0.990461767</v>
      </c>
      <c r="Z242" s="59"/>
      <c r="AA242" s="59"/>
      <c r="AB242" s="59"/>
      <c r="AC242" s="59"/>
    </row>
    <row r="243">
      <c r="A243" s="8">
        <v>7.99999999999952</v>
      </c>
      <c r="B243" s="47">
        <v>0.991260109879979</v>
      </c>
      <c r="C243" s="50">
        <v>0.991259590810136</v>
      </c>
      <c r="D243" s="51">
        <v>0.991368024664791</v>
      </c>
      <c r="E243" s="47">
        <v>0.991367745720275</v>
      </c>
      <c r="F243" s="50">
        <v>0.991367806890228</v>
      </c>
      <c r="G243" s="47">
        <v>0.991259911956713</v>
      </c>
      <c r="H243" s="47">
        <v>0.99136799998557</v>
      </c>
      <c r="I243" s="47">
        <v>0.991368024624257</v>
      </c>
      <c r="J243" s="50">
        <v>0.991367942902029</v>
      </c>
      <c r="K243" s="52">
        <v>0.991368024624276</v>
      </c>
      <c r="L243" s="54">
        <v>0.991368024624283</v>
      </c>
      <c r="M243" s="53">
        <v>0.991411152455343</v>
      </c>
      <c r="N243" s="47">
        <v>0.992388991101296</v>
      </c>
      <c r="O243" s="8">
        <v>0.9920842647552</v>
      </c>
      <c r="P243" s="47">
        <v>0.991260109879979</v>
      </c>
      <c r="Q243" s="47">
        <v>0.991368024624265</v>
      </c>
      <c r="R243" s="47">
        <v>0.991368024624274</v>
      </c>
      <c r="S243" s="47">
        <v>0.991086115</v>
      </c>
      <c r="T243" s="57">
        <v>0.993485981</v>
      </c>
      <c r="U243" s="47">
        <v>0.9922397136688</v>
      </c>
      <c r="V243" s="8">
        <v>0.9927777647972</v>
      </c>
      <c r="W243" s="8">
        <v>0.9920842647552</v>
      </c>
      <c r="X243" s="8">
        <v>0.9926011562347</v>
      </c>
      <c r="Y243" s="58">
        <v>0.991365552</v>
      </c>
      <c r="Z243" s="59"/>
      <c r="AA243" s="59"/>
      <c r="AB243" s="59"/>
      <c r="AC243" s="59"/>
    </row>
    <row r="244">
      <c r="A244" s="8">
        <v>8.09999999999952</v>
      </c>
      <c r="B244" s="47">
        <v>0.992063569448678</v>
      </c>
      <c r="C244" s="50">
        <v>0.992063152007463</v>
      </c>
      <c r="D244" s="51">
        <v>0.992162561027442</v>
      </c>
      <c r="E244" s="47">
        <v>0.992162309006516</v>
      </c>
      <c r="F244" s="50">
        <v>0.992162363761667</v>
      </c>
      <c r="G244" s="47">
        <v>0.992063390547016</v>
      </c>
      <c r="H244" s="47">
        <v>0.992162587957692</v>
      </c>
      <c r="I244" s="47">
        <v>0.992162561046057</v>
      </c>
      <c r="J244" s="50">
        <v>0.992162650306712</v>
      </c>
      <c r="K244" s="52">
        <v>0.992162561046148</v>
      </c>
      <c r="L244" s="54">
        <v>0.992162561046137</v>
      </c>
      <c r="M244" s="53">
        <v>0.991764776983963</v>
      </c>
      <c r="N244" s="47">
        <v>0.992547073849393</v>
      </c>
      <c r="O244" s="8">
        <v>0.9913945198059</v>
      </c>
      <c r="P244" s="47">
        <v>0.992063569448678</v>
      </c>
      <c r="Q244" s="47">
        <v>0.992162561046129</v>
      </c>
      <c r="R244" s="47">
        <v>0.992162561046134</v>
      </c>
      <c r="S244" s="47">
        <v>0.987801329</v>
      </c>
      <c r="T244" s="57">
        <v>0.989783592</v>
      </c>
      <c r="U244" s="47">
        <v>0.9912436008453</v>
      </c>
      <c r="V244" s="8">
        <v>0.9919338822365</v>
      </c>
      <c r="W244" s="8">
        <v>0.9913945198059</v>
      </c>
      <c r="X244" s="8">
        <v>0.991771876812</v>
      </c>
      <c r="Y244" s="58">
        <v>0.992176831</v>
      </c>
      <c r="Z244" s="59"/>
      <c r="AA244" s="59"/>
      <c r="AB244" s="59"/>
      <c r="AC244" s="59"/>
    </row>
    <row r="245">
      <c r="A245" s="8">
        <v>8.19999999999951</v>
      </c>
      <c r="B245" s="47">
        <v>0.990684124998199</v>
      </c>
      <c r="C245" s="50">
        <v>0.990683998777723</v>
      </c>
      <c r="D245" s="51">
        <v>0.990669540732776</v>
      </c>
      <c r="E245" s="47">
        <v>0.99066923583131</v>
      </c>
      <c r="F245" s="50">
        <v>0.990669362138662</v>
      </c>
      <c r="G245" s="47">
        <v>0.990683911916114</v>
      </c>
      <c r="H245" s="47">
        <v>0.99066952121055</v>
      </c>
      <c r="I245" s="47">
        <v>0.990669540710651</v>
      </c>
      <c r="J245" s="50">
        <v>0.990669476032848</v>
      </c>
      <c r="K245" s="52">
        <v>0.990669540710612</v>
      </c>
      <c r="L245" s="54">
        <v>0.990669540710613</v>
      </c>
      <c r="M245" s="53">
        <v>0.991366470810052</v>
      </c>
      <c r="N245" s="47">
        <v>0.992699839855156</v>
      </c>
      <c r="O245" s="8">
        <v>0.9910702109337</v>
      </c>
      <c r="P245" s="47">
        <v>0.990684124998199</v>
      </c>
      <c r="Q245" s="47">
        <v>0.990669540710603</v>
      </c>
      <c r="R245" s="47">
        <v>0.990669540710605</v>
      </c>
      <c r="S245" s="47">
        <v>0.989313475</v>
      </c>
      <c r="T245" s="57">
        <v>0.993083112</v>
      </c>
      <c r="U245" s="47">
        <v>0.991337954998</v>
      </c>
      <c r="V245" s="8">
        <v>0.9917923212051</v>
      </c>
      <c r="W245" s="8">
        <v>0.9910702109337</v>
      </c>
      <c r="X245" s="8">
        <v>0.9915273785591</v>
      </c>
      <c r="Y245" s="58">
        <v>0.990677238</v>
      </c>
      <c r="Z245" s="59"/>
      <c r="AA245" s="59"/>
      <c r="AB245" s="59"/>
      <c r="AC245" s="59"/>
    </row>
    <row r="246">
      <c r="A246" s="8">
        <v>8.29999999999951</v>
      </c>
      <c r="B246" s="47">
        <v>0.993520112580773</v>
      </c>
      <c r="C246" s="50">
        <v>0.993520610012396</v>
      </c>
      <c r="D246" s="51">
        <v>0.993471961320882</v>
      </c>
      <c r="E246" s="47">
        <v>0.993471754046618</v>
      </c>
      <c r="F246" s="50">
        <v>0.993471747655318</v>
      </c>
      <c r="G246" s="47">
        <v>0.993519968604458</v>
      </c>
      <c r="H246" s="47">
        <v>0.993471980779203</v>
      </c>
      <c r="I246" s="47">
        <v>0.993471961361527</v>
      </c>
      <c r="J246" s="50">
        <v>0.993472025766057</v>
      </c>
      <c r="K246" s="52">
        <v>0.993471961361436</v>
      </c>
      <c r="L246" s="54">
        <v>0.99347196136144</v>
      </c>
      <c r="M246" s="53">
        <v>0.992537740238344</v>
      </c>
      <c r="N246" s="47">
        <v>0.992847545456651</v>
      </c>
      <c r="O246" s="8">
        <v>0.993225812912</v>
      </c>
      <c r="P246" s="47">
        <v>0.993520112580773</v>
      </c>
      <c r="Q246" s="47">
        <v>0.993471961361445</v>
      </c>
      <c r="R246" s="47">
        <v>0.993471961361436</v>
      </c>
      <c r="S246" s="47">
        <v>0.99064232</v>
      </c>
      <c r="T246" s="57">
        <v>0.991088323</v>
      </c>
      <c r="U246" s="47">
        <v>0.9929926991463</v>
      </c>
      <c r="V246" s="8">
        <v>0.9934828877449</v>
      </c>
      <c r="W246" s="8">
        <v>0.993225812912</v>
      </c>
      <c r="X246" s="8">
        <v>0.9934760332108</v>
      </c>
      <c r="Y246" s="58">
        <v>0.993462443</v>
      </c>
      <c r="Z246" s="59"/>
      <c r="AA246" s="59"/>
      <c r="AB246" s="59"/>
      <c r="AC246" s="59"/>
    </row>
    <row r="247">
      <c r="A247" s="8">
        <v>8.39999999999951</v>
      </c>
      <c r="B247" s="47">
        <v>0.99045087517931</v>
      </c>
      <c r="C247" s="50">
        <v>0.990449953957261</v>
      </c>
      <c r="D247" s="51">
        <v>0.990371876366792</v>
      </c>
      <c r="E247" s="47">
        <v>0.99037155966189</v>
      </c>
      <c r="F247" s="50">
        <v>0.99037172772413</v>
      </c>
      <c r="G247" s="47">
        <v>0.990450655436946</v>
      </c>
      <c r="H247" s="47">
        <v>0.990371865374553</v>
      </c>
      <c r="I247" s="47">
        <v>0.990371876336613</v>
      </c>
      <c r="J247" s="50">
        <v>0.990371839978045</v>
      </c>
      <c r="K247" s="52">
        <v>0.990371876336657</v>
      </c>
      <c r="L247" s="54">
        <v>0.990371876336663</v>
      </c>
      <c r="M247" s="53">
        <v>0.991481799559112</v>
      </c>
      <c r="N247" s="47">
        <v>0.992990431062062</v>
      </c>
      <c r="O247" s="8">
        <v>0.9905915856361</v>
      </c>
      <c r="P247" s="47">
        <v>0.99045087517931</v>
      </c>
      <c r="Q247" s="47">
        <v>0.990371876336669</v>
      </c>
      <c r="R247" s="47">
        <v>0.990371876336665</v>
      </c>
      <c r="S247" s="47">
        <v>0.987838217</v>
      </c>
      <c r="T247" s="57">
        <v>0.992551501</v>
      </c>
      <c r="U247" s="47">
        <v>0.9905764460564</v>
      </c>
      <c r="V247" s="8">
        <v>0.9910336136818</v>
      </c>
      <c r="W247" s="8">
        <v>0.9905915856361</v>
      </c>
      <c r="X247" s="8">
        <v>0.9909326434135</v>
      </c>
      <c r="Y247" s="58">
        <v>0.990366817</v>
      </c>
      <c r="Z247" s="59"/>
      <c r="AA247" s="59"/>
      <c r="AB247" s="59"/>
      <c r="AC247" s="59"/>
    </row>
    <row r="248">
      <c r="A248" s="8">
        <v>8.49999999999951</v>
      </c>
      <c r="B248" s="47">
        <v>0.994287082710969</v>
      </c>
      <c r="C248" s="50">
        <v>0.994286542892856</v>
      </c>
      <c r="D248" s="51">
        <v>0.994305848067125</v>
      </c>
      <c r="E248" s="47">
        <v>0.994305668920819</v>
      </c>
      <c r="F248" s="50">
        <v>0.994305627292549</v>
      </c>
      <c r="G248" s="47">
        <v>0.994286956781366</v>
      </c>
      <c r="H248" s="47">
        <v>0.994305858321746</v>
      </c>
      <c r="I248" s="47">
        <v>0.994305848095209</v>
      </c>
      <c r="J248" s="50">
        <v>0.994305882014039</v>
      </c>
      <c r="K248" s="52">
        <v>0.994305848095189</v>
      </c>
      <c r="L248" s="54">
        <v>0.994305848095193</v>
      </c>
      <c r="M248" s="53">
        <v>0.993099422748427</v>
      </c>
      <c r="N248" s="47">
        <v>0.993128722334385</v>
      </c>
      <c r="O248" s="8">
        <v>0.9943327903748</v>
      </c>
      <c r="P248" s="47">
        <v>0.994287082710969</v>
      </c>
      <c r="Q248" s="47">
        <v>0.994305848095194</v>
      </c>
      <c r="R248" s="47">
        <v>0.994305848095189</v>
      </c>
      <c r="S248" s="47">
        <v>0.99253431</v>
      </c>
      <c r="T248" s="57">
        <v>0.992343737</v>
      </c>
      <c r="U248" s="47">
        <v>0.9943259358406</v>
      </c>
      <c r="V248" s="8">
        <v>0.994798541069</v>
      </c>
      <c r="W248" s="8">
        <v>0.9943327903748</v>
      </c>
      <c r="X248" s="8">
        <v>0.9946858286858</v>
      </c>
      <c r="Y248" s="58">
        <v>0.994306087</v>
      </c>
      <c r="Z248" s="59"/>
      <c r="AA248" s="59"/>
      <c r="AB248" s="59"/>
      <c r="AC248" s="59"/>
    </row>
    <row r="249">
      <c r="A249" s="8">
        <v>8.5999999999995</v>
      </c>
      <c r="B249" s="47">
        <v>0.990470426283537</v>
      </c>
      <c r="C249" s="50">
        <v>0.990470574113768</v>
      </c>
      <c r="D249" s="51">
        <v>0.990476119890941</v>
      </c>
      <c r="E249" s="47">
        <v>0.990475805639039</v>
      </c>
      <c r="F249" s="50">
        <v>0.990475990261969</v>
      </c>
      <c r="G249" s="47">
        <v>0.990470206156611</v>
      </c>
      <c r="H249" s="47">
        <v>0.990476117797559</v>
      </c>
      <c r="I249" s="47">
        <v>0.990476119884511</v>
      </c>
      <c r="J249" s="50">
        <v>0.99047611296338</v>
      </c>
      <c r="K249" s="52">
        <v>0.990476119884471</v>
      </c>
      <c r="L249" s="54">
        <v>0.990476119884475</v>
      </c>
      <c r="M249" s="53">
        <v>0.991737788734631</v>
      </c>
      <c r="N249" s="47">
        <v>0.993262631274846</v>
      </c>
      <c r="O249" s="8">
        <v>0.9903841614723</v>
      </c>
      <c r="P249" s="47">
        <v>0.990470426283537</v>
      </c>
      <c r="Q249" s="47">
        <v>0.990476119884472</v>
      </c>
      <c r="R249" s="47">
        <v>0.990476119884465</v>
      </c>
      <c r="S249" s="47">
        <v>0.987560483</v>
      </c>
      <c r="T249" s="57">
        <v>0.992103169</v>
      </c>
      <c r="U249" s="47">
        <v>0.9903256893158</v>
      </c>
      <c r="V249" s="8">
        <v>0.9907869696617</v>
      </c>
      <c r="W249" s="8">
        <v>0.9903841614723</v>
      </c>
      <c r="X249" s="8">
        <v>0.990675330162</v>
      </c>
      <c r="Y249" s="58">
        <v>0.990475833</v>
      </c>
      <c r="Z249" s="59"/>
      <c r="AA249" s="59"/>
      <c r="AB249" s="59"/>
      <c r="AC249" s="59"/>
    </row>
    <row r="250">
      <c r="A250" s="8">
        <v>8.6999999999995</v>
      </c>
      <c r="B250" s="47">
        <v>0.99472904095886</v>
      </c>
      <c r="C250" s="50">
        <v>0.994729048614311</v>
      </c>
      <c r="D250" s="51">
        <v>0.994729350104604</v>
      </c>
      <c r="E250" s="47">
        <v>0.994729184760879</v>
      </c>
      <c r="F250" s="50">
        <v>0.994729131597237</v>
      </c>
      <c r="G250" s="47">
        <v>0.99472892516322</v>
      </c>
      <c r="H250" s="47">
        <v>0.994729351867008</v>
      </c>
      <c r="I250" s="47">
        <v>0.994729350119156</v>
      </c>
      <c r="J250" s="50">
        <v>0.994729355915673</v>
      </c>
      <c r="K250" s="52">
        <v>0.994729350119146</v>
      </c>
      <c r="L250" s="54">
        <v>0.99472935011915</v>
      </c>
      <c r="M250" s="53">
        <v>0.993468298502285</v>
      </c>
      <c r="N250" s="47">
        <v>0.993392357214883</v>
      </c>
      <c r="O250" s="8">
        <v>0.9950318932533</v>
      </c>
      <c r="P250" s="47">
        <v>0.99472904095886</v>
      </c>
      <c r="Q250" s="47">
        <v>0.994729350119148</v>
      </c>
      <c r="R250" s="47">
        <v>0.994729350119145</v>
      </c>
      <c r="S250" s="47">
        <v>0.993080393</v>
      </c>
      <c r="T250" s="57">
        <v>0.993405011</v>
      </c>
      <c r="U250" s="47">
        <v>0.9951691031456</v>
      </c>
      <c r="V250" s="8">
        <v>0.9955269694328</v>
      </c>
      <c r="W250" s="8">
        <v>0.9950318932533</v>
      </c>
      <c r="X250" s="8">
        <v>0.9953942298889</v>
      </c>
      <c r="Y250" s="58">
        <v>0.994737029</v>
      </c>
      <c r="Z250" s="59"/>
      <c r="AA250" s="59"/>
      <c r="AB250" s="59"/>
      <c r="AC250" s="59"/>
    </row>
    <row r="251">
      <c r="A251" s="8">
        <v>8.7999999999995</v>
      </c>
      <c r="B251" s="47">
        <v>0.990873968693297</v>
      </c>
      <c r="C251" s="50">
        <v>0.99087402579827</v>
      </c>
      <c r="D251" s="51">
        <v>0.990883947896121</v>
      </c>
      <c r="E251" s="47">
        <v>0.990883646864397</v>
      </c>
      <c r="F251" s="50">
        <v>0.990883827864504</v>
      </c>
      <c r="G251" s="47">
        <v>0.990873757707684</v>
      </c>
      <c r="H251" s="47">
        <v>0.990883953278827</v>
      </c>
      <c r="I251" s="47">
        <v>0.99088394790995</v>
      </c>
      <c r="J251" s="50">
        <v>0.990883965718362</v>
      </c>
      <c r="K251" s="52">
        <v>0.990883947909933</v>
      </c>
      <c r="L251" s="54">
        <v>0.990883947909938</v>
      </c>
      <c r="M251" s="53">
        <v>0.992102237630207</v>
      </c>
      <c r="N251" s="47">
        <v>0.993518087725273</v>
      </c>
      <c r="O251" s="8">
        <v>0.9904226660728</v>
      </c>
      <c r="P251" s="47">
        <v>0.990873968693297</v>
      </c>
      <c r="Q251" s="47">
        <v>0.99088394790994</v>
      </c>
      <c r="R251" s="47">
        <v>0.990883947909938</v>
      </c>
      <c r="S251" s="47">
        <v>0.988460274</v>
      </c>
      <c r="T251" s="57">
        <v>0.991832813</v>
      </c>
      <c r="U251" s="47">
        <v>0.9903280735016</v>
      </c>
      <c r="V251" s="8">
        <v>0.9908680915833</v>
      </c>
      <c r="W251" s="8">
        <v>0.9904226660728</v>
      </c>
      <c r="X251" s="8">
        <v>0.9908175468445</v>
      </c>
      <c r="Y251" s="58">
        <v>0.990882158</v>
      </c>
      <c r="Z251" s="59"/>
      <c r="AA251" s="59"/>
      <c r="AB251" s="59"/>
      <c r="AC251" s="59"/>
    </row>
    <row r="252">
      <c r="A252" s="8">
        <v>8.8999999999995</v>
      </c>
      <c r="B252" s="47">
        <v>0.994866102660714</v>
      </c>
      <c r="C252" s="50">
        <v>0.994865803150186</v>
      </c>
      <c r="D252" s="51">
        <v>0.994864719363008</v>
      </c>
      <c r="E252" s="47">
        <v>0.994864557773835</v>
      </c>
      <c r="F252" s="50">
        <v>0.994864510204299</v>
      </c>
      <c r="G252" s="47">
        <v>0.994865989542302</v>
      </c>
      <c r="H252" s="47">
        <v>0.994864714505506</v>
      </c>
      <c r="I252" s="47">
        <v>0.994864719363381</v>
      </c>
      <c r="J252" s="50">
        <v>0.9948647032498</v>
      </c>
      <c r="K252" s="52">
        <v>0.994864719363446</v>
      </c>
      <c r="L252" s="54">
        <v>0.994864719363449</v>
      </c>
      <c r="M252" s="53">
        <v>0.993732070537747</v>
      </c>
      <c r="N252" s="47">
        <v>0.99363999945031</v>
      </c>
      <c r="O252" s="8">
        <v>0.9954422712326</v>
      </c>
      <c r="P252" s="47">
        <v>0.994866102660714</v>
      </c>
      <c r="Q252" s="47">
        <v>0.994864719363438</v>
      </c>
      <c r="R252" s="47">
        <v>0.99486471936345</v>
      </c>
      <c r="S252" s="47">
        <v>0.992613368</v>
      </c>
      <c r="T252" s="57">
        <v>0.994227652</v>
      </c>
      <c r="U252" s="47">
        <v>0.9955765008926</v>
      </c>
      <c r="V252" s="8">
        <v>0.9958980083466</v>
      </c>
      <c r="W252" s="8">
        <v>0.9954422712326</v>
      </c>
      <c r="X252" s="8">
        <v>0.9957954883575</v>
      </c>
      <c r="Y252" s="58">
        <v>0.994869053</v>
      </c>
      <c r="Z252" s="59"/>
      <c r="AA252" s="59"/>
      <c r="AB252" s="59"/>
      <c r="AC252" s="59"/>
    </row>
    <row r="253">
      <c r="A253" s="8">
        <v>8.9999999999995</v>
      </c>
      <c r="B253" s="47">
        <v>0.991503729030066</v>
      </c>
      <c r="C253" s="50">
        <v>0.991504413767688</v>
      </c>
      <c r="D253" s="51">
        <v>0.991472497127243</v>
      </c>
      <c r="E253" s="47">
        <v>0.991472215726647</v>
      </c>
      <c r="F253" s="50">
        <v>0.991472380060478</v>
      </c>
      <c r="G253" s="47">
        <v>0.991503532805048</v>
      </c>
      <c r="H253" s="47">
        <v>0.991472507870446</v>
      </c>
      <c r="I253" s="47">
        <v>0.991472497124001</v>
      </c>
      <c r="J253" s="50">
        <v>0.991472532768596</v>
      </c>
      <c r="K253" s="52">
        <v>0.991472497124039</v>
      </c>
      <c r="L253" s="54">
        <v>0.991472497124041</v>
      </c>
      <c r="M253" s="53">
        <v>0.992513010204695</v>
      </c>
      <c r="N253" s="47">
        <v>0.993758258873889</v>
      </c>
      <c r="O253" s="8">
        <v>0.9907643198967</v>
      </c>
      <c r="P253" s="47">
        <v>0.991503729030066</v>
      </c>
      <c r="Q253" s="47">
        <v>0.99147249712405</v>
      </c>
      <c r="R253" s="47">
        <v>0.991472497124052</v>
      </c>
      <c r="S253" s="47">
        <v>0.990028933</v>
      </c>
      <c r="T253" s="57">
        <v>0.991753924</v>
      </c>
      <c r="U253" s="47">
        <v>0.9906316399574</v>
      </c>
      <c r="V253" s="8">
        <v>0.9912387728691</v>
      </c>
      <c r="W253" s="8">
        <v>0.9907643198967</v>
      </c>
      <c r="X253" s="8">
        <v>0.991129219532</v>
      </c>
      <c r="Y253" s="58">
        <v>0.991479158</v>
      </c>
      <c r="Z253" s="59"/>
      <c r="AA253" s="59"/>
      <c r="AB253" s="59"/>
      <c r="AC253" s="59"/>
    </row>
    <row r="254">
      <c r="A254" s="8">
        <v>9.09999999999949</v>
      </c>
      <c r="B254" s="47">
        <v>0.994889709838022</v>
      </c>
      <c r="C254" s="50">
        <v>0.994890138983482</v>
      </c>
      <c r="D254" s="51">
        <v>0.99483389664323</v>
      </c>
      <c r="E254" s="47">
        <v>0.994833733032992</v>
      </c>
      <c r="F254" s="50">
        <v>0.994833701035582</v>
      </c>
      <c r="G254" s="47">
        <v>0.994889596654321</v>
      </c>
      <c r="H254" s="47">
        <v>0.994833887296979</v>
      </c>
      <c r="I254" s="47">
        <v>0.994833896628046</v>
      </c>
      <c r="J254" s="50">
        <v>0.994833865677694</v>
      </c>
      <c r="K254" s="52">
        <v>0.994833896628166</v>
      </c>
      <c r="L254" s="54">
        <v>0.994833896628167</v>
      </c>
      <c r="M254" s="53">
        <v>0.993899164214841</v>
      </c>
      <c r="N254" s="47">
        <v>0.993873023023848</v>
      </c>
      <c r="O254" s="8">
        <v>0.9955831766129</v>
      </c>
      <c r="P254" s="47">
        <v>0.994889709838022</v>
      </c>
      <c r="Q254" s="47">
        <v>0.994833896628163</v>
      </c>
      <c r="R254" s="47">
        <v>0.994833896628157</v>
      </c>
      <c r="S254" s="47">
        <v>0.991717123</v>
      </c>
      <c r="T254" s="57">
        <v>0.994828035</v>
      </c>
      <c r="U254" s="47">
        <v>0.9957694411278</v>
      </c>
      <c r="V254" s="8">
        <v>0.9960641264915</v>
      </c>
      <c r="W254" s="8">
        <v>0.9955831766129</v>
      </c>
      <c r="X254" s="8">
        <v>0.9958834052086</v>
      </c>
      <c r="Y254" s="58">
        <v>0.994838774</v>
      </c>
      <c r="Z254" s="59"/>
      <c r="AA254" s="59"/>
      <c r="AB254" s="59"/>
      <c r="AC254" s="59"/>
    </row>
    <row r="255">
      <c r="A255" s="8">
        <v>9.19999999999949</v>
      </c>
      <c r="B255" s="47">
        <v>0.992114454987826</v>
      </c>
      <c r="C255" s="50">
        <v>0.992114231058375</v>
      </c>
      <c r="D255" s="51">
        <v>0.992135142623341</v>
      </c>
      <c r="E255" s="47">
        <v>0.992134883572083</v>
      </c>
      <c r="F255" s="50">
        <v>0.992135024743371</v>
      </c>
      <c r="G255" s="47">
        <v>0.992114273127811</v>
      </c>
      <c r="H255" s="47">
        <v>0.992135156709638</v>
      </c>
      <c r="I255" s="47">
        <v>0.99213514262811</v>
      </c>
      <c r="J255" s="50">
        <v>0.992135189334578</v>
      </c>
      <c r="K255" s="52">
        <v>0.992135142628097</v>
      </c>
      <c r="L255" s="54">
        <v>0.99213514262809</v>
      </c>
      <c r="M255" s="53">
        <v>0.992948200051052</v>
      </c>
      <c r="N255" s="47">
        <v>0.993984440120045</v>
      </c>
      <c r="O255" s="8">
        <v>0.9912596344948</v>
      </c>
      <c r="P255" s="47">
        <v>0.992114454987826</v>
      </c>
      <c r="Q255" s="47">
        <v>0.992135142628092</v>
      </c>
      <c r="R255" s="47">
        <v>0.992135142628095</v>
      </c>
      <c r="S255" s="47">
        <v>0.991703809</v>
      </c>
      <c r="T255" s="57">
        <v>0.99183675</v>
      </c>
      <c r="U255" s="47">
        <v>0.991075694561</v>
      </c>
      <c r="V255" s="8">
        <v>0.9917625188828</v>
      </c>
      <c r="W255" s="8">
        <v>0.9912596344948</v>
      </c>
      <c r="X255" s="8">
        <v>0.9916757941246</v>
      </c>
      <c r="Y255" s="58">
        <v>0.992136538</v>
      </c>
      <c r="Z255" s="59"/>
      <c r="AA255" s="59"/>
      <c r="AB255" s="59"/>
      <c r="AC255" s="59"/>
    </row>
    <row r="256">
      <c r="A256" s="8">
        <v>9.29999999999949</v>
      </c>
      <c r="B256" s="47">
        <v>0.994705337771727</v>
      </c>
      <c r="C256" s="50">
        <v>0.994705250209206</v>
      </c>
      <c r="D256" s="51">
        <v>0.994732342660485</v>
      </c>
      <c r="E256" s="47">
        <v>0.994732174631485</v>
      </c>
      <c r="F256" s="50">
        <v>0.9947321623437</v>
      </c>
      <c r="G256" s="47">
        <v>0.99470521945834</v>
      </c>
      <c r="H256" s="47">
        <v>0.994732330744445</v>
      </c>
      <c r="I256" s="47">
        <v>0.994732342658919</v>
      </c>
      <c r="J256" s="50">
        <v>0.994732303140474</v>
      </c>
      <c r="K256" s="52">
        <v>0.994732342658845</v>
      </c>
      <c r="L256" s="54">
        <v>0.994732342658844</v>
      </c>
      <c r="M256" s="53">
        <v>0.99403958492806</v>
      </c>
      <c r="N256" s="47">
        <v>0.994092650171353</v>
      </c>
      <c r="O256" s="8">
        <v>0.9956247806549</v>
      </c>
      <c r="P256" s="47">
        <v>0.994705337771727</v>
      </c>
      <c r="Q256" s="47">
        <v>0.994732342658835</v>
      </c>
      <c r="R256" s="47">
        <v>0.994732342658842</v>
      </c>
      <c r="S256" s="47">
        <v>0.990885512</v>
      </c>
      <c r="T256" s="57">
        <v>0.995249955</v>
      </c>
      <c r="U256" s="47">
        <v>0.9957522153854</v>
      </c>
      <c r="V256" s="8">
        <v>0.9959926009178</v>
      </c>
      <c r="W256" s="8">
        <v>0.9956247806549</v>
      </c>
      <c r="X256" s="8">
        <v>0.9960238337517</v>
      </c>
      <c r="Y256" s="58">
        <v>0.994733453</v>
      </c>
      <c r="Z256" s="59"/>
      <c r="AA256" s="59"/>
      <c r="AB256" s="59"/>
      <c r="AC256" s="59"/>
    </row>
    <row r="257">
      <c r="A257" s="8">
        <v>9.39999999999949</v>
      </c>
      <c r="B257" s="47">
        <v>0.992879988036317</v>
      </c>
      <c r="C257" s="50">
        <v>0.992880456727083</v>
      </c>
      <c r="D257" s="51">
        <v>0.992796018298386</v>
      </c>
      <c r="E257" s="47">
        <v>0.992795781606173</v>
      </c>
      <c r="F257" s="50">
        <v>0.99279589797953</v>
      </c>
      <c r="G257" s="47">
        <v>0.992879824396664</v>
      </c>
      <c r="H257" s="47">
        <v>0.992796034048929</v>
      </c>
      <c r="I257" s="47">
        <v>0.992796018303105</v>
      </c>
      <c r="J257" s="50">
        <v>0.992796070529419</v>
      </c>
      <c r="K257" s="52">
        <v>0.992796018303165</v>
      </c>
      <c r="L257" s="54">
        <v>0.992796018303154</v>
      </c>
      <c r="M257" s="53">
        <v>0.993368162849289</v>
      </c>
      <c r="N257" s="47">
        <v>0.994197785526014</v>
      </c>
      <c r="O257" s="8">
        <v>0.991964161396</v>
      </c>
      <c r="P257" s="47">
        <v>0.992879988036317</v>
      </c>
      <c r="Q257" s="47">
        <v>0.992796018303155</v>
      </c>
      <c r="R257" s="47">
        <v>0.992796018303166</v>
      </c>
      <c r="S257" s="47">
        <v>0.993099978</v>
      </c>
      <c r="T257" s="57">
        <v>0.992036046</v>
      </c>
      <c r="U257" s="47">
        <v>0.9917322397232</v>
      </c>
      <c r="V257" s="8">
        <v>0.9923374056816</v>
      </c>
      <c r="W257" s="8">
        <v>0.991964161396</v>
      </c>
      <c r="X257" s="8">
        <v>0.9922059178352</v>
      </c>
      <c r="Y257" s="58">
        <v>0.992797494</v>
      </c>
      <c r="Z257" s="59"/>
      <c r="AA257" s="59"/>
      <c r="AB257" s="59"/>
      <c r="AC257" s="59"/>
    </row>
    <row r="258">
      <c r="A258" s="8">
        <v>9.49999999999949</v>
      </c>
      <c r="B258" s="47">
        <v>0.994674253011646</v>
      </c>
      <c r="C258" s="50">
        <v>0.994673233981503</v>
      </c>
      <c r="D258" s="51">
        <v>0.994623379053397</v>
      </c>
      <c r="E258" s="47">
        <v>0.99462320636322</v>
      </c>
      <c r="F258" s="50">
        <v>0.994623213936344</v>
      </c>
      <c r="G258" s="47">
        <v>0.994674133368422</v>
      </c>
      <c r="H258" s="47">
        <v>0.994623365979273</v>
      </c>
      <c r="I258" s="47">
        <v>0.994623379028739</v>
      </c>
      <c r="J258" s="50">
        <v>0.994623335745607</v>
      </c>
      <c r="K258" s="52">
        <v>0.994623379028768</v>
      </c>
      <c r="L258" s="54">
        <v>0.994623379028777</v>
      </c>
      <c r="M258" s="53">
        <v>0.994161467736088</v>
      </c>
      <c r="N258" s="47">
        <v>0.994299971379459</v>
      </c>
      <c r="O258" s="8">
        <v>0.9955170154572</v>
      </c>
      <c r="P258" s="47">
        <v>0.994674253011646</v>
      </c>
      <c r="Q258" s="47">
        <v>0.994623379028777</v>
      </c>
      <c r="R258" s="47">
        <v>0.994623379028781</v>
      </c>
      <c r="S258" s="47">
        <v>0.990393703</v>
      </c>
      <c r="T258" s="57">
        <v>0.995542928</v>
      </c>
      <c r="U258" s="47">
        <v>0.9956657886505</v>
      </c>
      <c r="V258" s="8">
        <v>0.9960537552834</v>
      </c>
      <c r="W258" s="8">
        <v>0.9955170154572</v>
      </c>
      <c r="X258" s="8">
        <v>0.995879471302</v>
      </c>
      <c r="Y258" s="58">
        <v>0.994615376</v>
      </c>
      <c r="Z258" s="59"/>
      <c r="AA258" s="59"/>
      <c r="AB258" s="59"/>
      <c r="AC258" s="59"/>
    </row>
    <row r="259">
      <c r="A259" s="8">
        <v>9.59999999999948</v>
      </c>
      <c r="B259" s="47">
        <v>0.993417035750096</v>
      </c>
      <c r="C259" s="50">
        <v>0.993416074742153</v>
      </c>
      <c r="D259" s="51">
        <v>0.993409551653485</v>
      </c>
      <c r="E259" s="47">
        <v>0.993409335749876</v>
      </c>
      <c r="F259" s="50">
        <v>0.993409428753885</v>
      </c>
      <c r="G259" s="47">
        <v>0.993416884766367</v>
      </c>
      <c r="H259" s="47">
        <v>0.993409567886098</v>
      </c>
      <c r="I259" s="47">
        <v>0.99340955168129</v>
      </c>
      <c r="J259" s="50">
        <v>0.993409605430024</v>
      </c>
      <c r="K259" s="52">
        <v>0.993409551681283</v>
      </c>
      <c r="L259" s="54">
        <v>0.993409551681271</v>
      </c>
      <c r="M259" s="53">
        <v>0.993757843744967</v>
      </c>
      <c r="N259" s="47">
        <v>0.994399326243329</v>
      </c>
      <c r="O259" s="8">
        <v>0.9925612211227</v>
      </c>
      <c r="P259" s="47">
        <v>0.993417035750096</v>
      </c>
      <c r="Q259" s="47">
        <v>0.993409551681287</v>
      </c>
      <c r="R259" s="47">
        <v>0.993409551681284</v>
      </c>
      <c r="S259" s="47">
        <v>0.994054793</v>
      </c>
      <c r="T259" s="57">
        <v>0.992307227</v>
      </c>
      <c r="U259" s="47">
        <v>0.9922028779984</v>
      </c>
      <c r="V259" s="8">
        <v>0.992999792099</v>
      </c>
      <c r="W259" s="8">
        <v>0.9925612211227</v>
      </c>
      <c r="X259" s="8">
        <v>0.9928803443909</v>
      </c>
      <c r="Y259" s="58">
        <v>0.993410408</v>
      </c>
      <c r="Z259" s="59"/>
      <c r="AA259" s="59"/>
      <c r="AB259" s="59"/>
      <c r="AC259" s="59"/>
    </row>
    <row r="260">
      <c r="A260" s="8">
        <v>9.69999999999948</v>
      </c>
      <c r="B260" s="47">
        <v>0.994477461248193</v>
      </c>
      <c r="C260" s="50">
        <v>0.99447804855935</v>
      </c>
      <c r="D260" s="51">
        <v>0.994542680616069</v>
      </c>
      <c r="E260" s="47">
        <v>0.994542504334302</v>
      </c>
      <c r="F260" s="50">
        <v>0.994542529615497</v>
      </c>
      <c r="G260" s="47">
        <v>0.994477336240202</v>
      </c>
      <c r="H260" s="47">
        <v>0.994542667398009</v>
      </c>
      <c r="I260" s="47">
        <v>0.994542680593619</v>
      </c>
      <c r="J260" s="50">
        <v>0.994542636826039</v>
      </c>
      <c r="K260" s="52">
        <v>0.994542680593581</v>
      </c>
      <c r="L260" s="54">
        <v>0.99454268059358</v>
      </c>
      <c r="M260" s="53">
        <v>0.994295728858785</v>
      </c>
      <c r="N260" s="47">
        <v>0.99449596237896</v>
      </c>
      <c r="O260" s="8">
        <v>0.9954731464386</v>
      </c>
      <c r="P260" s="47">
        <v>0.994477461248193</v>
      </c>
      <c r="Q260" s="47">
        <v>0.994542680593603</v>
      </c>
      <c r="R260" s="47">
        <v>0.994542680593578</v>
      </c>
      <c r="S260" s="47">
        <v>0.990314519</v>
      </c>
      <c r="T260" s="57">
        <v>0.995750941</v>
      </c>
      <c r="U260" s="47">
        <v>0.9957144260406</v>
      </c>
      <c r="V260" s="8">
        <v>0.9959154129028</v>
      </c>
      <c r="W260" s="8">
        <v>0.9954731464386</v>
      </c>
      <c r="X260" s="8">
        <v>0.995865881443</v>
      </c>
      <c r="Y260" s="58">
        <v>0.994543195</v>
      </c>
      <c r="Z260" s="59"/>
      <c r="AA260" s="59"/>
      <c r="AB260" s="59"/>
      <c r="AC260" s="59"/>
    </row>
    <row r="261">
      <c r="A261" s="8">
        <v>9.79999999999948</v>
      </c>
      <c r="B261" s="47">
        <v>0.993878056025463</v>
      </c>
      <c r="C261" s="50">
        <v>0.993878058398074</v>
      </c>
      <c r="D261" s="51">
        <v>0.993953753289185</v>
      </c>
      <c r="E261" s="47">
        <v>0.993953555758408</v>
      </c>
      <c r="F261" s="50">
        <v>0.993953628424522</v>
      </c>
      <c r="G261" s="47">
        <v>0.993877915869411</v>
      </c>
      <c r="H261" s="47">
        <v>0.993953769187548</v>
      </c>
      <c r="I261" s="47">
        <v>0.993953753299017</v>
      </c>
      <c r="J261" s="50">
        <v>0.99395380599855</v>
      </c>
      <c r="K261" s="52">
        <v>0.993953753299028</v>
      </c>
      <c r="L261" s="54">
        <v>0.993953753299021</v>
      </c>
      <c r="M261" s="53">
        <v>0.994106866647795</v>
      </c>
      <c r="N261" s="47">
        <v>0.994589986198457</v>
      </c>
      <c r="O261" s="8">
        <v>0.9932034611702</v>
      </c>
      <c r="P261" s="47">
        <v>0.993878056025463</v>
      </c>
      <c r="Q261" s="47">
        <v>0.993953753299043</v>
      </c>
      <c r="R261" s="47">
        <v>0.993953753299041</v>
      </c>
      <c r="S261" s="47">
        <v>0.994573402</v>
      </c>
      <c r="T261" s="57">
        <v>0.992613691</v>
      </c>
      <c r="U261" s="47">
        <v>0.9929990768433</v>
      </c>
      <c r="V261" s="8">
        <v>0.9935464262962</v>
      </c>
      <c r="W261" s="8">
        <v>0.9932034611702</v>
      </c>
      <c r="X261" s="8">
        <v>0.9936053156853</v>
      </c>
      <c r="Y261" s="58">
        <v>0.993947923</v>
      </c>
      <c r="Z261" s="59"/>
      <c r="AA261" s="59"/>
      <c r="AB261" s="59"/>
      <c r="AC261" s="59"/>
    </row>
    <row r="262">
      <c r="A262" s="8">
        <v>9.89999999999948</v>
      </c>
      <c r="B262" s="47">
        <v>0.994524691350075</v>
      </c>
      <c r="C262" s="50">
        <v>0.994524305763586</v>
      </c>
      <c r="D262" s="51">
        <v>0.994506023178374</v>
      </c>
      <c r="E262" s="47">
        <v>0.994505844892767</v>
      </c>
      <c r="F262" s="50">
        <v>0.994505884674378</v>
      </c>
      <c r="G262" s="47">
        <v>0.994524567008936</v>
      </c>
      <c r="H262" s="47">
        <v>0.994506010407964</v>
      </c>
      <c r="I262" s="47">
        <v>0.994506023149769</v>
      </c>
      <c r="J262" s="50">
        <v>0.994505980887448</v>
      </c>
      <c r="K262" s="52">
        <v>0.99450602314974</v>
      </c>
      <c r="L262" s="54">
        <v>0.994506023149744</v>
      </c>
      <c r="M262" s="53">
        <v>0.994436439370624</v>
      </c>
      <c r="N262" s="47">
        <v>0.994681498635967</v>
      </c>
      <c r="O262" s="8">
        <v>0.9953930974007</v>
      </c>
      <c r="P262" s="47">
        <v>0.994524691350075</v>
      </c>
      <c r="Q262" s="47">
        <v>0.99450602314973</v>
      </c>
      <c r="R262" s="47">
        <v>0.994506023149752</v>
      </c>
      <c r="S262" s="47">
        <v>0.990592147</v>
      </c>
      <c r="T262" s="57">
        <v>0.995908265</v>
      </c>
      <c r="U262" s="47">
        <v>0.9956146478653</v>
      </c>
      <c r="V262" s="8">
        <v>0.9959482550621</v>
      </c>
      <c r="W262" s="8">
        <v>0.9953930974007</v>
      </c>
      <c r="X262" s="8">
        <v>0.995811522007</v>
      </c>
      <c r="Y262" s="58">
        <v>0.99449569</v>
      </c>
      <c r="Z262" s="59"/>
      <c r="AA262" s="59"/>
      <c r="AB262" s="59"/>
      <c r="AC262" s="59"/>
    </row>
    <row r="263">
      <c r="A263" s="8">
        <v>9.99999999999947</v>
      </c>
      <c r="B263" s="47">
        <v>0.994460557626795</v>
      </c>
      <c r="C263" s="50">
        <v>0.994461316579283</v>
      </c>
      <c r="D263" s="51">
        <v>0.994422387591229</v>
      </c>
      <c r="E263" s="47">
        <v>0.994422205852978</v>
      </c>
      <c r="F263" s="50">
        <v>0.994422261804424</v>
      </c>
      <c r="G263" s="47">
        <v>0.994460431322207</v>
      </c>
      <c r="H263" s="47">
        <v>0.994422402742188</v>
      </c>
      <c r="I263" s="47">
        <v>0.994422387604369</v>
      </c>
      <c r="J263" s="50">
        <v>0.99442243781394</v>
      </c>
      <c r="K263" s="52">
        <v>0.99442238760435</v>
      </c>
      <c r="L263" s="54">
        <v>0.994422387604343</v>
      </c>
      <c r="M263" s="53">
        <v>0.994417943352999</v>
      </c>
      <c r="N263" s="47">
        <v>0.994770595491702</v>
      </c>
      <c r="O263" s="8">
        <v>0.9934051036835</v>
      </c>
      <c r="P263" s="47">
        <v>0.994460557626795</v>
      </c>
      <c r="Q263" s="47">
        <v>0.994422387604335</v>
      </c>
      <c r="R263" s="47">
        <v>0.994422387604341</v>
      </c>
      <c r="S263" s="47">
        <v>0.994750214</v>
      </c>
      <c r="T263" s="57">
        <v>0.992928737</v>
      </c>
      <c r="U263" s="47">
        <v>0.9933424592018</v>
      </c>
      <c r="V263" s="8">
        <v>0.9940674304962</v>
      </c>
      <c r="W263" s="8">
        <v>0.9934051036835</v>
      </c>
      <c r="X263" s="8">
        <v>0.9938231110573</v>
      </c>
      <c r="Y263" s="58">
        <v>0.994427025</v>
      </c>
      <c r="Z263" s="59"/>
      <c r="AA263" s="59"/>
      <c r="AB263" s="59"/>
      <c r="AC263" s="59"/>
    </row>
    <row r="264">
      <c r="A264" s="8">
        <v>10.0999999999995</v>
      </c>
      <c r="B264" s="47">
        <v>0.994424675688104</v>
      </c>
      <c r="C264" s="50">
        <v>0.99442356522777</v>
      </c>
      <c r="D264" s="51">
        <v>0.99451670374202</v>
      </c>
      <c r="E264" s="47">
        <v>0.994516525183246</v>
      </c>
      <c r="F264" s="50">
        <v>0.994516576006271</v>
      </c>
      <c r="G264" s="47">
        <v>0.994424548425115</v>
      </c>
      <c r="H264" s="47">
        <v>0.994516691748428</v>
      </c>
      <c r="I264" s="47">
        <v>0.994516703728898</v>
      </c>
      <c r="J264" s="50">
        <v>0.994516663991899</v>
      </c>
      <c r="K264" s="52">
        <v>0.994516703728843</v>
      </c>
      <c r="L264" s="54">
        <v>0.994516703728851</v>
      </c>
      <c r="M264" s="53">
        <v>0.994585044018211</v>
      </c>
      <c r="N264" s="47">
        <v>0.994857367750988</v>
      </c>
      <c r="O264" s="8">
        <v>0.9953219294548</v>
      </c>
      <c r="P264" s="47">
        <v>0.994424675688104</v>
      </c>
      <c r="Q264" s="47">
        <v>0.994516703728871</v>
      </c>
      <c r="R264" s="47">
        <v>0.994516703728832</v>
      </c>
      <c r="S264" s="47">
        <v>0.991115968</v>
      </c>
      <c r="T264" s="57">
        <v>0.996039201</v>
      </c>
      <c r="U264" s="47">
        <v>0.9956028461456</v>
      </c>
      <c r="V264" s="8">
        <v>0.9957020878792</v>
      </c>
      <c r="W264" s="8">
        <v>0.9953219294548</v>
      </c>
      <c r="X264" s="8">
        <v>0.9956055283546</v>
      </c>
      <c r="Y264" s="58">
        <v>0.994507611</v>
      </c>
      <c r="Z264" s="59"/>
      <c r="AA264" s="59"/>
      <c r="AB264" s="59"/>
      <c r="AC264" s="59"/>
    </row>
    <row r="265">
      <c r="A265" s="8">
        <v>10.1999999999995</v>
      </c>
      <c r="B265" s="47">
        <v>0.994779050023503</v>
      </c>
      <c r="C265" s="50">
        <v>0.994778416770818</v>
      </c>
      <c r="D265" s="51">
        <v>0.994818353529748</v>
      </c>
      <c r="E265" s="47">
        <v>0.994818185066519</v>
      </c>
      <c r="F265" s="50">
        <v>0.994818227908463</v>
      </c>
      <c r="G265" s="47">
        <v>0.994778931111348</v>
      </c>
      <c r="H265" s="47">
        <v>0.994818367731363</v>
      </c>
      <c r="I265" s="47">
        <v>0.994818353534572</v>
      </c>
      <c r="J265" s="50">
        <v>0.994818400622549</v>
      </c>
      <c r="K265" s="52">
        <v>0.994818353534684</v>
      </c>
      <c r="L265" s="54">
        <v>0.994818353534681</v>
      </c>
      <c r="M265" s="53">
        <v>0.994693871685024</v>
      </c>
      <c r="N265" s="47">
        <v>0.994941901880292</v>
      </c>
      <c r="O265" s="8">
        <v>0.9939169287682</v>
      </c>
      <c r="P265" s="47">
        <v>0.994779050023503</v>
      </c>
      <c r="Q265" s="47">
        <v>0.994818353534653</v>
      </c>
      <c r="R265" s="47">
        <v>0.99481835353468</v>
      </c>
      <c r="S265" s="47">
        <v>0.994705431</v>
      </c>
      <c r="T265" s="57">
        <v>0.993234772</v>
      </c>
      <c r="U265" s="47">
        <v>0.9938678145409</v>
      </c>
      <c r="V265" s="8">
        <v>0.994537293911</v>
      </c>
      <c r="W265" s="8">
        <v>0.9939169287682</v>
      </c>
      <c r="X265" s="8">
        <v>0.9943054914474</v>
      </c>
      <c r="Y265" s="58">
        <v>0.994821489</v>
      </c>
      <c r="Z265" s="59"/>
      <c r="AA265" s="59"/>
      <c r="AB265" s="59"/>
      <c r="AC265" s="59"/>
    </row>
    <row r="266">
      <c r="A266" s="8">
        <v>10.2999999999995</v>
      </c>
      <c r="B266" s="47">
        <v>0.994557441954369</v>
      </c>
      <c r="C266" s="50">
        <v>0.994557704794028</v>
      </c>
      <c r="D266" s="51">
        <v>0.994571270876873</v>
      </c>
      <c r="E266" s="47">
        <v>0.994571093618141</v>
      </c>
      <c r="F266" s="50">
        <v>0.994571152219199</v>
      </c>
      <c r="G266" s="47">
        <v>0.994557317524279</v>
      </c>
      <c r="H266" s="47">
        <v>0.994571259755973</v>
      </c>
      <c r="I266" s="47">
        <v>0.994571270867398</v>
      </c>
      <c r="J266" s="50">
        <v>0.994571234012883</v>
      </c>
      <c r="K266" s="52">
        <v>0.994571270867355</v>
      </c>
      <c r="L266" s="54">
        <v>0.99457127086736</v>
      </c>
      <c r="M266" s="53">
        <v>0.994742598912606</v>
      </c>
      <c r="N266" s="47">
        <v>0.995024280102164</v>
      </c>
      <c r="O266" s="8">
        <v>0.9954464435577</v>
      </c>
      <c r="P266" s="47">
        <v>0.994557441954369</v>
      </c>
      <c r="Q266" s="47">
        <v>0.994571270867339</v>
      </c>
      <c r="R266" s="47">
        <v>0.994571270867333</v>
      </c>
      <c r="S266" s="47">
        <v>0.991771313</v>
      </c>
      <c r="T266" s="57">
        <v>0.996159574</v>
      </c>
      <c r="U266" s="47">
        <v>0.9955347776413</v>
      </c>
      <c r="V266" s="8">
        <v>0.9960000514984</v>
      </c>
      <c r="W266" s="8">
        <v>0.9954464435577</v>
      </c>
      <c r="X266" s="8">
        <v>0.9958217144012</v>
      </c>
      <c r="Y266" s="58">
        <v>0.99457556</v>
      </c>
      <c r="Z266" s="59"/>
      <c r="AA266" s="59"/>
      <c r="AB266" s="59"/>
      <c r="AC266" s="59"/>
    </row>
    <row r="267">
      <c r="A267" s="8">
        <v>10.3999999999995</v>
      </c>
      <c r="B267" s="47">
        <v>0.995213485895474</v>
      </c>
      <c r="C267" s="50">
        <v>0.995213572765165</v>
      </c>
      <c r="D267" s="51">
        <v>0.995148935351918</v>
      </c>
      <c r="E267" s="47">
        <v>0.995148777927548</v>
      </c>
      <c r="F267" s="50">
        <v>0.995148810935503</v>
      </c>
      <c r="G267" s="47">
        <v>0.99521337725782</v>
      </c>
      <c r="H267" s="47">
        <v>0.995148948592089</v>
      </c>
      <c r="I267" s="47">
        <v>0.995148935367775</v>
      </c>
      <c r="J267" s="50">
        <v>0.995148979230415</v>
      </c>
      <c r="K267" s="52">
        <v>0.995148935367789</v>
      </c>
      <c r="L267" s="54">
        <v>0.995148935367787</v>
      </c>
      <c r="M267" s="53">
        <v>0.994938885458735</v>
      </c>
      <c r="N267" s="47">
        <v>0.995104580650773</v>
      </c>
      <c r="O267" s="8">
        <v>0.9943463206291</v>
      </c>
      <c r="P267" s="47">
        <v>0.995213485895474</v>
      </c>
      <c r="Q267" s="47">
        <v>0.995148935367771</v>
      </c>
      <c r="R267" s="47">
        <v>0.995148935367785</v>
      </c>
      <c r="S267" s="47">
        <v>0.994547341</v>
      </c>
      <c r="T267" s="57">
        <v>0.99352149</v>
      </c>
      <c r="U267" s="47">
        <v>0.9942288994789</v>
      </c>
      <c r="V267" s="8">
        <v>0.9946522116661</v>
      </c>
      <c r="W267" s="8">
        <v>0.9943463206291</v>
      </c>
      <c r="X267" s="8">
        <v>0.9945489764214</v>
      </c>
      <c r="Y267" s="58">
        <v>0.995160639</v>
      </c>
      <c r="Z267" s="59"/>
      <c r="AA267" s="59"/>
      <c r="AB267" s="59"/>
      <c r="AC267" s="59"/>
    </row>
    <row r="268">
      <c r="A268" s="8">
        <v>10.4999999999995</v>
      </c>
      <c r="B268" s="47">
        <v>0.994722742805216</v>
      </c>
      <c r="C268" s="50">
        <v>0.99472214979611</v>
      </c>
      <c r="D268" s="51">
        <v>0.994663389360764</v>
      </c>
      <c r="E268" s="47">
        <v>0.994663214748294</v>
      </c>
      <c r="F268" s="50">
        <v>0.994663278260706</v>
      </c>
      <c r="G268" s="47">
        <v>0.994722622036386</v>
      </c>
      <c r="H268" s="47">
        <v>0.994663379082337</v>
      </c>
      <c r="I268" s="47">
        <v>0.994663389341473</v>
      </c>
      <c r="J268" s="50">
        <v>0.99466335531359</v>
      </c>
      <c r="K268" s="52">
        <v>0.994663389341562</v>
      </c>
      <c r="L268" s="54">
        <v>0.994663389341561</v>
      </c>
      <c r="M268" s="53">
        <v>0.994905109873039</v>
      </c>
      <c r="N268" s="47">
        <v>0.995182878009532</v>
      </c>
      <c r="O268" s="8">
        <v>0.9954177737236</v>
      </c>
      <c r="P268" s="47">
        <v>0.994722742805216</v>
      </c>
      <c r="Q268" s="47">
        <v>0.994663389341565</v>
      </c>
      <c r="R268" s="47">
        <v>0.994663389341544</v>
      </c>
      <c r="S268" s="47">
        <v>0.992465282</v>
      </c>
      <c r="T268" s="57">
        <v>0.996278699</v>
      </c>
      <c r="U268" s="47">
        <v>0.9956864714622</v>
      </c>
      <c r="V268" s="8">
        <v>0.9958639740944</v>
      </c>
      <c r="W268" s="8">
        <v>0.9954177737236</v>
      </c>
      <c r="X268" s="8">
        <v>0.9957613348961</v>
      </c>
      <c r="Y268" s="58">
        <v>0.994656682</v>
      </c>
      <c r="Z268" s="59"/>
      <c r="AA268" s="59"/>
      <c r="AB268" s="59"/>
      <c r="AC268" s="59"/>
    </row>
    <row r="269">
      <c r="A269" s="8">
        <v>10.5999999999995</v>
      </c>
      <c r="B269" s="47">
        <v>0.995414020612664</v>
      </c>
      <c r="C269" s="50">
        <v>0.995414920325022</v>
      </c>
      <c r="D269" s="51">
        <v>0.995422787874696</v>
      </c>
      <c r="E269" s="47">
        <v>0.995422639519323</v>
      </c>
      <c r="F269" s="50">
        <v>0.995422665522942</v>
      </c>
      <c r="G269" s="47">
        <v>0.995413916521995</v>
      </c>
      <c r="H269" s="47">
        <v>0.995422800201759</v>
      </c>
      <c r="I269" s="47">
        <v>0.995422787887181</v>
      </c>
      <c r="J269" s="50">
        <v>0.995422828732264</v>
      </c>
      <c r="K269" s="52">
        <v>0.995422787887247</v>
      </c>
      <c r="L269" s="54">
        <v>0.995422787887238</v>
      </c>
      <c r="M269" s="53">
        <v>0.995156280110717</v>
      </c>
      <c r="N269" s="47">
        <v>0.995259243132293</v>
      </c>
      <c r="O269" s="8">
        <v>0.9946576952934</v>
      </c>
      <c r="P269" s="47">
        <v>0.995414020612664</v>
      </c>
      <c r="Q269" s="47">
        <v>0.995422787887271</v>
      </c>
      <c r="R269" s="47">
        <v>0.995422787887227</v>
      </c>
      <c r="S269" s="47">
        <v>0.994356625</v>
      </c>
      <c r="T269" s="57">
        <v>0.993783954</v>
      </c>
      <c r="U269" s="47">
        <v>0.9942998886108</v>
      </c>
      <c r="V269" s="8">
        <v>0.995145201683</v>
      </c>
      <c r="W269" s="8">
        <v>0.9946576952934</v>
      </c>
      <c r="X269" s="8">
        <v>0.9950424432755</v>
      </c>
      <c r="Y269" s="58">
        <v>0.995421946</v>
      </c>
      <c r="Z269" s="59"/>
      <c r="AA269" s="59"/>
      <c r="AB269" s="59"/>
      <c r="AC269" s="59"/>
    </row>
    <row r="270">
      <c r="A270" s="8">
        <v>10.6999999999995</v>
      </c>
      <c r="B270" s="47">
        <v>0.994746010717554</v>
      </c>
      <c r="C270" s="50">
        <v>0.994746796787813</v>
      </c>
      <c r="D270" s="51">
        <v>0.994786158842691</v>
      </c>
      <c r="E270" s="47">
        <v>0.994785988007598</v>
      </c>
      <c r="F270" s="50">
        <v>0.994786054011581</v>
      </c>
      <c r="G270" s="47">
        <v>0.994745890140961</v>
      </c>
      <c r="H270" s="47">
        <v>0.994786149338188</v>
      </c>
      <c r="I270" s="47">
        <v>0.994786158830759</v>
      </c>
      <c r="J270" s="50">
        <v>0.994786127345622</v>
      </c>
      <c r="K270" s="52">
        <v>0.994786158830768</v>
      </c>
      <c r="L270" s="54">
        <v>0.994786158830772</v>
      </c>
      <c r="M270" s="53">
        <v>0.995070919048034</v>
      </c>
      <c r="N270" s="47">
        <v>0.995333743649322</v>
      </c>
      <c r="O270" s="8">
        <v>0.9955675005913</v>
      </c>
      <c r="P270" s="47">
        <v>0.994746010717554</v>
      </c>
      <c r="Q270" s="47">
        <v>0.994786158830767</v>
      </c>
      <c r="R270" s="47">
        <v>0.994786158830743</v>
      </c>
      <c r="S270" s="47">
        <v>0.993134464</v>
      </c>
      <c r="T270" s="57">
        <v>0.996401207</v>
      </c>
      <c r="U270" s="47">
        <v>0.9956881403923</v>
      </c>
      <c r="V270" s="8">
        <v>0.9959424138069</v>
      </c>
      <c r="W270" s="8">
        <v>0.9955675005913</v>
      </c>
      <c r="X270" s="8">
        <v>0.9959071278572</v>
      </c>
      <c r="Y270" s="58">
        <v>0.994781375</v>
      </c>
      <c r="Z270" s="59"/>
      <c r="AA270" s="59"/>
      <c r="AB270" s="59"/>
      <c r="AC270" s="59"/>
    </row>
    <row r="271">
      <c r="A271" s="8">
        <v>10.7999999999995</v>
      </c>
      <c r="B271" s="47">
        <v>0.995574437391733</v>
      </c>
      <c r="C271" s="50">
        <v>0.995574123915715</v>
      </c>
      <c r="D271" s="51">
        <v>0.995648246472434</v>
      </c>
      <c r="E271" s="47">
        <v>0.995648105536264</v>
      </c>
      <c r="F271" s="50">
        <v>0.995648126916081</v>
      </c>
      <c r="G271" s="47">
        <v>0.995574336885204</v>
      </c>
      <c r="H271" s="47">
        <v>0.995648258012361</v>
      </c>
      <c r="I271" s="47">
        <v>0.995648246498028</v>
      </c>
      <c r="J271" s="50">
        <v>0.995648284688857</v>
      </c>
      <c r="K271" s="52">
        <v>0.995648246498075</v>
      </c>
      <c r="L271" s="54">
        <v>0.995648246498073</v>
      </c>
      <c r="M271" s="53">
        <v>0.995350028691748</v>
      </c>
      <c r="N271" s="47">
        <v>0.995406444059291</v>
      </c>
      <c r="O271" s="8">
        <v>0.9948031902313</v>
      </c>
      <c r="P271" s="47">
        <v>0.995574437391733</v>
      </c>
      <c r="Q271" s="47">
        <v>0.995648246498092</v>
      </c>
      <c r="R271" s="47">
        <v>0.995648246498059</v>
      </c>
      <c r="S271" s="47">
        <v>0.994184631</v>
      </c>
      <c r="T271" s="57">
        <v>0.99402097</v>
      </c>
      <c r="U271" s="47">
        <v>0.9945927262306</v>
      </c>
      <c r="V271" s="8">
        <v>0.9952393174171</v>
      </c>
      <c r="W271" s="8">
        <v>0.9948031902313</v>
      </c>
      <c r="X271" s="8">
        <v>0.9951907396317</v>
      </c>
      <c r="Y271" s="58">
        <v>0.995654166</v>
      </c>
      <c r="Z271" s="59"/>
      <c r="AA271" s="59"/>
      <c r="AB271" s="59"/>
      <c r="AC271" s="59"/>
    </row>
    <row r="272">
      <c r="A272" s="8">
        <v>10.8999999999995</v>
      </c>
      <c r="B272" s="47">
        <v>0.994960285901696</v>
      </c>
      <c r="C272" s="50">
        <v>0.99496028460069</v>
      </c>
      <c r="D272" s="51">
        <v>0.99493332402745</v>
      </c>
      <c r="E272" s="47">
        <v>0.994933157844794</v>
      </c>
      <c r="F272" s="50">
        <v>0.994933224336186</v>
      </c>
      <c r="G272" s="47">
        <v>0.994960170240748</v>
      </c>
      <c r="H272" s="47">
        <v>0.994933315164907</v>
      </c>
      <c r="I272" s="47">
        <v>0.994933324006271</v>
      </c>
      <c r="J272" s="50">
        <v>0.994933294681182</v>
      </c>
      <c r="K272" s="52">
        <v>0.99493332400623</v>
      </c>
      <c r="L272" s="54">
        <v>0.99493332400624</v>
      </c>
      <c r="M272" s="53">
        <v>0.995239026488629</v>
      </c>
      <c r="N272" s="47">
        <v>0.995477405908308</v>
      </c>
      <c r="O272" s="8">
        <v>0.9955888390541</v>
      </c>
      <c r="P272" s="47">
        <v>0.994960285901696</v>
      </c>
      <c r="Q272" s="47">
        <v>0.99493332400625</v>
      </c>
      <c r="R272" s="47">
        <v>0.994933324006209</v>
      </c>
      <c r="S272" s="47">
        <v>0.993742538</v>
      </c>
      <c r="T272" s="57">
        <v>0.99652849</v>
      </c>
      <c r="U272" s="47">
        <v>0.9959536194801</v>
      </c>
      <c r="V272" s="8">
        <v>0.9960554242134</v>
      </c>
      <c r="W272" s="8">
        <v>0.9955888390541</v>
      </c>
      <c r="X272" s="8">
        <v>0.9960252642632</v>
      </c>
      <c r="Y272" s="58">
        <v>0.994923592</v>
      </c>
      <c r="Z272" s="59"/>
      <c r="AA272" s="59"/>
      <c r="AB272" s="59"/>
      <c r="AC272" s="59"/>
    </row>
    <row r="273">
      <c r="A273" s="8">
        <v>10.9999999999995</v>
      </c>
      <c r="B273" s="47">
        <v>0.99585055472938</v>
      </c>
      <c r="C273" s="50">
        <v>0.995850851244903</v>
      </c>
      <c r="D273" s="51">
        <v>0.995832537687104</v>
      </c>
      <c r="E273" s="47">
        <v>0.995832402737486</v>
      </c>
      <c r="F273" s="50">
        <v>0.995832421478238</v>
      </c>
      <c r="G273" s="47">
        <v>0.995850460676594</v>
      </c>
      <c r="H273" s="47">
        <v>0.995832548547604</v>
      </c>
      <c r="I273" s="47">
        <v>0.995832537708742</v>
      </c>
      <c r="J273" s="50">
        <v>0.995832573659363</v>
      </c>
      <c r="K273" s="52">
        <v>0.995832537708703</v>
      </c>
      <c r="L273" s="54">
        <v>0.995832537708698</v>
      </c>
      <c r="M273" s="53">
        <v>0.99552425430925</v>
      </c>
      <c r="N273" s="47">
        <v>0.995546687957014</v>
      </c>
      <c r="O273" s="8">
        <v>0.9950639009476</v>
      </c>
      <c r="P273" s="47">
        <v>0.99585055472938</v>
      </c>
      <c r="Q273" s="47">
        <v>0.995832537708702</v>
      </c>
      <c r="R273" s="47">
        <v>0.995832537708692</v>
      </c>
      <c r="S273" s="47">
        <v>0.994058429</v>
      </c>
      <c r="T273" s="57">
        <v>0.994233863</v>
      </c>
      <c r="U273" s="47">
        <v>0.9947605133057</v>
      </c>
      <c r="V273" s="8">
        <v>0.9955453276634</v>
      </c>
      <c r="W273" s="8">
        <v>0.9950639009476</v>
      </c>
      <c r="X273" s="8">
        <v>0.9954043626785</v>
      </c>
      <c r="Y273" s="58">
        <v>0.995828152</v>
      </c>
      <c r="Z273" s="59"/>
      <c r="AA273" s="59"/>
      <c r="AB273" s="59"/>
      <c r="AC273" s="59"/>
    </row>
    <row r="274">
      <c r="A274" s="8">
        <v>11.0999999999995</v>
      </c>
      <c r="B274" s="47">
        <v>0.995039626185322</v>
      </c>
      <c r="C274" s="50">
        <v>0.995039053400818</v>
      </c>
      <c r="D274" s="51">
        <v>0.995099765247404</v>
      </c>
      <c r="E274" s="47">
        <v>0.995099604439992</v>
      </c>
      <c r="F274" s="50">
        <v>0.99509966976415</v>
      </c>
      <c r="G274" s="47">
        <v>0.995039512141132</v>
      </c>
      <c r="H274" s="47">
        <v>0.99509975692091</v>
      </c>
      <c r="I274" s="47">
        <v>0.995099765230641</v>
      </c>
      <c r="J274" s="50">
        <v>0.995099737668729</v>
      </c>
      <c r="K274" s="52">
        <v>0.995099765230669</v>
      </c>
      <c r="L274" s="54">
        <v>0.995099765230671</v>
      </c>
      <c r="M274" s="53">
        <v>0.99540685792973</v>
      </c>
      <c r="N274" s="47">
        <v>0.99561434633661</v>
      </c>
      <c r="O274" s="8">
        <v>0.9957858920097</v>
      </c>
      <c r="P274" s="47">
        <v>0.995039626185322</v>
      </c>
      <c r="Q274" s="47">
        <v>0.995099765230678</v>
      </c>
      <c r="R274" s="47">
        <v>0.995099765230664</v>
      </c>
      <c r="S274" s="47">
        <v>0.994273794</v>
      </c>
      <c r="T274" s="57">
        <v>0.996659753</v>
      </c>
      <c r="U274" s="47">
        <v>0.9961010217667</v>
      </c>
      <c r="V274" s="8">
        <v>0.9963086843491</v>
      </c>
      <c r="W274" s="8">
        <v>0.9957858920097</v>
      </c>
      <c r="X274" s="8">
        <v>0.9960816502571</v>
      </c>
      <c r="Y274" s="58">
        <v>0.995094359</v>
      </c>
      <c r="Z274" s="59"/>
      <c r="AA274" s="59"/>
      <c r="AB274" s="59"/>
      <c r="AC274" s="59"/>
    </row>
    <row r="275">
      <c r="A275" s="8">
        <v>11.1999999999995</v>
      </c>
      <c r="B275" s="47">
        <v>0.995938858069648</v>
      </c>
      <c r="C275" s="50">
        <v>0.995938063784407</v>
      </c>
      <c r="D275" s="51">
        <v>0.995981548602452</v>
      </c>
      <c r="E275" s="47">
        <v>0.995981418409594</v>
      </c>
      <c r="F275" s="50">
        <v>0.995981436172569</v>
      </c>
      <c r="G275" s="47">
        <v>0.995938765869292</v>
      </c>
      <c r="H275" s="47">
        <v>0.995981558884607</v>
      </c>
      <c r="I275" s="47">
        <v>0.995981548601273</v>
      </c>
      <c r="J275" s="50">
        <v>0.995981582709167</v>
      </c>
      <c r="K275" s="52">
        <v>0.995981548601292</v>
      </c>
      <c r="L275" s="54">
        <v>0.99598154860129</v>
      </c>
      <c r="M275" s="53">
        <v>0.995680890750604</v>
      </c>
      <c r="N275" s="47">
        <v>0.99568043469464</v>
      </c>
      <c r="O275" s="8">
        <v>0.9953234195709</v>
      </c>
      <c r="P275" s="47">
        <v>0.995938858069648</v>
      </c>
      <c r="Q275" s="47">
        <v>0.995981548601288</v>
      </c>
      <c r="R275" s="47">
        <v>0.995981548601303</v>
      </c>
      <c r="S275" s="47">
        <v>0.99398788</v>
      </c>
      <c r="T275" s="57">
        <v>0.994425614</v>
      </c>
      <c r="U275" s="47">
        <v>0.9950670003891</v>
      </c>
      <c r="V275" s="8">
        <v>0.9958328008652</v>
      </c>
      <c r="W275" s="8">
        <v>0.9953234195709</v>
      </c>
      <c r="X275" s="8">
        <v>0.9957299232483</v>
      </c>
      <c r="Y275" s="58">
        <v>0.995992243</v>
      </c>
      <c r="Z275" s="59"/>
      <c r="AA275" s="59"/>
      <c r="AB275" s="59"/>
      <c r="AC275" s="59"/>
    </row>
    <row r="276">
      <c r="A276" s="8">
        <v>11.2999999999995</v>
      </c>
      <c r="B276" s="47">
        <v>0.995281800477019</v>
      </c>
      <c r="C276" s="50">
        <v>0.995282293026888</v>
      </c>
      <c r="D276" s="51">
        <v>0.995281560480874</v>
      </c>
      <c r="E276" s="47">
        <v>0.995281405629837</v>
      </c>
      <c r="F276" s="50">
        <v>0.995281468408144</v>
      </c>
      <c r="G276" s="47">
        <v>0.995281692076893</v>
      </c>
      <c r="H276" s="47">
        <v>0.995281552595012</v>
      </c>
      <c r="I276" s="47">
        <v>0.995281560481107</v>
      </c>
      <c r="J276" s="50">
        <v>0.99528153432441</v>
      </c>
      <c r="K276" s="52">
        <v>0.99528156048109</v>
      </c>
      <c r="L276" s="54">
        <v>0.995281560481094</v>
      </c>
      <c r="M276" s="53">
        <v>0.995572293087586</v>
      </c>
      <c r="N276" s="47">
        <v>0.995745004331346</v>
      </c>
      <c r="O276" s="8">
        <v>0.9960380196571</v>
      </c>
      <c r="P276" s="47">
        <v>0.995281800477019</v>
      </c>
      <c r="Q276" s="47">
        <v>0.995281560481099</v>
      </c>
      <c r="R276" s="47">
        <v>0.995281560481096</v>
      </c>
      <c r="S276" s="47">
        <v>0.994726142</v>
      </c>
      <c r="T276" s="57">
        <v>0.996792731</v>
      </c>
      <c r="U276" s="47">
        <v>0.9962199926376</v>
      </c>
      <c r="V276" s="8">
        <v>0.9964585900307</v>
      </c>
      <c r="W276" s="8">
        <v>0.9960380196571</v>
      </c>
      <c r="X276" s="8">
        <v>0.9963560700417</v>
      </c>
      <c r="Y276" s="58">
        <v>0.995279849</v>
      </c>
      <c r="Z276" s="59"/>
      <c r="AA276" s="59"/>
      <c r="AB276" s="59"/>
      <c r="AC276" s="59"/>
    </row>
    <row r="277">
      <c r="A277" s="8">
        <v>11.3999999999995</v>
      </c>
      <c r="B277" s="47">
        <v>0.996140973901925</v>
      </c>
      <c r="C277" s="50">
        <v>0.996140769774169</v>
      </c>
      <c r="D277" s="51">
        <v>0.996099914802338</v>
      </c>
      <c r="E277" s="47">
        <v>0.996099788359409</v>
      </c>
      <c r="F277" s="50">
        <v>0.99609980655399</v>
      </c>
      <c r="G277" s="47">
        <v>0.996140886373816</v>
      </c>
      <c r="H277" s="47">
        <v>0.996099924652038</v>
      </c>
      <c r="I277" s="47">
        <v>0.996099914822022</v>
      </c>
      <c r="J277" s="50">
        <v>0.996099947426201</v>
      </c>
      <c r="K277" s="52">
        <v>0.996099914822104</v>
      </c>
      <c r="L277" s="54">
        <v>0.996099914822103</v>
      </c>
      <c r="M277" s="53">
        <v>0.995822007057142</v>
      </c>
      <c r="N277" s="47">
        <v>0.995808104327181</v>
      </c>
      <c r="O277" s="8">
        <v>0.9953372478485</v>
      </c>
      <c r="P277" s="47">
        <v>0.996140973901925</v>
      </c>
      <c r="Q277" s="47">
        <v>0.996099914822116</v>
      </c>
      <c r="R277" s="47">
        <v>0.996099914822128</v>
      </c>
      <c r="S277" s="47">
        <v>0.993972181</v>
      </c>
      <c r="T277" s="57">
        <v>0.994600292</v>
      </c>
      <c r="U277" s="47">
        <v>0.995198071003</v>
      </c>
      <c r="V277" s="8">
        <v>0.9956195354462</v>
      </c>
      <c r="W277" s="8">
        <v>0.9953372478485</v>
      </c>
      <c r="X277" s="8">
        <v>0.9956171512604</v>
      </c>
      <c r="Y277" s="58">
        <v>0.996104896</v>
      </c>
      <c r="Z277" s="59"/>
      <c r="AA277" s="59"/>
      <c r="AB277" s="59"/>
      <c r="AC277" s="59"/>
    </row>
    <row r="278">
      <c r="A278" s="8">
        <v>11.4999999999995</v>
      </c>
      <c r="B278" s="47">
        <v>0.99553568435793</v>
      </c>
      <c r="C278" s="50">
        <v>0.9955354741985</v>
      </c>
      <c r="D278" s="51">
        <v>0.995475813657136</v>
      </c>
      <c r="E278" s="47">
        <v>0.995475665205756</v>
      </c>
      <c r="F278" s="50">
        <v>0.995475724270331</v>
      </c>
      <c r="G278" s="47">
        <v>0.995535581908053</v>
      </c>
      <c r="H278" s="47">
        <v>0.995475806104235</v>
      </c>
      <c r="I278" s="47">
        <v>0.995475813653093</v>
      </c>
      <c r="J278" s="50">
        <v>0.995475788615022</v>
      </c>
      <c r="K278" s="52">
        <v>0.995475813653041</v>
      </c>
      <c r="L278" s="54">
        <v>0.995475813653047</v>
      </c>
      <c r="M278" s="53">
        <v>0.995736781987323</v>
      </c>
      <c r="N278" s="47">
        <v>0.995869781662221</v>
      </c>
      <c r="O278" s="8">
        <v>0.9962769150734</v>
      </c>
      <c r="P278" s="47">
        <v>0.99553568435793</v>
      </c>
      <c r="Q278" s="47">
        <v>0.995475813653059</v>
      </c>
      <c r="R278" s="47">
        <v>0.995475813653039</v>
      </c>
      <c r="S278" s="47">
        <v>0.995105272</v>
      </c>
      <c r="T278" s="57">
        <v>0.996924167</v>
      </c>
      <c r="U278" s="47">
        <v>0.9965507984161</v>
      </c>
      <c r="V278" s="8">
        <v>0.9967870116234</v>
      </c>
      <c r="W278" s="8">
        <v>0.9962769150734</v>
      </c>
      <c r="X278" s="8">
        <v>0.9967071413994</v>
      </c>
      <c r="Y278" s="58">
        <v>0.995477259</v>
      </c>
      <c r="Z278" s="59"/>
      <c r="AA278" s="59"/>
      <c r="AB278" s="59"/>
      <c r="AC278" s="59"/>
    </row>
    <row r="279">
      <c r="A279" s="8">
        <v>11.5999999999995</v>
      </c>
      <c r="B279" s="47">
        <v>0.996173088268207</v>
      </c>
      <c r="C279" s="50">
        <v>0.996173566844025</v>
      </c>
      <c r="D279" s="51">
        <v>0.996191272134772</v>
      </c>
      <c r="E279" s="47">
        <v>0.996191148495195</v>
      </c>
      <c r="F279" s="50">
        <v>0.996191168337195</v>
      </c>
      <c r="G279" s="47">
        <v>0.996173001246239</v>
      </c>
      <c r="H279" s="47">
        <v>0.996191281607331</v>
      </c>
      <c r="I279" s="47">
        <v>0.996191272153551</v>
      </c>
      <c r="J279" s="50">
        <v>0.996191303510165</v>
      </c>
      <c r="K279" s="52">
        <v>0.996191272153499</v>
      </c>
      <c r="L279" s="54">
        <v>0.996191272153491</v>
      </c>
      <c r="M279" s="53">
        <v>0.995950310390217</v>
      </c>
      <c r="N279" s="47">
        <v>0.995930081328048</v>
      </c>
      <c r="O279" s="8">
        <v>0.9954857230186</v>
      </c>
      <c r="P279" s="47">
        <v>0.996173088268207</v>
      </c>
      <c r="Q279" s="47">
        <v>0.996191272153486</v>
      </c>
      <c r="R279" s="47">
        <v>0.996191272153479</v>
      </c>
      <c r="S279" s="47">
        <v>0.994004926</v>
      </c>
      <c r="T279" s="57">
        <v>0.994762672</v>
      </c>
      <c r="U279" s="47">
        <v>0.995269536972</v>
      </c>
      <c r="V279" s="8">
        <v>0.9960010051727</v>
      </c>
      <c r="W279" s="8">
        <v>0.9954857230186</v>
      </c>
      <c r="X279" s="8">
        <v>0.9957895874977</v>
      </c>
      <c r="Y279" s="58">
        <v>0.996197581</v>
      </c>
      <c r="Z279" s="59"/>
      <c r="AA279" s="59"/>
      <c r="AB279" s="59"/>
      <c r="AC279" s="59"/>
    </row>
    <row r="280">
      <c r="A280" s="8">
        <v>11.6999999999995</v>
      </c>
      <c r="B280" s="47">
        <v>0.995658730038935</v>
      </c>
      <c r="C280" s="50">
        <v>0.995657993384602</v>
      </c>
      <c r="D280" s="51">
        <v>0.995680370649566</v>
      </c>
      <c r="E280" s="47">
        <v>0.995680228993514</v>
      </c>
      <c r="F280" s="50">
        <v>0.995680283337829</v>
      </c>
      <c r="G280" s="47">
        <v>0.995658630337024</v>
      </c>
      <c r="H280" s="47">
        <v>0.995680363379206</v>
      </c>
      <c r="I280" s="47">
        <v>0.995680370650109</v>
      </c>
      <c r="J280" s="50">
        <v>0.995680346533617</v>
      </c>
      <c r="K280" s="52">
        <v>0.995680370650198</v>
      </c>
      <c r="L280" s="54">
        <v>0.995680370650203</v>
      </c>
      <c r="M280" s="53">
        <v>0.995898023517735</v>
      </c>
      <c r="N280" s="47">
        <v>0.995989046432539</v>
      </c>
      <c r="O280" s="8">
        <v>0.9965677261353</v>
      </c>
      <c r="P280" s="47">
        <v>0.995658730038935</v>
      </c>
      <c r="Q280" s="47">
        <v>0.995680370650218</v>
      </c>
      <c r="R280" s="47">
        <v>0.995680370650218</v>
      </c>
      <c r="S280" s="47">
        <v>0.995420436</v>
      </c>
      <c r="T280" s="57">
        <v>0.997050141</v>
      </c>
      <c r="U280" s="47">
        <v>0.9967997074127</v>
      </c>
      <c r="V280" s="8">
        <v>0.9969910979271</v>
      </c>
      <c r="W280" s="8">
        <v>0.9965677261353</v>
      </c>
      <c r="X280" s="8">
        <v>0.9969190955162</v>
      </c>
      <c r="Y280" s="58">
        <v>0.995668232</v>
      </c>
      <c r="Z280" s="59"/>
      <c r="AA280" s="59"/>
      <c r="AB280" s="59"/>
      <c r="AC280" s="59"/>
    </row>
    <row r="281">
      <c r="A281" s="8">
        <v>11.7999999999995</v>
      </c>
      <c r="B281" s="47">
        <v>0.996321047380748</v>
      </c>
      <c r="C281" s="50">
        <v>0.996320393085799</v>
      </c>
      <c r="D281" s="51">
        <v>0.996258578245837</v>
      </c>
      <c r="E281" s="47">
        <v>0.996258456563686</v>
      </c>
      <c r="F281" s="50">
        <v>0.996258479116203</v>
      </c>
      <c r="G281" s="47">
        <v>0.9963209637318</v>
      </c>
      <c r="H281" s="47">
        <v>0.996258587366165</v>
      </c>
      <c r="I281" s="47">
        <v>0.99625857823999</v>
      </c>
      <c r="J281" s="50">
        <v>0.9962586085099</v>
      </c>
      <c r="K281" s="52">
        <v>0.996258578239979</v>
      </c>
      <c r="L281" s="54">
        <v>0.996258578239982</v>
      </c>
      <c r="M281" s="53">
        <v>0.996067058715951</v>
      </c>
      <c r="N281" s="47">
        <v>0.996046718298225</v>
      </c>
      <c r="O281" s="8">
        <v>0.9954856038094</v>
      </c>
      <c r="P281" s="47">
        <v>0.996321047380748</v>
      </c>
      <c r="Q281" s="47">
        <v>0.996258578239984</v>
      </c>
      <c r="R281" s="47">
        <v>0.99625857823994</v>
      </c>
      <c r="S281" s="47">
        <v>0.994077546</v>
      </c>
      <c r="T281" s="57">
        <v>0.994917967</v>
      </c>
      <c r="U281" s="47">
        <v>0.9952063560486</v>
      </c>
      <c r="V281" s="8">
        <v>0.9958426356316</v>
      </c>
      <c r="W281" s="8">
        <v>0.9954856038094</v>
      </c>
      <c r="X281" s="8">
        <v>0.9960263967514</v>
      </c>
      <c r="Y281" s="58">
        <v>0.996262789</v>
      </c>
      <c r="Z281" s="59"/>
      <c r="AA281" s="59"/>
      <c r="AB281" s="59"/>
      <c r="AC281" s="59"/>
    </row>
    <row r="282">
      <c r="A282" s="8">
        <v>11.8999999999995</v>
      </c>
      <c r="B282" s="47">
        <v>0.995927470607133</v>
      </c>
      <c r="C282" s="50">
        <v>0.995927734867074</v>
      </c>
      <c r="D282" s="51">
        <v>0.995893494757472</v>
      </c>
      <c r="E282" s="47">
        <v>0.995893360195904</v>
      </c>
      <c r="F282" s="50">
        <v>0.995893408944362</v>
      </c>
      <c r="G282" s="47">
        <v>0.995927377253305</v>
      </c>
      <c r="H282" s="47">
        <v>0.995893487715551</v>
      </c>
      <c r="I282" s="47">
        <v>0.995893494738519</v>
      </c>
      <c r="J282" s="50">
        <v>0.995893471444572</v>
      </c>
      <c r="K282" s="52">
        <v>0.995893494738524</v>
      </c>
      <c r="L282" s="54">
        <v>0.99589349473852</v>
      </c>
      <c r="M282" s="53">
        <v>0.996055826612527</v>
      </c>
      <c r="N282" s="47">
        <v>0.996103136554557</v>
      </c>
      <c r="O282" s="8">
        <v>0.9968392848969</v>
      </c>
      <c r="P282" s="47">
        <v>0.995927470607133</v>
      </c>
      <c r="Q282" s="47">
        <v>0.99589349473852</v>
      </c>
      <c r="R282" s="47">
        <v>0.995893494738516</v>
      </c>
      <c r="S282" s="47">
        <v>0.995681732</v>
      </c>
      <c r="T282" s="57">
        <v>0.99716632</v>
      </c>
      <c r="U282" s="47">
        <v>0.9968603849411</v>
      </c>
      <c r="V282" s="8">
        <v>0.9970994591713</v>
      </c>
      <c r="W282" s="8">
        <v>0.9968392848969</v>
      </c>
      <c r="X282" s="8">
        <v>0.9971576929092</v>
      </c>
      <c r="Y282" s="58">
        <v>0.99588424</v>
      </c>
      <c r="Z282" s="59"/>
      <c r="AA282" s="59"/>
      <c r="AB282" s="59"/>
      <c r="AC282" s="59"/>
    </row>
    <row r="283">
      <c r="A283" s="8">
        <v>11.9999999999995</v>
      </c>
      <c r="B283" s="47">
        <v>0.99630990676246</v>
      </c>
      <c r="C283" s="50">
        <v>0.996309907898039</v>
      </c>
      <c r="D283" s="51">
        <v>0.996304450405081</v>
      </c>
      <c r="E283" s="47">
        <v>0.996304329987128</v>
      </c>
      <c r="F283" s="50">
        <v>0.996304356181905</v>
      </c>
      <c r="G283" s="47">
        <v>0.996309822586897</v>
      </c>
      <c r="H283" s="47">
        <v>0.99630445922974</v>
      </c>
      <c r="I283" s="47">
        <v>0.996304450413369</v>
      </c>
      <c r="J283" s="50">
        <v>0.996304479655915</v>
      </c>
      <c r="K283" s="52">
        <v>0.996304450413288</v>
      </c>
      <c r="L283" s="54">
        <v>0.996304450413282</v>
      </c>
      <c r="M283" s="53">
        <v>0.996173833773928</v>
      </c>
      <c r="N283" s="47">
        <v>0.99615833922452</v>
      </c>
      <c r="O283" s="8">
        <v>0.9954149127007</v>
      </c>
      <c r="P283" s="47">
        <v>0.99630990676246</v>
      </c>
      <c r="Q283" s="47">
        <v>0.99630445041328</v>
      </c>
      <c r="R283" s="47">
        <v>0.996304450413265</v>
      </c>
      <c r="S283" s="47">
        <v>0.994181414</v>
      </c>
      <c r="T283" s="57">
        <v>0.995071594</v>
      </c>
      <c r="U283" s="47">
        <v>0.9953980445862</v>
      </c>
      <c r="V283" s="8">
        <v>0.9960315823555</v>
      </c>
      <c r="W283" s="8">
        <v>0.9954149127007</v>
      </c>
      <c r="X283" s="8">
        <v>0.9959289431572</v>
      </c>
      <c r="Y283" s="58">
        <v>0.996311605</v>
      </c>
      <c r="Z283" s="59"/>
      <c r="AA283" s="59"/>
      <c r="AB283" s="59"/>
      <c r="AC283" s="59"/>
    </row>
    <row r="284">
      <c r="A284" s="8">
        <v>12.0999999999995</v>
      </c>
      <c r="B284" s="47">
        <v>0.996070183922488</v>
      </c>
      <c r="C284" s="50">
        <v>0.996069926197619</v>
      </c>
      <c r="D284" s="51">
        <v>0.99611354240741</v>
      </c>
      <c r="E284" s="47">
        <v>0.996113415241968</v>
      </c>
      <c r="F284" s="50">
        <v>0.996113457638533</v>
      </c>
      <c r="G284" s="47">
        <v>0.996070093830694</v>
      </c>
      <c r="H284" s="47">
        <v>0.996113535632403</v>
      </c>
      <c r="I284" s="47">
        <v>0.996113542406647</v>
      </c>
      <c r="J284" s="50">
        <v>0.996113519937626</v>
      </c>
      <c r="K284" s="52">
        <v>0.99611354240667</v>
      </c>
      <c r="L284" s="54">
        <v>0.996113542406663</v>
      </c>
      <c r="M284" s="53">
        <v>0.996208993957715</v>
      </c>
      <c r="N284" s="47">
        <v>0.996212362806045</v>
      </c>
      <c r="O284" s="8">
        <v>0.9970040917397</v>
      </c>
      <c r="P284" s="47">
        <v>0.996070183922488</v>
      </c>
      <c r="Q284" s="47">
        <v>0.996113542406651</v>
      </c>
      <c r="R284" s="47">
        <v>0.996113542406639</v>
      </c>
      <c r="S284" s="47">
        <v>0.995898555</v>
      </c>
      <c r="T284" s="57">
        <v>0.997268196</v>
      </c>
      <c r="U284" s="47">
        <v>0.9972535967827</v>
      </c>
      <c r="V284" s="8">
        <v>0.9975309371948</v>
      </c>
      <c r="W284" s="8">
        <v>0.9970040917397</v>
      </c>
      <c r="X284" s="8">
        <v>0.9973091483116</v>
      </c>
      <c r="Y284" s="58">
        <v>0.996110976</v>
      </c>
      <c r="Z284" s="59"/>
      <c r="AA284" s="59"/>
      <c r="AB284" s="59"/>
      <c r="AC284" s="59"/>
    </row>
    <row r="285">
      <c r="A285" s="8">
        <v>12.1999999999995</v>
      </c>
      <c r="B285" s="47">
        <v>0.996281945549642</v>
      </c>
      <c r="C285" s="50">
        <v>0.996282583633772</v>
      </c>
      <c r="D285" s="51">
        <v>0.996331488020297</v>
      </c>
      <c r="E285" s="47">
        <v>0.996331368197735</v>
      </c>
      <c r="F285" s="50">
        <v>0.996331398837822</v>
      </c>
      <c r="G285" s="47">
        <v>0.996281860448366</v>
      </c>
      <c r="H285" s="47">
        <v>0.99633149650972</v>
      </c>
      <c r="I285" s="47">
        <v>0.996331488015536</v>
      </c>
      <c r="J285" s="50">
        <v>0.996331516189178</v>
      </c>
      <c r="K285" s="52">
        <v>0.996331488015577</v>
      </c>
      <c r="L285" s="54">
        <v>0.996331488015576</v>
      </c>
      <c r="M285" s="53">
        <v>0.99627152750156</v>
      </c>
      <c r="N285" s="47">
        <v>0.996265242348511</v>
      </c>
      <c r="O285" s="8">
        <v>0.9955694079399</v>
      </c>
      <c r="P285" s="47">
        <v>0.996281945549642</v>
      </c>
      <c r="Q285" s="47">
        <v>0.99633148801559</v>
      </c>
      <c r="R285" s="47">
        <v>0.996331488015586</v>
      </c>
      <c r="S285" s="47">
        <v>0.994308952</v>
      </c>
      <c r="T285" s="57">
        <v>0.995228948</v>
      </c>
      <c r="U285" s="47">
        <v>0.9953336715698</v>
      </c>
      <c r="V285" s="8">
        <v>0.9958809614182</v>
      </c>
      <c r="W285" s="8">
        <v>0.9955694079399</v>
      </c>
      <c r="X285" s="8">
        <v>0.9958085417747</v>
      </c>
      <c r="Y285" s="58">
        <v>0.996333241</v>
      </c>
      <c r="Z285" s="59"/>
      <c r="AA285" s="59"/>
      <c r="AB285" s="59"/>
      <c r="AC285" s="59"/>
    </row>
    <row r="286">
      <c r="A286" s="8">
        <v>12.2999999999995</v>
      </c>
      <c r="B286" s="47">
        <v>0.996348883822134</v>
      </c>
      <c r="C286" s="50">
        <v>0.996349572949442</v>
      </c>
      <c r="D286" s="51">
        <v>0.996338664892127</v>
      </c>
      <c r="E286" s="47">
        <v>0.996338545292009</v>
      </c>
      <c r="F286" s="50">
        <v>0.996338580706953</v>
      </c>
      <c r="G286" s="47">
        <v>0.996348800350426</v>
      </c>
      <c r="H286" s="47">
        <v>0.996338658386609</v>
      </c>
      <c r="I286" s="47">
        <v>0.996338664881656</v>
      </c>
      <c r="J286" s="50">
        <v>0.996338643338581</v>
      </c>
      <c r="K286" s="52">
        <v>0.9963386648817</v>
      </c>
      <c r="L286" s="54">
        <v>0.996338664881704</v>
      </c>
      <c r="M286" s="53">
        <v>0.996360486177754</v>
      </c>
      <c r="N286" s="47">
        <v>0.996317011524696</v>
      </c>
      <c r="O286" s="8">
        <v>0.9972743391991</v>
      </c>
      <c r="P286" s="47">
        <v>0.996348883822134</v>
      </c>
      <c r="Q286" s="47">
        <v>0.996338664881715</v>
      </c>
      <c r="R286" s="47">
        <v>0.996338664881708</v>
      </c>
      <c r="S286" s="47">
        <v>0.996078859</v>
      </c>
      <c r="T286" s="57">
        <v>0.997351339</v>
      </c>
      <c r="U286" s="47">
        <v>0.9974430799484</v>
      </c>
      <c r="V286" s="8">
        <v>0.9978504180908</v>
      </c>
      <c r="W286" s="8">
        <v>0.9972743391991</v>
      </c>
      <c r="X286" s="8">
        <v>0.9976606965065</v>
      </c>
      <c r="Y286" s="58">
        <v>0.99633956</v>
      </c>
      <c r="Z286" s="59"/>
      <c r="AA286" s="59"/>
      <c r="AB286" s="59"/>
      <c r="AC286" s="59"/>
    </row>
    <row r="287">
      <c r="A287" s="8">
        <v>12.3999999999995</v>
      </c>
      <c r="B287" s="47">
        <v>0.996369352849913</v>
      </c>
      <c r="C287" s="50">
        <v>0.996368922606799</v>
      </c>
      <c r="D287" s="51">
        <v>0.996342558540984</v>
      </c>
      <c r="E287" s="47">
        <v>0.996342438806893</v>
      </c>
      <c r="F287" s="50">
        <v>0.996342474552391</v>
      </c>
      <c r="G287" s="47">
        <v>0.996369269673583</v>
      </c>
      <c r="H287" s="47">
        <v>0.996342566688754</v>
      </c>
      <c r="I287" s="47">
        <v>0.996342558558681</v>
      </c>
      <c r="J287" s="50">
        <v>0.996342585524905</v>
      </c>
      <c r="K287" s="52">
        <v>0.996342558558615</v>
      </c>
      <c r="L287" s="54">
        <v>0.996342558558614</v>
      </c>
      <c r="M287" s="53">
        <v>0.996361989785511</v>
      </c>
      <c r="N287" s="47">
        <v>0.996367702698503</v>
      </c>
      <c r="O287" s="8">
        <v>0.9953973293304</v>
      </c>
      <c r="P287" s="47">
        <v>0.996369352849913</v>
      </c>
      <c r="Q287" s="47">
        <v>0.996342558558621</v>
      </c>
      <c r="R287" s="47">
        <v>0.996342558558624</v>
      </c>
      <c r="S287" s="47">
        <v>0.994454095</v>
      </c>
      <c r="T287" s="57">
        <v>0.995395126</v>
      </c>
      <c r="U287" s="47">
        <v>0.9950650334358</v>
      </c>
      <c r="V287" s="8">
        <v>0.9959238767624</v>
      </c>
      <c r="W287" s="8">
        <v>0.9953973293304</v>
      </c>
      <c r="X287" s="8">
        <v>0.9957023262978</v>
      </c>
      <c r="Y287" s="58">
        <v>0.996349394</v>
      </c>
      <c r="Z287" s="59"/>
      <c r="AA287" s="59"/>
      <c r="AB287" s="59"/>
      <c r="AC287" s="59"/>
    </row>
    <row r="288">
      <c r="A288" s="8">
        <v>12.4999999999995</v>
      </c>
      <c r="B288" s="47">
        <v>0.996628134325806</v>
      </c>
      <c r="C288" s="50">
        <v>0.996628193136839</v>
      </c>
      <c r="D288" s="51">
        <v>0.996566553508012</v>
      </c>
      <c r="E288" s="47">
        <v>0.996566441590046</v>
      </c>
      <c r="F288" s="50">
        <v>0.996566469542169</v>
      </c>
      <c r="G288" s="47">
        <v>0.996628057498942</v>
      </c>
      <c r="H288" s="47">
        <v>0.996566547332601</v>
      </c>
      <c r="I288" s="47">
        <v>0.996566553490336</v>
      </c>
      <c r="J288" s="50">
        <v>0.996566533066042</v>
      </c>
      <c r="K288" s="52">
        <v>0.996566553490386</v>
      </c>
      <c r="L288" s="54">
        <v>0.996566553490385</v>
      </c>
      <c r="M288" s="53">
        <v>0.996505390632012</v>
      </c>
      <c r="N288" s="47">
        <v>0.996417346988725</v>
      </c>
      <c r="O288" s="8">
        <v>0.9975042939186</v>
      </c>
      <c r="P288" s="47">
        <v>0.996628134325806</v>
      </c>
      <c r="Q288" s="47">
        <v>0.99656655349039</v>
      </c>
      <c r="R288" s="47">
        <v>0.996566553490408</v>
      </c>
      <c r="S288" s="47">
        <v>0.996228925</v>
      </c>
      <c r="T288" s="57">
        <v>0.997411704</v>
      </c>
      <c r="U288" s="47">
        <v>0.9976559281349</v>
      </c>
      <c r="V288" s="8">
        <v>0.9979321956635</v>
      </c>
      <c r="W288" s="8">
        <v>0.9975042939186</v>
      </c>
      <c r="X288" s="8">
        <v>0.9978754520416</v>
      </c>
      <c r="Y288" s="58">
        <v>0.996554315</v>
      </c>
      <c r="Z288" s="59"/>
      <c r="AA288" s="59"/>
      <c r="AB288" s="59"/>
      <c r="AC288" s="59"/>
    </row>
    <row r="289">
      <c r="A289" s="8">
        <v>12.5999999999994</v>
      </c>
      <c r="B289" s="47">
        <v>0.996315980806639</v>
      </c>
      <c r="C289" s="50">
        <v>0.99631615743064</v>
      </c>
      <c r="D289" s="51">
        <v>0.996341030975336</v>
      </c>
      <c r="E289" s="47">
        <v>0.996340910874336</v>
      </c>
      <c r="F289" s="50">
        <v>0.99634095221414</v>
      </c>
      <c r="G289" s="47">
        <v>0.996315896105686</v>
      </c>
      <c r="H289" s="47">
        <v>0.99634103868293</v>
      </c>
      <c r="I289" s="47">
        <v>0.996341030984735</v>
      </c>
      <c r="J289" s="50">
        <v>0.99634105651823</v>
      </c>
      <c r="K289" s="52">
        <v>0.996341030984795</v>
      </c>
      <c r="L289" s="54">
        <v>0.996341030984792</v>
      </c>
      <c r="M289" s="53">
        <v>0.996448816480604</v>
      </c>
      <c r="N289" s="47">
        <v>0.996465974329095</v>
      </c>
      <c r="O289" s="8">
        <v>0.995468556881</v>
      </c>
      <c r="P289" s="47">
        <v>0.996315980806639</v>
      </c>
      <c r="Q289" s="47">
        <v>0.996341030984812</v>
      </c>
      <c r="R289" s="47">
        <v>0.996341030984791</v>
      </c>
      <c r="S289" s="47">
        <v>0.994612367</v>
      </c>
      <c r="T289" s="57">
        <v>0.995574609</v>
      </c>
      <c r="U289" s="47">
        <v>0.9951575398445</v>
      </c>
      <c r="V289" s="8">
        <v>0.9957407712936</v>
      </c>
      <c r="W289" s="8">
        <v>0.995468556881</v>
      </c>
      <c r="X289" s="8">
        <v>0.9958027601242</v>
      </c>
      <c r="Y289" s="58">
        <v>0.996349216</v>
      </c>
      <c r="Z289" s="59"/>
      <c r="AA289" s="59"/>
      <c r="AB289" s="59"/>
      <c r="AC289" s="59"/>
    </row>
    <row r="290">
      <c r="A290" s="8">
        <v>12.6999999999994</v>
      </c>
      <c r="B290" s="47">
        <v>0.996784908562465</v>
      </c>
      <c r="C290" s="50">
        <v>0.996784506707214</v>
      </c>
      <c r="D290" s="51">
        <v>0.996794245247602</v>
      </c>
      <c r="E290" s="47">
        <v>0.996794141053214</v>
      </c>
      <c r="F290" s="50">
        <v>0.996794161244438</v>
      </c>
      <c r="G290" s="47">
        <v>0.996784835380301</v>
      </c>
      <c r="H290" s="47">
        <v>0.996794239517363</v>
      </c>
      <c r="I290" s="47">
        <v>0.996794245255403</v>
      </c>
      <c r="J290" s="50">
        <v>0.996794226223011</v>
      </c>
      <c r="K290" s="52">
        <v>0.996794245255503</v>
      </c>
      <c r="L290" s="54">
        <v>0.996794245255508</v>
      </c>
      <c r="M290" s="53">
        <v>0.99664549826987</v>
      </c>
      <c r="N290" s="47">
        <v>0.996513613524906</v>
      </c>
      <c r="O290" s="8">
        <v>0.9976836442947</v>
      </c>
      <c r="P290" s="47">
        <v>0.996784908562465</v>
      </c>
      <c r="Q290" s="47">
        <v>0.996794245255507</v>
      </c>
      <c r="R290" s="47">
        <v>0.996794245255507</v>
      </c>
      <c r="S290" s="47">
        <v>0.996353419</v>
      </c>
      <c r="T290" s="57">
        <v>0.997445979</v>
      </c>
      <c r="U290" s="47">
        <v>0.9980520009995</v>
      </c>
      <c r="V290" s="8">
        <v>0.9982206821442</v>
      </c>
      <c r="W290" s="8">
        <v>0.9976836442947</v>
      </c>
      <c r="X290" s="8">
        <v>0.9981083273888</v>
      </c>
      <c r="Y290" s="58">
        <v>0.996796429</v>
      </c>
      <c r="Z290" s="59"/>
      <c r="AA290" s="59"/>
      <c r="AB290" s="59"/>
      <c r="AC290" s="59"/>
    </row>
    <row r="291">
      <c r="A291" s="8">
        <v>12.7999999999994</v>
      </c>
      <c r="B291" s="47">
        <v>0.996373201090493</v>
      </c>
      <c r="C291" s="50">
        <v>0.996373816882503</v>
      </c>
      <c r="D291" s="51">
        <v>0.996330939678895</v>
      </c>
      <c r="E291" s="47">
        <v>0.996330818926782</v>
      </c>
      <c r="F291" s="50">
        <v>0.9963308661401</v>
      </c>
      <c r="G291" s="47">
        <v>0.996373117595535</v>
      </c>
      <c r="H291" s="47">
        <v>0.996330946856055</v>
      </c>
      <c r="I291" s="47">
        <v>0.996330939679954</v>
      </c>
      <c r="J291" s="50">
        <v>0.996330963481916</v>
      </c>
      <c r="K291" s="52">
        <v>0.996330939679953</v>
      </c>
      <c r="L291" s="54">
        <v>0.996330939679948</v>
      </c>
      <c r="M291" s="53">
        <v>0.99652516762525</v>
      </c>
      <c r="N291" s="47">
        <v>0.996560292306417</v>
      </c>
      <c r="O291" s="8">
        <v>0.9955303668976</v>
      </c>
      <c r="P291" s="47">
        <v>0.996373201090493</v>
      </c>
      <c r="Q291" s="47">
        <v>0.996330939679932</v>
      </c>
      <c r="R291" s="47">
        <v>0.996330939679954</v>
      </c>
      <c r="S291" s="47">
        <v>0.994780732</v>
      </c>
      <c r="T291" s="57">
        <v>0.99577089</v>
      </c>
      <c r="U291" s="47">
        <v>0.9952449202538</v>
      </c>
      <c r="V291" s="8">
        <v>0.9958502054214</v>
      </c>
      <c r="W291" s="8">
        <v>0.9955303668976</v>
      </c>
      <c r="X291" s="8">
        <v>0.9957277178764</v>
      </c>
      <c r="Y291" s="58">
        <v>0.996348798</v>
      </c>
      <c r="Z291" s="59"/>
      <c r="AA291" s="59"/>
      <c r="AB291" s="59"/>
      <c r="AC291" s="59"/>
    </row>
    <row r="292">
      <c r="A292" s="8">
        <v>12.8999999999994</v>
      </c>
      <c r="B292" s="47">
        <v>0.997053357124953</v>
      </c>
      <c r="C292" s="50">
        <v>0.997053772616234</v>
      </c>
      <c r="D292" s="51">
        <v>0.99701800547108</v>
      </c>
      <c r="E292" s="47">
        <v>0.997017908842985</v>
      </c>
      <c r="F292" s="50">
        <v>0.997017921200787</v>
      </c>
      <c r="G292" s="47">
        <v>0.997053290342415</v>
      </c>
      <c r="H292" s="47">
        <v>0.997018000254123</v>
      </c>
      <c r="I292" s="47">
        <v>0.997018005471183</v>
      </c>
      <c r="J292" s="50">
        <v>0.997017988167095</v>
      </c>
      <c r="K292" s="52">
        <v>0.997018005471147</v>
      </c>
      <c r="L292" s="54">
        <v>0.997018005471149</v>
      </c>
      <c r="M292" s="53">
        <v>0.996779575109915</v>
      </c>
      <c r="N292" s="47">
        <v>0.996606037379207</v>
      </c>
      <c r="O292" s="8">
        <v>0.9979294538498</v>
      </c>
      <c r="P292" s="47">
        <v>0.997053357124953</v>
      </c>
      <c r="Q292" s="47">
        <v>0.997018005471162</v>
      </c>
      <c r="R292" s="47">
        <v>0.997018005471147</v>
      </c>
      <c r="S292" s="47">
        <v>0.996455614</v>
      </c>
      <c r="T292" s="57">
        <v>0.99745198</v>
      </c>
      <c r="U292" s="47">
        <v>0.9981441497803</v>
      </c>
      <c r="V292" s="8">
        <v>0.9983642101288</v>
      </c>
      <c r="W292" s="8">
        <v>0.9979294538498</v>
      </c>
      <c r="X292" s="8">
        <v>0.9983410835266</v>
      </c>
      <c r="Y292" s="58">
        <v>0.997010052</v>
      </c>
      <c r="Z292" s="59"/>
      <c r="AA292" s="59"/>
      <c r="AB292" s="59"/>
      <c r="AC292" s="59"/>
    </row>
    <row r="293">
      <c r="A293" s="8">
        <v>12.9999999999994</v>
      </c>
      <c r="B293" s="47">
        <v>0.996313265151246</v>
      </c>
      <c r="C293" s="50">
        <v>0.996313065299403</v>
      </c>
      <c r="D293" s="51">
        <v>0.996317062331407</v>
      </c>
      <c r="E293" s="47">
        <v>0.996316940809039</v>
      </c>
      <c r="F293" s="50">
        <v>0.996316993921709</v>
      </c>
      <c r="G293" s="47">
        <v>0.996313179993613</v>
      </c>
      <c r="H293" s="47">
        <v>0.996317068869794</v>
      </c>
      <c r="I293" s="47">
        <v>0.996317062321931</v>
      </c>
      <c r="J293" s="50">
        <v>0.996317084040118</v>
      </c>
      <c r="K293" s="52">
        <v>0.99631706232194</v>
      </c>
      <c r="L293" s="54">
        <v>0.996317062321939</v>
      </c>
      <c r="M293" s="53">
        <v>0.996601852434758</v>
      </c>
      <c r="N293" s="47">
        <v>0.996650874471754</v>
      </c>
      <c r="O293" s="8">
        <v>0.9954768419266</v>
      </c>
      <c r="P293" s="47">
        <v>0.996313265151246</v>
      </c>
      <c r="Q293" s="47">
        <v>0.996317062321916</v>
      </c>
      <c r="R293" s="47">
        <v>0.996317062321958</v>
      </c>
      <c r="S293" s="47">
        <v>0.994957348</v>
      </c>
      <c r="T293" s="57">
        <v>0.995986079</v>
      </c>
      <c r="U293" s="47">
        <v>0.9951791763306</v>
      </c>
      <c r="V293" s="8">
        <v>0.9958868026733</v>
      </c>
      <c r="W293" s="8">
        <v>0.9954768419266</v>
      </c>
      <c r="X293" s="8">
        <v>0.9957495927811</v>
      </c>
      <c r="Y293" s="58">
        <v>0.996320784</v>
      </c>
      <c r="Z293" s="59"/>
      <c r="AA293" s="59"/>
      <c r="AB293" s="59"/>
      <c r="AC293" s="59"/>
    </row>
    <row r="294">
      <c r="A294" s="8">
        <v>13.0999999999994</v>
      </c>
      <c r="B294" s="47">
        <v>0.997208637405816</v>
      </c>
      <c r="C294" s="50">
        <v>0.997208636943964</v>
      </c>
      <c r="D294" s="51">
        <v>0.997233304279925</v>
      </c>
      <c r="E294" s="47">
        <v>0.997233214930936</v>
      </c>
      <c r="F294" s="50">
        <v>0.997233219653448</v>
      </c>
      <c r="G294" s="47">
        <v>0.997208574251113</v>
      </c>
      <c r="H294" s="47">
        <v>0.997233299687313</v>
      </c>
      <c r="I294" s="47">
        <v>0.997233304269239</v>
      </c>
      <c r="J294" s="50">
        <v>0.997233289071698</v>
      </c>
      <c r="K294" s="52">
        <v>0.997233304269232</v>
      </c>
      <c r="L294" s="54">
        <v>0.997233304269231</v>
      </c>
      <c r="M294" s="53">
        <v>0.996905232579665</v>
      </c>
      <c r="N294" s="47">
        <v>0.996694828380352</v>
      </c>
      <c r="O294" s="8">
        <v>0.9981696009636</v>
      </c>
      <c r="P294" s="47">
        <v>0.997208637405816</v>
      </c>
      <c r="Q294" s="47">
        <v>0.997233304269222</v>
      </c>
      <c r="R294" s="47">
        <v>0.997233304269235</v>
      </c>
      <c r="S294" s="47">
        <v>0.996537662</v>
      </c>
      <c r="T294" s="57">
        <v>0.997429059</v>
      </c>
      <c r="U294" s="47">
        <v>0.9982895255089</v>
      </c>
      <c r="V294" s="8">
        <v>0.9986199140549</v>
      </c>
      <c r="W294" s="8">
        <v>0.9981696009636</v>
      </c>
      <c r="X294" s="8">
        <v>0.9985123276711</v>
      </c>
      <c r="Y294" s="58">
        <v>0.997223318</v>
      </c>
      <c r="Z294" s="59"/>
      <c r="AA294" s="59"/>
      <c r="AB294" s="59"/>
      <c r="AC294" s="59"/>
    </row>
    <row r="295">
      <c r="A295" s="8">
        <v>13.1999999999994</v>
      </c>
      <c r="B295" s="47">
        <v>0.996264225011415</v>
      </c>
      <c r="C295" s="50">
        <v>0.99626448040264</v>
      </c>
      <c r="D295" s="51">
        <v>0.99630489505673</v>
      </c>
      <c r="E295" s="47">
        <v>0.996304772867514</v>
      </c>
      <c r="F295" s="50">
        <v>0.996304831608568</v>
      </c>
      <c r="G295" s="47">
        <v>0.996264138470322</v>
      </c>
      <c r="H295" s="47">
        <v>0.996304900869528</v>
      </c>
      <c r="I295" s="47">
        <v>0.996304895064858</v>
      </c>
      <c r="J295" s="50">
        <v>0.99630491431798</v>
      </c>
      <c r="K295" s="52">
        <v>0.996304895064882</v>
      </c>
      <c r="L295" s="54">
        <v>0.996304895064882</v>
      </c>
      <c r="M295" s="53">
        <v>0.996675143346333</v>
      </c>
      <c r="N295" s="47">
        <v>0.996737923011549</v>
      </c>
      <c r="O295" s="8">
        <v>0.9954616427422</v>
      </c>
      <c r="P295" s="47">
        <v>0.996264225011415</v>
      </c>
      <c r="Q295" s="47">
        <v>0.996304895064879</v>
      </c>
      <c r="R295" s="47">
        <v>0.996304895064879</v>
      </c>
      <c r="S295" s="47">
        <v>0.995141276</v>
      </c>
      <c r="T295" s="57">
        <v>0.996220509</v>
      </c>
      <c r="U295" s="47">
        <v>0.9952516555786</v>
      </c>
      <c r="V295" s="8">
        <v>0.9958409070969</v>
      </c>
      <c r="W295" s="8">
        <v>0.9954616427422</v>
      </c>
      <c r="X295" s="8">
        <v>0.9957484602928</v>
      </c>
      <c r="Y295" s="58">
        <v>0.996304691</v>
      </c>
      <c r="Z295" s="59"/>
      <c r="AA295" s="59"/>
      <c r="AB295" s="59"/>
      <c r="AC295" s="59"/>
    </row>
    <row r="296">
      <c r="A296" s="8">
        <v>13.2999999999994</v>
      </c>
      <c r="B296" s="47">
        <v>0.997449003617653</v>
      </c>
      <c r="C296" s="50">
        <v>0.997448601467435</v>
      </c>
      <c r="D296" s="51">
        <v>0.997434902708395</v>
      </c>
      <c r="E296" s="47">
        <v>0.997434820196288</v>
      </c>
      <c r="F296" s="50">
        <v>0.997434817793902</v>
      </c>
      <c r="G296" s="47">
        <v>0.997448946188988</v>
      </c>
      <c r="H296" s="47">
        <v>0.997434898885634</v>
      </c>
      <c r="I296" s="47">
        <v>0.997434902714143</v>
      </c>
      <c r="J296" s="50">
        <v>0.997434890015474</v>
      </c>
      <c r="K296" s="52">
        <v>0.997434902714163</v>
      </c>
      <c r="L296" s="54">
        <v>0.997434902714165</v>
      </c>
      <c r="M296" s="53">
        <v>0.997024007454966</v>
      </c>
      <c r="N296" s="47">
        <v>0.996780181422287</v>
      </c>
      <c r="O296" s="8">
        <v>0.9982312917709</v>
      </c>
      <c r="P296" s="47">
        <v>0.997449003617653</v>
      </c>
      <c r="Q296" s="47">
        <v>0.997434902714157</v>
      </c>
      <c r="R296" s="47">
        <v>0.997434902714154</v>
      </c>
      <c r="S296" s="47">
        <v>0.996600904</v>
      </c>
      <c r="T296" s="57">
        <v>0.997378478</v>
      </c>
      <c r="U296" s="47">
        <v>0.9984258413315</v>
      </c>
      <c r="V296" s="8">
        <v>0.9987307786942</v>
      </c>
      <c r="W296" s="8">
        <v>0.9982312917709</v>
      </c>
      <c r="X296" s="8">
        <v>0.998602449894</v>
      </c>
      <c r="Y296" s="58">
        <v>0.997437775</v>
      </c>
      <c r="Z296" s="59"/>
      <c r="AA296" s="59"/>
      <c r="AB296" s="59"/>
      <c r="AC296" s="59"/>
    </row>
    <row r="297">
      <c r="A297" s="8">
        <v>13.3999999999994</v>
      </c>
      <c r="B297" s="47">
        <v>0.996310848538758</v>
      </c>
      <c r="C297" s="50">
        <v>0.996310434703044</v>
      </c>
      <c r="D297" s="51">
        <v>0.996300511374456</v>
      </c>
      <c r="E297" s="47">
        <v>0.9963003887685</v>
      </c>
      <c r="F297" s="50">
        <v>0.996300452533829</v>
      </c>
      <c r="G297" s="47">
        <v>0.996310762973548</v>
      </c>
      <c r="H297" s="47">
        <v>0.996300516309195</v>
      </c>
      <c r="I297" s="47">
        <v>0.996300511362523</v>
      </c>
      <c r="J297" s="50">
        <v>0.99630052776995</v>
      </c>
      <c r="K297" s="52">
        <v>0.996300511362496</v>
      </c>
      <c r="L297" s="54">
        <v>0.996300511362498</v>
      </c>
      <c r="M297" s="53">
        <v>0.996751033158398</v>
      </c>
      <c r="N297" s="47">
        <v>0.996821625857873</v>
      </c>
      <c r="O297" s="8">
        <v>0.995553612709</v>
      </c>
      <c r="P297" s="47">
        <v>0.996310848538758</v>
      </c>
      <c r="Q297" s="47">
        <v>0.996300511362505</v>
      </c>
      <c r="R297" s="47">
        <v>0.996300511362492</v>
      </c>
      <c r="S297" s="47">
        <v>0.995332186</v>
      </c>
      <c r="T297" s="57">
        <v>0.996472393</v>
      </c>
      <c r="U297" s="47">
        <v>0.9953633546829</v>
      </c>
      <c r="V297" s="8">
        <v>0.9959624409676</v>
      </c>
      <c r="W297" s="8">
        <v>0.995553612709</v>
      </c>
      <c r="X297" s="8">
        <v>0.9958810806274</v>
      </c>
      <c r="Y297" s="58">
        <v>0.99629724</v>
      </c>
      <c r="Z297" s="59"/>
      <c r="AA297" s="59"/>
      <c r="AB297" s="59"/>
      <c r="AC297" s="59"/>
    </row>
    <row r="298">
      <c r="A298" s="8">
        <v>13.4999999999994</v>
      </c>
      <c r="B298" s="47">
        <v>0.997587567246676</v>
      </c>
      <c r="C298" s="50">
        <v>0.997587812722528</v>
      </c>
      <c r="D298" s="51">
        <v>0.997617059565696</v>
      </c>
      <c r="E298" s="47">
        <v>0.997616983211527</v>
      </c>
      <c r="F298" s="50">
        <v>0.99761697453781</v>
      </c>
      <c r="G298" s="47">
        <v>0.997587513051702</v>
      </c>
      <c r="H298" s="47">
        <v>0.997617056618844</v>
      </c>
      <c r="I298" s="47">
        <v>0.997617059581079</v>
      </c>
      <c r="J298" s="50">
        <v>0.997617049755869</v>
      </c>
      <c r="K298" s="52">
        <v>0.997617059581016</v>
      </c>
      <c r="L298" s="54">
        <v>0.997617059581021</v>
      </c>
      <c r="M298" s="53">
        <v>0.997132976476555</v>
      </c>
      <c r="N298" s="47">
        <v>0.996862277787895</v>
      </c>
      <c r="O298" s="8">
        <v>0.9983527064323</v>
      </c>
      <c r="P298" s="47">
        <v>0.997587567246676</v>
      </c>
      <c r="Q298" s="47">
        <v>0.997617059581021</v>
      </c>
      <c r="R298" s="47">
        <v>0.997617059581015</v>
      </c>
      <c r="S298" s="47">
        <v>0.996646162</v>
      </c>
      <c r="T298" s="57">
        <v>0.997303705</v>
      </c>
      <c r="U298" s="47">
        <v>0.9984852075577</v>
      </c>
      <c r="V298" s="8">
        <v>0.9988030195236</v>
      </c>
      <c r="W298" s="8">
        <v>0.9983527064323</v>
      </c>
      <c r="X298" s="8">
        <v>0.9986889362335</v>
      </c>
      <c r="Y298" s="58">
        <v>0.997606158</v>
      </c>
      <c r="Z298" s="59"/>
      <c r="AA298" s="59"/>
      <c r="AB298" s="59"/>
      <c r="AC298" s="59"/>
    </row>
    <row r="299">
      <c r="A299" s="8">
        <v>13.5999999999994</v>
      </c>
      <c r="B299" s="47">
        <v>0.99629400072146</v>
      </c>
      <c r="C299" s="50">
        <v>0.996293974469732</v>
      </c>
      <c r="D299" s="51">
        <v>0.996310296848352</v>
      </c>
      <c r="E299" s="47">
        <v>0.996310174361453</v>
      </c>
      <c r="F299" s="50">
        <v>0.996310242191578</v>
      </c>
      <c r="G299" s="47">
        <v>0.996293914584047</v>
      </c>
      <c r="H299" s="47">
        <v>0.996310300825187</v>
      </c>
      <c r="I299" s="47">
        <v>0.996310296840729</v>
      </c>
      <c r="J299" s="50">
        <v>0.9963103100565</v>
      </c>
      <c r="K299" s="52">
        <v>0.996310296840777</v>
      </c>
      <c r="L299" s="54">
        <v>0.996310296840773</v>
      </c>
      <c r="M299" s="53">
        <v>0.996823675810023</v>
      </c>
      <c r="N299" s="47">
        <v>0.996902157940252</v>
      </c>
      <c r="O299" s="8">
        <v>0.9956402778625</v>
      </c>
      <c r="P299" s="47">
        <v>0.99629400072146</v>
      </c>
      <c r="Q299" s="47">
        <v>0.996310296840777</v>
      </c>
      <c r="R299" s="47">
        <v>0.996310296840778</v>
      </c>
      <c r="S299" s="47">
        <v>0.995530067</v>
      </c>
      <c r="T299" s="57">
        <v>0.996737601</v>
      </c>
      <c r="U299" s="47">
        <v>0.9954968690872</v>
      </c>
      <c r="V299" s="8">
        <v>0.9960978031158</v>
      </c>
      <c r="W299" s="8">
        <v>0.9956402778625</v>
      </c>
      <c r="X299" s="8">
        <v>0.9959859251976</v>
      </c>
      <c r="Y299" s="58">
        <v>0.996312976</v>
      </c>
      <c r="Z299" s="59"/>
      <c r="AA299" s="59"/>
      <c r="AB299" s="59"/>
      <c r="AC299" s="59"/>
    </row>
    <row r="300">
      <c r="A300" s="8">
        <v>13.6999999999994</v>
      </c>
      <c r="B300" s="47">
        <v>0.997773808347148</v>
      </c>
      <c r="C300" s="50">
        <v>0.997773735897249</v>
      </c>
      <c r="D300" s="51">
        <v>0.997773862008096</v>
      </c>
      <c r="E300" s="47">
        <v>0.997773790922661</v>
      </c>
      <c r="F300" s="50">
        <v>0.997773777187607</v>
      </c>
      <c r="G300" s="47">
        <v>0.997773758561885</v>
      </c>
      <c r="H300" s="47">
        <v>0.997773860025532</v>
      </c>
      <c r="I300" s="47">
        <v>0.997773862024223</v>
      </c>
      <c r="J300" s="50">
        <v>0.997773855394605</v>
      </c>
      <c r="K300" s="52">
        <v>0.997773862024295</v>
      </c>
      <c r="L300" s="54">
        <v>0.997773862024297</v>
      </c>
      <c r="M300" s="53">
        <v>0.997228342712224</v>
      </c>
      <c r="N300" s="47">
        <v>0.996941286333374</v>
      </c>
      <c r="O300" s="8">
        <v>0.9983648657799</v>
      </c>
      <c r="P300" s="47">
        <v>0.997773808347148</v>
      </c>
      <c r="Q300" s="47">
        <v>0.997773862024305</v>
      </c>
      <c r="R300" s="47">
        <v>0.997773862024295</v>
      </c>
      <c r="S300" s="47">
        <v>0.996674025</v>
      </c>
      <c r="T300" s="57">
        <v>0.99721057</v>
      </c>
      <c r="U300" s="47">
        <v>0.9984467625618</v>
      </c>
      <c r="V300" s="8">
        <v>0.9988617897034</v>
      </c>
      <c r="W300" s="8">
        <v>0.9983648657799</v>
      </c>
      <c r="X300" s="8">
        <v>0.9987385869026</v>
      </c>
      <c r="Y300" s="58">
        <v>0.997771859</v>
      </c>
      <c r="Z300" s="59"/>
      <c r="AA300" s="59"/>
      <c r="AB300" s="59"/>
      <c r="AC300" s="59"/>
    </row>
    <row r="301">
      <c r="A301" s="8">
        <v>13.7999999999994</v>
      </c>
      <c r="B301" s="47">
        <v>0.996352705921099</v>
      </c>
      <c r="C301" s="50">
        <v>0.996352852528896</v>
      </c>
      <c r="D301" s="51">
        <v>0.996340562441912</v>
      </c>
      <c r="E301" s="47">
        <v>0.996340440796693</v>
      </c>
      <c r="F301" s="50">
        <v>0.996340511375653</v>
      </c>
      <c r="G301" s="47">
        <v>0.996352621074102</v>
      </c>
      <c r="H301" s="47">
        <v>0.996340565368269</v>
      </c>
      <c r="I301" s="47">
        <v>0.996340562429197</v>
      </c>
      <c r="J301" s="50">
        <v>0.996340572177708</v>
      </c>
      <c r="K301" s="52">
        <v>0.996340562429198</v>
      </c>
      <c r="L301" s="54">
        <v>0.996340562429199</v>
      </c>
      <c r="M301" s="53">
        <v>0.996905662723121</v>
      </c>
      <c r="N301" s="47">
        <v>0.996979682306764</v>
      </c>
      <c r="O301" s="8">
        <v>0.9958034157753</v>
      </c>
      <c r="P301" s="47">
        <v>0.996352705921099</v>
      </c>
      <c r="Q301" s="47">
        <v>0.996340562429199</v>
      </c>
      <c r="R301" s="47">
        <v>0.9963405624292</v>
      </c>
      <c r="S301" s="47">
        <v>0.995734959</v>
      </c>
      <c r="T301" s="57">
        <v>0.997009605</v>
      </c>
      <c r="U301" s="47">
        <v>0.9956960678101</v>
      </c>
      <c r="V301" s="8">
        <v>0.9962700009346</v>
      </c>
      <c r="W301" s="8">
        <v>0.9958034157753</v>
      </c>
      <c r="X301" s="8">
        <v>0.9961374998093</v>
      </c>
      <c r="Y301" s="58">
        <v>0.996340871</v>
      </c>
      <c r="Z301" s="59"/>
      <c r="AA301" s="59"/>
      <c r="AB301" s="59"/>
      <c r="AC301" s="59"/>
    </row>
    <row r="302">
      <c r="A302" s="8">
        <v>13.8999999999994</v>
      </c>
      <c r="B302" s="47">
        <v>0.99791058867979</v>
      </c>
      <c r="C302" s="50">
        <v>0.997910730462099</v>
      </c>
      <c r="D302" s="51">
        <v>0.99789967172757</v>
      </c>
      <c r="E302" s="47">
        <v>0.997899604820969</v>
      </c>
      <c r="F302" s="50">
        <v>0.997899587579375</v>
      </c>
      <c r="G302" s="47">
        <v>0.99791054209457</v>
      </c>
      <c r="H302" s="47">
        <v>0.997899670768692</v>
      </c>
      <c r="I302" s="47">
        <v>0.997899671733834</v>
      </c>
      <c r="J302" s="50">
        <v>0.997899668532391</v>
      </c>
      <c r="K302" s="52">
        <v>0.997899671733878</v>
      </c>
      <c r="L302" s="54">
        <v>0.997899671733877</v>
      </c>
      <c r="M302" s="53">
        <v>0.997316893064693</v>
      </c>
      <c r="N302" s="47">
        <v>0.997017364549956</v>
      </c>
      <c r="O302" s="8">
        <v>0.9983624815941</v>
      </c>
      <c r="P302" s="47">
        <v>0.99791058867979</v>
      </c>
      <c r="Q302" s="47">
        <v>0.997899671733869</v>
      </c>
      <c r="R302" s="47">
        <v>0.997899671733883</v>
      </c>
      <c r="S302" s="47">
        <v>0.996685118</v>
      </c>
      <c r="T302" s="57">
        <v>0.997107204</v>
      </c>
      <c r="U302" s="47">
        <v>0.9984261393547</v>
      </c>
      <c r="V302" s="8">
        <v>0.9987610578537</v>
      </c>
      <c r="W302" s="8">
        <v>0.9983624815941</v>
      </c>
      <c r="X302" s="8">
        <v>0.9986248016357</v>
      </c>
      <c r="Y302" s="58">
        <v>0.997895896</v>
      </c>
      <c r="Z302" s="59"/>
      <c r="AA302" s="59"/>
      <c r="AB302" s="59"/>
      <c r="AC302" s="59"/>
    </row>
    <row r="303">
      <c r="A303" s="8">
        <v>13.9999999999994</v>
      </c>
      <c r="B303" s="47">
        <v>0.996395094928907</v>
      </c>
      <c r="C303" s="50">
        <v>0.996395028403362</v>
      </c>
      <c r="D303" s="51">
        <v>0.996397051225932</v>
      </c>
      <c r="E303" s="47">
        <v>0.996396931376025</v>
      </c>
      <c r="F303" s="50">
        <v>0.996397003057801</v>
      </c>
      <c r="G303" s="47">
        <v>0.996395010983189</v>
      </c>
      <c r="H303" s="47">
        <v>0.996397053071601</v>
      </c>
      <c r="I303" s="47">
        <v>0.996397051228703</v>
      </c>
      <c r="J303" s="50">
        <v>0.996397057341225</v>
      </c>
      <c r="K303" s="52">
        <v>0.996397051228777</v>
      </c>
      <c r="L303" s="54">
        <v>0.996397051228775</v>
      </c>
      <c r="M303" s="53">
        <v>0.996989346720357</v>
      </c>
      <c r="N303" s="47">
        <v>0.997054351129993</v>
      </c>
      <c r="O303" s="8">
        <v>0.9959604740143</v>
      </c>
      <c r="P303" s="47">
        <v>0.996395094928907</v>
      </c>
      <c r="Q303" s="47">
        <v>0.996397051228777</v>
      </c>
      <c r="R303" s="47">
        <v>0.996397051228772</v>
      </c>
      <c r="S303" s="47">
        <v>0.995946696</v>
      </c>
      <c r="T303" s="57">
        <v>0.997279656</v>
      </c>
      <c r="U303" s="47">
        <v>0.9961978197098</v>
      </c>
      <c r="V303" s="8">
        <v>0.9964479207993</v>
      </c>
      <c r="W303" s="8">
        <v>0.9959604740143</v>
      </c>
      <c r="X303" s="8">
        <v>0.9963367581367</v>
      </c>
      <c r="Y303" s="58">
        <v>0.996398687</v>
      </c>
      <c r="Z303" s="59"/>
      <c r="AA303" s="59"/>
      <c r="AB303" s="59"/>
      <c r="AC303" s="59"/>
    </row>
    <row r="304">
      <c r="A304" s="8">
        <v>14.0999999999994</v>
      </c>
      <c r="B304" s="47">
        <v>0.99798815654613</v>
      </c>
      <c r="C304" s="50">
        <v>0.997988176314672</v>
      </c>
      <c r="D304" s="51">
        <v>0.997989663446807</v>
      </c>
      <c r="E304" s="47">
        <v>0.997989599489295</v>
      </c>
      <c r="F304" s="50">
        <v>0.997989580598812</v>
      </c>
      <c r="G304" s="47">
        <v>0.997988111716091</v>
      </c>
      <c r="H304" s="47">
        <v>0.997989663563648</v>
      </c>
      <c r="I304" s="47">
        <v>0.997989663462481</v>
      </c>
      <c r="J304" s="50">
        <v>0.997989663797884</v>
      </c>
      <c r="K304" s="52">
        <v>0.997989663462491</v>
      </c>
      <c r="L304" s="54">
        <v>0.997989663462492</v>
      </c>
      <c r="M304" s="53">
        <v>0.997394447074533</v>
      </c>
      <c r="N304" s="47">
        <v>0.997090659517489</v>
      </c>
      <c r="O304" s="8">
        <v>0.9982318878174</v>
      </c>
      <c r="P304" s="47">
        <v>0.99798815654613</v>
      </c>
      <c r="Q304" s="47">
        <v>0.997989663462494</v>
      </c>
      <c r="R304" s="47">
        <v>0.997989663462493</v>
      </c>
      <c r="S304" s="47">
        <v>0.99668035</v>
      </c>
      <c r="T304" s="57">
        <v>0.997003745</v>
      </c>
      <c r="U304" s="47">
        <v>0.9980928897858</v>
      </c>
      <c r="V304" s="8">
        <v>0.9986601471901</v>
      </c>
      <c r="W304" s="8">
        <v>0.9982318878174</v>
      </c>
      <c r="X304" s="8">
        <v>0.9986258149147</v>
      </c>
      <c r="Y304" s="58">
        <v>0.997993886</v>
      </c>
      <c r="Z304" s="59"/>
      <c r="AA304" s="59"/>
      <c r="AB304" s="59"/>
      <c r="AC304" s="59"/>
    </row>
    <row r="305">
      <c r="A305" s="8">
        <v>14.1999999999994</v>
      </c>
      <c r="B305" s="47">
        <v>0.996484482015476</v>
      </c>
      <c r="C305" s="50">
        <v>0.996484482285227</v>
      </c>
      <c r="D305" s="51">
        <v>0.996484370414725</v>
      </c>
      <c r="E305" s="47">
        <v>0.996484253440507</v>
      </c>
      <c r="F305" s="50">
        <v>0.996484324307671</v>
      </c>
      <c r="G305" s="47">
        <v>0.996484400129648</v>
      </c>
      <c r="H305" s="47">
        <v>0.996484371157525</v>
      </c>
      <c r="I305" s="47">
        <v>0.996484370419731</v>
      </c>
      <c r="J305" s="50">
        <v>0.996484372866907</v>
      </c>
      <c r="K305" s="52">
        <v>0.996484370419761</v>
      </c>
      <c r="L305" s="54">
        <v>0.996484370419762</v>
      </c>
      <c r="M305" s="53">
        <v>0.997079652154055</v>
      </c>
      <c r="N305" s="47">
        <v>0.9971263066114</v>
      </c>
      <c r="O305" s="8">
        <v>0.9963229894638</v>
      </c>
      <c r="P305" s="47">
        <v>0.996484482015476</v>
      </c>
      <c r="Q305" s="47">
        <v>0.99648437041976</v>
      </c>
      <c r="R305" s="47">
        <v>0.996484370419762</v>
      </c>
      <c r="S305" s="47">
        <v>0.996164675</v>
      </c>
      <c r="T305" s="57">
        <v>0.997537229</v>
      </c>
      <c r="U305" s="47">
        <v>0.9965415000916</v>
      </c>
      <c r="V305" s="8">
        <v>0.9967762827873</v>
      </c>
      <c r="W305" s="8">
        <v>0.9963229894638</v>
      </c>
      <c r="X305" s="8">
        <v>0.9966148138046</v>
      </c>
      <c r="Y305" s="58">
        <v>0.996482253</v>
      </c>
      <c r="Z305" s="59"/>
      <c r="AA305" s="59"/>
      <c r="AB305" s="59"/>
      <c r="AC305" s="59"/>
    </row>
    <row r="306">
      <c r="A306" s="8">
        <v>14.2999999999994</v>
      </c>
      <c r="B306" s="47">
        <v>0.998036813181579</v>
      </c>
      <c r="C306" s="50">
        <v>0.998036860872437</v>
      </c>
      <c r="D306" s="51">
        <v>0.998040416260678</v>
      </c>
      <c r="E306" s="47">
        <v>0.998040353868168</v>
      </c>
      <c r="F306" s="50">
        <v>0.998040335413212</v>
      </c>
      <c r="G306" s="47">
        <v>0.998036769397835</v>
      </c>
      <c r="H306" s="47">
        <v>0.998040417424819</v>
      </c>
      <c r="I306" s="47">
        <v>0.998040416271052</v>
      </c>
      <c r="J306" s="50">
        <v>0.998040420097843</v>
      </c>
      <c r="K306" s="52">
        <v>0.998040416271025</v>
      </c>
      <c r="L306" s="54">
        <v>0.998040416271027</v>
      </c>
      <c r="M306" s="53">
        <v>0.997458882481156</v>
      </c>
      <c r="N306" s="47">
        <v>0.99716130876252</v>
      </c>
      <c r="O306" s="8">
        <v>0.9980901479721</v>
      </c>
      <c r="P306" s="47">
        <v>0.998036813181579</v>
      </c>
      <c r="Q306" s="47">
        <v>0.998040416271025</v>
      </c>
      <c r="R306" s="47">
        <v>0.99804041627103</v>
      </c>
      <c r="S306" s="47">
        <v>0.99666113</v>
      </c>
      <c r="T306" s="57">
        <v>0.996911741</v>
      </c>
      <c r="U306" s="47">
        <v>0.9978802800179</v>
      </c>
      <c r="V306" s="8">
        <v>0.9986565709114</v>
      </c>
      <c r="W306" s="8">
        <v>0.9980901479721</v>
      </c>
      <c r="X306" s="8">
        <v>0.9983929395676</v>
      </c>
      <c r="Y306" s="58">
        <v>0.998041272</v>
      </c>
      <c r="Z306" s="59"/>
      <c r="AA306" s="59"/>
      <c r="AB306" s="59"/>
      <c r="AC306" s="59"/>
    </row>
    <row r="307">
      <c r="A307" s="8">
        <v>14.3999999999994</v>
      </c>
      <c r="B307" s="47">
        <v>0.996604492185573</v>
      </c>
      <c r="C307" s="50">
        <v>0.996604378261245</v>
      </c>
      <c r="D307" s="51">
        <v>0.996605396262869</v>
      </c>
      <c r="E307" s="47">
        <v>0.996605283342531</v>
      </c>
      <c r="F307" s="50">
        <v>0.996605351299173</v>
      </c>
      <c r="G307" s="47">
        <v>0.996604413123534</v>
      </c>
      <c r="H307" s="47">
        <v>0.996605395928503</v>
      </c>
      <c r="I307" s="47">
        <v>0.996605396254578</v>
      </c>
      <c r="J307" s="50">
        <v>0.996605395173091</v>
      </c>
      <c r="K307" s="52">
        <v>0.996605396254597</v>
      </c>
      <c r="L307" s="54">
        <v>0.996605396254599</v>
      </c>
      <c r="M307" s="53">
        <v>0.997169354160004</v>
      </c>
      <c r="N307" s="47">
        <v>0.997195681795843</v>
      </c>
      <c r="O307" s="8">
        <v>0.9967877268791</v>
      </c>
      <c r="P307" s="47">
        <v>0.996604492185573</v>
      </c>
      <c r="Q307" s="47">
        <v>0.996605396254597</v>
      </c>
      <c r="R307" s="47">
        <v>0.996605396254596</v>
      </c>
      <c r="S307" s="47">
        <v>0.996387657</v>
      </c>
      <c r="T307" s="57">
        <v>0.997770761</v>
      </c>
      <c r="U307" s="47">
        <v>0.9969956278801</v>
      </c>
      <c r="V307" s="8">
        <v>0.9971441626549</v>
      </c>
      <c r="W307" s="8">
        <v>0.9967877268791</v>
      </c>
      <c r="X307" s="8">
        <v>0.9971904158592</v>
      </c>
      <c r="Y307" s="58">
        <v>0.996597707</v>
      </c>
      <c r="Z307" s="59"/>
      <c r="AA307" s="59"/>
      <c r="AB307" s="59"/>
      <c r="AC307" s="59"/>
    </row>
    <row r="308">
      <c r="A308" s="8">
        <v>14.4999999999994</v>
      </c>
      <c r="B308" s="47">
        <v>0.998061579008322</v>
      </c>
      <c r="C308" s="50">
        <v>0.998061418088648</v>
      </c>
      <c r="D308" s="51">
        <v>0.998050501472181</v>
      </c>
      <c r="E308" s="47">
        <v>0.99805043920827</v>
      </c>
      <c r="F308" s="50">
        <v>0.998050423389413</v>
      </c>
      <c r="G308" s="47">
        <v>0.998061535694428</v>
      </c>
      <c r="H308" s="47">
        <v>0.998050503600087</v>
      </c>
      <c r="I308" s="47">
        <v>0.99805050146029</v>
      </c>
      <c r="J308" s="50">
        <v>0.998050508557404</v>
      </c>
      <c r="K308" s="52">
        <v>0.998050501460344</v>
      </c>
      <c r="L308" s="54">
        <v>0.998050501460343</v>
      </c>
      <c r="M308" s="53">
        <v>0.997509912491066</v>
      </c>
      <c r="N308" s="47">
        <v>0.997229441031793</v>
      </c>
      <c r="O308" s="8">
        <v>0.9977791905403</v>
      </c>
      <c r="P308" s="47">
        <v>0.998061579008322</v>
      </c>
      <c r="Q308" s="47">
        <v>0.998050501460342</v>
      </c>
      <c r="R308" s="47">
        <v>0.998050501460341</v>
      </c>
      <c r="S308" s="47">
        <v>0.996629556</v>
      </c>
      <c r="T308" s="57">
        <v>0.996843284</v>
      </c>
      <c r="U308" s="47">
        <v>0.9978157877922</v>
      </c>
      <c r="V308" s="8">
        <v>0.9983958601952</v>
      </c>
      <c r="W308" s="8">
        <v>0.9977791905403</v>
      </c>
      <c r="X308" s="8">
        <v>0.9982666373253</v>
      </c>
      <c r="Y308" s="58">
        <v>0.99805212</v>
      </c>
      <c r="Z308" s="59"/>
      <c r="AA308" s="59"/>
      <c r="AB308" s="59"/>
      <c r="AC308" s="59"/>
    </row>
    <row r="309">
      <c r="A309" s="8">
        <v>14.5999999999994</v>
      </c>
      <c r="B309" s="47">
        <v>0.996777311637958</v>
      </c>
      <c r="C309" s="50">
        <v>0.996777426138863</v>
      </c>
      <c r="D309" s="51">
        <v>0.996760715544749</v>
      </c>
      <c r="E309" s="47">
        <v>0.996760607906171</v>
      </c>
      <c r="F309" s="50">
        <v>0.996760670803939</v>
      </c>
      <c r="G309" s="47">
        <v>0.996777236703614</v>
      </c>
      <c r="H309" s="47">
        <v>0.996760714244041</v>
      </c>
      <c r="I309" s="47">
        <v>0.996760715537966</v>
      </c>
      <c r="J309" s="50">
        <v>0.996760711246377</v>
      </c>
      <c r="K309" s="52">
        <v>0.996760715537936</v>
      </c>
      <c r="L309" s="54">
        <v>0.996760715537939</v>
      </c>
      <c r="M309" s="53">
        <v>0.997267287629419</v>
      </c>
      <c r="N309" s="47">
        <v>0.997262601306458</v>
      </c>
      <c r="O309" s="8">
        <v>0.9968397021294</v>
      </c>
      <c r="P309" s="47">
        <v>0.996777311637958</v>
      </c>
      <c r="Q309" s="47">
        <v>0.996760715537945</v>
      </c>
      <c r="R309" s="47">
        <v>0.996760715537937</v>
      </c>
      <c r="S309" s="47">
        <v>0.996613609</v>
      </c>
      <c r="T309" s="57">
        <v>0.997968647</v>
      </c>
      <c r="U309" s="47">
        <v>0.9971037507057</v>
      </c>
      <c r="V309" s="8">
        <v>0.9975348711014</v>
      </c>
      <c r="W309" s="8">
        <v>0.9968397021294</v>
      </c>
      <c r="X309" s="8">
        <v>0.9973669052124</v>
      </c>
      <c r="Y309" s="58">
        <v>0.996762633</v>
      </c>
      <c r="Z309" s="59"/>
      <c r="AA309" s="59"/>
      <c r="AB309" s="59"/>
      <c r="AC309" s="59"/>
    </row>
    <row r="310">
      <c r="A310" s="8">
        <v>14.6999999999994</v>
      </c>
      <c r="B310" s="47">
        <v>0.998017110093125</v>
      </c>
      <c r="C310" s="50">
        <v>0.998017085132227</v>
      </c>
      <c r="D310" s="51">
        <v>0.998020997504492</v>
      </c>
      <c r="E310" s="47">
        <v>0.998020934032947</v>
      </c>
      <c r="F310" s="50">
        <v>0.998020923025399</v>
      </c>
      <c r="G310" s="47">
        <v>0.998017065548977</v>
      </c>
      <c r="H310" s="47">
        <v>0.998021000518956</v>
      </c>
      <c r="I310" s="47">
        <v>0.998020997515841</v>
      </c>
      <c r="J310" s="50">
        <v>0.998021007476633</v>
      </c>
      <c r="K310" s="52">
        <v>0.998020997515818</v>
      </c>
      <c r="L310" s="54">
        <v>0.998020997515819</v>
      </c>
      <c r="M310" s="53">
        <v>0.9975534538899</v>
      </c>
      <c r="N310" s="47">
        <v>0.997295176990789</v>
      </c>
      <c r="O310" s="8">
        <v>0.997629404068</v>
      </c>
      <c r="P310" s="47">
        <v>0.998017110093125</v>
      </c>
      <c r="Q310" s="47">
        <v>0.998020997515825</v>
      </c>
      <c r="R310" s="47">
        <v>0.998020997515813</v>
      </c>
      <c r="S310" s="47">
        <v>0.99658855</v>
      </c>
      <c r="T310" s="57">
        <v>0.9968099</v>
      </c>
      <c r="U310" s="47">
        <v>0.9974845051765</v>
      </c>
      <c r="V310" s="8">
        <v>0.9982280731201</v>
      </c>
      <c r="W310" s="8">
        <v>0.997629404068</v>
      </c>
      <c r="X310" s="8">
        <v>0.9980989098549</v>
      </c>
      <c r="Y310" s="58">
        <v>0.998025358</v>
      </c>
      <c r="Z310" s="59"/>
      <c r="AA310" s="59"/>
      <c r="AB310" s="59"/>
      <c r="AC310" s="59"/>
    </row>
    <row r="311">
      <c r="A311" s="8">
        <v>14.7999999999994</v>
      </c>
      <c r="B311" s="47">
        <v>0.996935616828462</v>
      </c>
      <c r="C311" s="50">
        <v>0.996935531862767</v>
      </c>
      <c r="D311" s="51">
        <v>0.996948178174951</v>
      </c>
      <c r="E311" s="47">
        <v>0.996948076967072</v>
      </c>
      <c r="F311" s="50">
        <v>0.996948132758649</v>
      </c>
      <c r="G311" s="47">
        <v>0.996935545666099</v>
      </c>
      <c r="H311" s="47">
        <v>0.996948176072085</v>
      </c>
      <c r="I311" s="47">
        <v>0.996948178182145</v>
      </c>
      <c r="J311" s="50">
        <v>0.996948171183471</v>
      </c>
      <c r="K311" s="52">
        <v>0.996948178182154</v>
      </c>
      <c r="L311" s="54">
        <v>0.996948178182156</v>
      </c>
      <c r="M311" s="53">
        <v>0.997368224381925</v>
      </c>
      <c r="N311" s="47">
        <v>0.997327182008935</v>
      </c>
      <c r="O311" s="8">
        <v>0.9974779486656</v>
      </c>
      <c r="P311" s="47">
        <v>0.996935616828462</v>
      </c>
      <c r="Q311" s="47">
        <v>0.996948178182162</v>
      </c>
      <c r="R311" s="47">
        <v>0.996948178182147</v>
      </c>
      <c r="S311" s="47">
        <v>0.996839591</v>
      </c>
      <c r="T311" s="57">
        <v>0.998120444</v>
      </c>
      <c r="U311" s="47">
        <v>0.9975026845932</v>
      </c>
      <c r="V311" s="8">
        <v>0.9978873729706</v>
      </c>
      <c r="W311" s="8">
        <v>0.9974779486656</v>
      </c>
      <c r="X311" s="8">
        <v>0.9978837966919</v>
      </c>
      <c r="Y311" s="58">
        <v>0.99694854</v>
      </c>
      <c r="Z311" s="59"/>
      <c r="AA311" s="59"/>
      <c r="AB311" s="59"/>
      <c r="AC311" s="59"/>
    </row>
    <row r="312">
      <c r="A312" s="8">
        <v>14.8999999999994</v>
      </c>
      <c r="B312" s="47">
        <v>0.997921930353532</v>
      </c>
      <c r="C312" s="50">
        <v>0.997922239220353</v>
      </c>
      <c r="D312" s="51">
        <v>0.997955854382446</v>
      </c>
      <c r="E312" s="47">
        <v>0.997955788439792</v>
      </c>
      <c r="F312" s="50">
        <v>0.997955784228743</v>
      </c>
      <c r="G312" s="47">
        <v>0.997921883339542</v>
      </c>
      <c r="H312" s="47">
        <v>0.997955858085808</v>
      </c>
      <c r="I312" s="47">
        <v>0.997955854395948</v>
      </c>
      <c r="J312" s="50">
        <v>0.99795586663428</v>
      </c>
      <c r="K312" s="52">
        <v>0.997955854396054</v>
      </c>
      <c r="L312" s="54">
        <v>0.997955854396053</v>
      </c>
      <c r="M312" s="53">
        <v>0.997589433330812</v>
      </c>
      <c r="N312" s="47">
        <v>0.997358629855656</v>
      </c>
      <c r="O312" s="8">
        <v>0.9972803592682</v>
      </c>
      <c r="P312" s="47">
        <v>0.997921930353532</v>
      </c>
      <c r="Q312" s="47">
        <v>0.997955854396051</v>
      </c>
      <c r="R312" s="47">
        <v>0.997955854396054</v>
      </c>
      <c r="S312" s="47">
        <v>0.996541935</v>
      </c>
      <c r="T312" s="57">
        <v>0.996821286</v>
      </c>
      <c r="U312" s="47">
        <v>0.997268140316</v>
      </c>
      <c r="V312" s="8">
        <v>0.99765843153</v>
      </c>
      <c r="W312" s="8">
        <v>0.9972803592682</v>
      </c>
      <c r="X312" s="8">
        <v>0.9977261424065</v>
      </c>
      <c r="Y312" s="58">
        <v>0.9979527</v>
      </c>
      <c r="Z312" s="59"/>
      <c r="AA312" s="59"/>
      <c r="AB312" s="59"/>
      <c r="AC312" s="59"/>
    </row>
    <row r="313">
      <c r="A313" s="8">
        <v>14.9999999999994</v>
      </c>
      <c r="B313" s="47">
        <v>0.997176928628763</v>
      </c>
      <c r="C313" s="50">
        <v>0.997177360160437</v>
      </c>
      <c r="D313" s="51">
        <v>0.997162639501197</v>
      </c>
      <c r="E313" s="47">
        <v>0.997162545656723</v>
      </c>
      <c r="F313" s="50">
        <v>0.997162592566829</v>
      </c>
      <c r="G313" s="47">
        <v>0.997176863286694</v>
      </c>
      <c r="H313" s="47">
        <v>0.997162636777433</v>
      </c>
      <c r="I313" s="47">
        <v>0.9971626395006</v>
      </c>
      <c r="J313" s="50">
        <v>0.997162630468291</v>
      </c>
      <c r="K313" s="52">
        <v>0.997162639500622</v>
      </c>
      <c r="L313" s="54">
        <v>0.997162639500624</v>
      </c>
      <c r="M313" s="53">
        <v>0.997469611946728</v>
      </c>
      <c r="N313" s="47">
        <v>0.997389533612939</v>
      </c>
      <c r="O313" s="8">
        <v>0.9976875185966</v>
      </c>
      <c r="P313" s="47">
        <v>0.997176928628763</v>
      </c>
      <c r="Q313" s="47">
        <v>0.997162639500629</v>
      </c>
      <c r="R313" s="47">
        <v>0.99716263950063</v>
      </c>
      <c r="S313" s="47">
        <v>0.997061729</v>
      </c>
      <c r="T313" s="57">
        <v>0.998218167</v>
      </c>
      <c r="U313" s="47">
        <v>0.9980207681656</v>
      </c>
      <c r="V313" s="70">
        <v>0.9981393814087</v>
      </c>
      <c r="W313" s="8">
        <v>0.9976875185966</v>
      </c>
      <c r="X313" s="8">
        <v>0.9980915188789</v>
      </c>
      <c r="Y313" s="58">
        <v>0.997159958</v>
      </c>
      <c r="Z313" s="59"/>
      <c r="AA313" s="59"/>
      <c r="AB313" s="59"/>
      <c r="AC313" s="59"/>
    </row>
    <row r="314">
      <c r="B314" s="71"/>
    </row>
    <row r="315">
      <c r="B315" s="71"/>
    </row>
    <row r="316">
      <c r="B316" s="71"/>
    </row>
    <row r="317">
      <c r="B317" s="71"/>
    </row>
    <row r="318">
      <c r="B318" s="71"/>
    </row>
    <row r="319">
      <c r="B319" s="71"/>
    </row>
    <row r="320">
      <c r="B320" s="71"/>
    </row>
    <row r="321">
      <c r="B321" s="71"/>
    </row>
    <row r="322">
      <c r="B322" s="71"/>
    </row>
    <row r="323">
      <c r="B323" s="71"/>
    </row>
    <row r="324">
      <c r="B324" s="71"/>
    </row>
    <row r="325">
      <c r="B325" s="71"/>
    </row>
    <row r="326">
      <c r="B326" s="71"/>
    </row>
    <row r="327">
      <c r="B327" s="71"/>
    </row>
    <row r="328">
      <c r="B328" s="71"/>
    </row>
    <row r="329">
      <c r="B329" s="71"/>
    </row>
    <row r="330">
      <c r="B330" s="71"/>
    </row>
    <row r="331">
      <c r="B331" s="71"/>
    </row>
    <row r="332">
      <c r="B332" s="71"/>
    </row>
    <row r="333">
      <c r="B333" s="71"/>
    </row>
    <row r="334">
      <c r="B334" s="71"/>
    </row>
    <row r="335">
      <c r="B335" s="71"/>
    </row>
    <row r="336">
      <c r="B336" s="71"/>
    </row>
    <row r="337">
      <c r="B337" s="71"/>
    </row>
    <row r="338">
      <c r="B338" s="71"/>
    </row>
    <row r="339">
      <c r="B339" s="71"/>
    </row>
    <row r="340">
      <c r="B340" s="71"/>
    </row>
    <row r="341">
      <c r="B341" s="71"/>
    </row>
    <row r="342">
      <c r="B342" s="71"/>
    </row>
    <row r="343">
      <c r="B343" s="71"/>
    </row>
    <row r="344">
      <c r="B344" s="71"/>
    </row>
    <row r="345">
      <c r="B345" s="71"/>
    </row>
    <row r="346">
      <c r="B346" s="71"/>
    </row>
    <row r="347">
      <c r="B347" s="71"/>
    </row>
    <row r="348">
      <c r="B348" s="71"/>
    </row>
    <row r="349">
      <c r="B349" s="71"/>
    </row>
    <row r="350">
      <c r="B350" s="71"/>
    </row>
    <row r="351">
      <c r="B351" s="71"/>
    </row>
    <row r="352">
      <c r="B352" s="71"/>
    </row>
    <row r="353">
      <c r="B353" s="71"/>
    </row>
    <row r="354">
      <c r="B354" s="71"/>
    </row>
    <row r="355">
      <c r="B355" s="71"/>
    </row>
    <row r="356">
      <c r="B356" s="71"/>
    </row>
    <row r="357">
      <c r="B357" s="71"/>
    </row>
    <row r="358">
      <c r="B358" s="71"/>
    </row>
    <row r="359">
      <c r="B359" s="71"/>
    </row>
    <row r="360">
      <c r="B360" s="71"/>
    </row>
    <row r="361">
      <c r="B361" s="71"/>
    </row>
    <row r="362">
      <c r="B362" s="71"/>
    </row>
    <row r="363">
      <c r="B363" s="71"/>
    </row>
    <row r="364">
      <c r="B364" s="71"/>
    </row>
    <row r="365">
      <c r="B365" s="71"/>
    </row>
    <row r="366">
      <c r="B366" s="71"/>
    </row>
    <row r="367">
      <c r="B367" s="71"/>
    </row>
    <row r="368">
      <c r="B368" s="71"/>
    </row>
    <row r="369">
      <c r="B369" s="71"/>
    </row>
    <row r="370">
      <c r="B370" s="71"/>
    </row>
    <row r="371">
      <c r="B371" s="71"/>
    </row>
    <row r="372">
      <c r="B372" s="71"/>
    </row>
    <row r="373">
      <c r="B373" s="71"/>
    </row>
    <row r="374">
      <c r="B374" s="71"/>
    </row>
    <row r="375">
      <c r="B375" s="71"/>
    </row>
    <row r="376">
      <c r="B376" s="71"/>
    </row>
    <row r="377">
      <c r="B377" s="71"/>
    </row>
    <row r="378">
      <c r="B378" s="71"/>
    </row>
    <row r="379">
      <c r="B379" s="71"/>
    </row>
    <row r="380">
      <c r="B380" s="71"/>
    </row>
    <row r="381">
      <c r="B381" s="71"/>
    </row>
    <row r="382">
      <c r="B382" s="71"/>
    </row>
    <row r="383">
      <c r="B383" s="71"/>
    </row>
    <row r="384">
      <c r="B384" s="71"/>
    </row>
    <row r="385">
      <c r="B385" s="71"/>
    </row>
    <row r="386">
      <c r="B386" s="71"/>
    </row>
    <row r="387">
      <c r="B387" s="71"/>
    </row>
    <row r="388">
      <c r="B388" s="71"/>
    </row>
    <row r="389">
      <c r="B389" s="71"/>
    </row>
    <row r="390">
      <c r="B390" s="71"/>
    </row>
    <row r="391">
      <c r="B391" s="71"/>
    </row>
    <row r="392">
      <c r="B392" s="71"/>
    </row>
    <row r="393">
      <c r="B393" s="71"/>
    </row>
    <row r="394">
      <c r="B394" s="71"/>
    </row>
    <row r="395">
      <c r="B395" s="71"/>
    </row>
    <row r="396">
      <c r="B396" s="71"/>
    </row>
    <row r="397">
      <c r="B397" s="71"/>
    </row>
    <row r="398">
      <c r="B398" s="71"/>
    </row>
    <row r="399">
      <c r="B399" s="71"/>
    </row>
    <row r="400">
      <c r="B400" s="71"/>
    </row>
    <row r="401">
      <c r="B401" s="71"/>
    </row>
    <row r="402">
      <c r="B402" s="71"/>
    </row>
    <row r="403">
      <c r="B403" s="71"/>
    </row>
    <row r="404">
      <c r="B404" s="71"/>
    </row>
    <row r="405">
      <c r="B405" s="71"/>
    </row>
    <row r="406">
      <c r="B406" s="71"/>
    </row>
    <row r="407">
      <c r="B407" s="71"/>
    </row>
    <row r="408">
      <c r="B408" s="71"/>
    </row>
    <row r="409">
      <c r="B409" s="71"/>
    </row>
    <row r="410">
      <c r="B410" s="71"/>
    </row>
    <row r="411">
      <c r="B411" s="71"/>
    </row>
    <row r="412">
      <c r="B412" s="71"/>
    </row>
    <row r="413">
      <c r="B413" s="71"/>
    </row>
    <row r="414">
      <c r="B414" s="71"/>
    </row>
    <row r="415">
      <c r="B415" s="71"/>
    </row>
    <row r="416">
      <c r="B416" s="71"/>
    </row>
    <row r="417">
      <c r="B417" s="71"/>
    </row>
    <row r="418">
      <c r="B418" s="71"/>
    </row>
    <row r="419">
      <c r="B419" s="71"/>
    </row>
    <row r="420">
      <c r="B420" s="71"/>
    </row>
    <row r="421">
      <c r="B421" s="71"/>
    </row>
    <row r="422">
      <c r="B422" s="71"/>
    </row>
    <row r="423">
      <c r="B423" s="71"/>
    </row>
    <row r="424">
      <c r="B424" s="71"/>
    </row>
    <row r="425">
      <c r="B425" s="71"/>
    </row>
    <row r="426">
      <c r="B426" s="71"/>
    </row>
    <row r="427">
      <c r="B427" s="71"/>
    </row>
    <row r="428">
      <c r="B428" s="71"/>
    </row>
    <row r="429">
      <c r="B429" s="71"/>
    </row>
    <row r="430">
      <c r="B430" s="71"/>
    </row>
    <row r="431">
      <c r="B431" s="71"/>
    </row>
    <row r="432">
      <c r="B432" s="71"/>
    </row>
    <row r="433">
      <c r="B433" s="71"/>
    </row>
    <row r="434">
      <c r="B434" s="71"/>
    </row>
    <row r="435">
      <c r="B435" s="71"/>
    </row>
    <row r="436">
      <c r="B436" s="71"/>
    </row>
    <row r="437">
      <c r="B437" s="71"/>
    </row>
    <row r="438">
      <c r="B438" s="71"/>
    </row>
    <row r="439">
      <c r="B439" s="71"/>
    </row>
    <row r="440">
      <c r="B440" s="71"/>
    </row>
    <row r="441">
      <c r="B441" s="71"/>
    </row>
    <row r="442">
      <c r="B442" s="71"/>
    </row>
    <row r="443">
      <c r="B443" s="71"/>
    </row>
    <row r="444">
      <c r="B444" s="71"/>
    </row>
    <row r="445">
      <c r="B445" s="71"/>
    </row>
    <row r="446">
      <c r="B446" s="71"/>
    </row>
    <row r="447">
      <c r="B447" s="71"/>
    </row>
    <row r="448">
      <c r="B448" s="71"/>
    </row>
    <row r="449">
      <c r="B449" s="71"/>
    </row>
    <row r="450">
      <c r="B450" s="71"/>
    </row>
    <row r="451">
      <c r="B451" s="71"/>
    </row>
    <row r="452">
      <c r="B452" s="71"/>
    </row>
    <row r="453">
      <c r="B453" s="71"/>
    </row>
    <row r="454">
      <c r="B454" s="71"/>
    </row>
    <row r="455">
      <c r="B455" s="71"/>
    </row>
    <row r="456">
      <c r="B456" s="71"/>
    </row>
    <row r="457">
      <c r="B457" s="71"/>
    </row>
    <row r="458">
      <c r="B458" s="71"/>
    </row>
    <row r="459">
      <c r="B459" s="71"/>
    </row>
    <row r="460">
      <c r="B460" s="71"/>
    </row>
    <row r="461">
      <c r="B461" s="71"/>
    </row>
    <row r="462">
      <c r="B462" s="71"/>
    </row>
    <row r="463">
      <c r="B463" s="71"/>
    </row>
    <row r="464">
      <c r="B464" s="71"/>
    </row>
    <row r="465">
      <c r="B465" s="71"/>
    </row>
    <row r="466">
      <c r="B466" s="71"/>
    </row>
    <row r="467">
      <c r="B467" s="71"/>
    </row>
    <row r="468">
      <c r="B468" s="71"/>
    </row>
    <row r="469">
      <c r="B469" s="71"/>
    </row>
    <row r="470">
      <c r="B470" s="71"/>
    </row>
    <row r="471">
      <c r="B471" s="71"/>
    </row>
    <row r="472">
      <c r="B472" s="71"/>
    </row>
    <row r="473">
      <c r="B473" s="71"/>
    </row>
    <row r="474">
      <c r="B474" s="71"/>
    </row>
    <row r="475">
      <c r="B475" s="71"/>
    </row>
    <row r="476">
      <c r="B476" s="71"/>
    </row>
    <row r="477">
      <c r="B477" s="71"/>
    </row>
    <row r="478">
      <c r="B478" s="71"/>
    </row>
    <row r="479">
      <c r="B479" s="71"/>
    </row>
    <row r="480">
      <c r="B480" s="71"/>
    </row>
    <row r="481">
      <c r="B481" s="71"/>
    </row>
    <row r="482">
      <c r="B482" s="71"/>
    </row>
    <row r="483">
      <c r="B483" s="71"/>
    </row>
    <row r="484">
      <c r="B484" s="71"/>
    </row>
    <row r="485">
      <c r="B485" s="71"/>
    </row>
    <row r="486">
      <c r="B486" s="71"/>
    </row>
    <row r="487">
      <c r="B487" s="71"/>
    </row>
    <row r="488">
      <c r="B488" s="71"/>
    </row>
    <row r="489">
      <c r="B489" s="71"/>
    </row>
    <row r="490">
      <c r="B490" s="71"/>
    </row>
    <row r="491">
      <c r="B491" s="71"/>
    </row>
    <row r="492">
      <c r="B492" s="71"/>
    </row>
    <row r="493">
      <c r="B493" s="71"/>
    </row>
    <row r="494">
      <c r="B494" s="71"/>
    </row>
    <row r="495">
      <c r="B495" s="71"/>
    </row>
    <row r="496">
      <c r="B496" s="71"/>
    </row>
    <row r="497">
      <c r="B497" s="71"/>
    </row>
    <row r="498">
      <c r="B498" s="71"/>
    </row>
    <row r="499">
      <c r="B499" s="71"/>
    </row>
    <row r="500">
      <c r="B500" s="71"/>
    </row>
    <row r="501">
      <c r="B501" s="71"/>
    </row>
    <row r="502">
      <c r="B502" s="71"/>
    </row>
    <row r="503">
      <c r="B503" s="71"/>
    </row>
    <row r="504">
      <c r="B504" s="71"/>
    </row>
    <row r="505">
      <c r="B505" s="71"/>
    </row>
    <row r="506">
      <c r="B506" s="71"/>
    </row>
    <row r="507">
      <c r="B507" s="71"/>
    </row>
    <row r="508">
      <c r="B508" s="71"/>
    </row>
    <row r="509">
      <c r="B509" s="71"/>
    </row>
    <row r="510">
      <c r="B510" s="71"/>
    </row>
    <row r="511">
      <c r="B511" s="71"/>
    </row>
    <row r="512">
      <c r="B512" s="71"/>
    </row>
    <row r="513">
      <c r="B513" s="71"/>
    </row>
    <row r="514">
      <c r="B514" s="71"/>
    </row>
    <row r="515">
      <c r="B515" s="71"/>
    </row>
    <row r="516">
      <c r="B516" s="71"/>
    </row>
    <row r="517">
      <c r="B517" s="71"/>
    </row>
    <row r="518">
      <c r="B518" s="71"/>
    </row>
    <row r="519">
      <c r="B519" s="71"/>
    </row>
    <row r="520">
      <c r="B520" s="71"/>
    </row>
    <row r="521">
      <c r="B521" s="71"/>
    </row>
    <row r="522">
      <c r="B522" s="71"/>
    </row>
    <row r="523">
      <c r="B523" s="71"/>
    </row>
    <row r="524">
      <c r="B524" s="71"/>
    </row>
    <row r="525">
      <c r="B525" s="71"/>
    </row>
    <row r="526">
      <c r="B526" s="71"/>
    </row>
    <row r="527">
      <c r="B527" s="71"/>
    </row>
    <row r="528">
      <c r="B528" s="71"/>
    </row>
    <row r="529">
      <c r="B529" s="71"/>
    </row>
    <row r="530">
      <c r="B530" s="71"/>
    </row>
    <row r="531">
      <c r="B531" s="71"/>
    </row>
    <row r="532">
      <c r="B532" s="71"/>
    </row>
    <row r="533">
      <c r="B533" s="71"/>
    </row>
    <row r="534">
      <c r="B534" s="71"/>
    </row>
    <row r="535">
      <c r="B535" s="71"/>
    </row>
    <row r="536">
      <c r="B536" s="71"/>
    </row>
    <row r="537">
      <c r="B537" s="71"/>
    </row>
    <row r="538">
      <c r="B538" s="71"/>
    </row>
    <row r="539">
      <c r="B539" s="71"/>
    </row>
    <row r="540">
      <c r="B540" s="71"/>
    </row>
    <row r="541">
      <c r="B541" s="71"/>
    </row>
    <row r="542">
      <c r="B542" s="71"/>
    </row>
    <row r="543">
      <c r="B543" s="71"/>
    </row>
    <row r="544">
      <c r="B544" s="71"/>
    </row>
    <row r="545">
      <c r="B545" s="71"/>
    </row>
    <row r="546">
      <c r="B546" s="71"/>
    </row>
    <row r="547">
      <c r="B547" s="71"/>
    </row>
    <row r="548">
      <c r="B548" s="71"/>
    </row>
    <row r="549">
      <c r="B549" s="71"/>
    </row>
    <row r="550">
      <c r="B550" s="71"/>
    </row>
    <row r="551">
      <c r="B551" s="71"/>
    </row>
    <row r="552">
      <c r="B552" s="71"/>
    </row>
    <row r="553">
      <c r="B553" s="71"/>
    </row>
    <row r="554">
      <c r="B554" s="71"/>
    </row>
    <row r="555">
      <c r="B555" s="71"/>
    </row>
    <row r="556">
      <c r="B556" s="71"/>
    </row>
    <row r="557">
      <c r="B557" s="71"/>
    </row>
    <row r="558">
      <c r="B558" s="71"/>
    </row>
    <row r="559">
      <c r="B559" s="71"/>
    </row>
    <row r="560">
      <c r="B560" s="71"/>
    </row>
    <row r="561">
      <c r="B561" s="71"/>
    </row>
    <row r="562">
      <c r="B562" s="71"/>
    </row>
    <row r="563">
      <c r="B563" s="71"/>
    </row>
    <row r="564">
      <c r="B564" s="71"/>
    </row>
    <row r="565">
      <c r="B565" s="71"/>
    </row>
    <row r="566">
      <c r="B566" s="71"/>
    </row>
    <row r="567">
      <c r="B567" s="71"/>
    </row>
    <row r="568">
      <c r="B568" s="71"/>
    </row>
    <row r="569">
      <c r="B569" s="71"/>
    </row>
    <row r="570">
      <c r="B570" s="71"/>
    </row>
    <row r="571">
      <c r="B571" s="71"/>
    </row>
    <row r="572">
      <c r="B572" s="71"/>
    </row>
    <row r="573">
      <c r="B573" s="71"/>
    </row>
    <row r="574">
      <c r="B574" s="71"/>
    </row>
    <row r="575">
      <c r="B575" s="71"/>
    </row>
    <row r="576">
      <c r="B576" s="71"/>
    </row>
    <row r="577">
      <c r="B577" s="71"/>
    </row>
    <row r="578">
      <c r="B578" s="71"/>
    </row>
    <row r="579">
      <c r="B579" s="71"/>
    </row>
    <row r="580">
      <c r="B580" s="71"/>
    </row>
    <row r="581">
      <c r="B581" s="71"/>
    </row>
    <row r="582">
      <c r="B582" s="71"/>
    </row>
    <row r="583">
      <c r="B583" s="71"/>
    </row>
    <row r="584">
      <c r="B584" s="71"/>
    </row>
    <row r="585">
      <c r="B585" s="71"/>
    </row>
    <row r="586">
      <c r="B586" s="71"/>
    </row>
    <row r="587">
      <c r="B587" s="71"/>
    </row>
    <row r="588">
      <c r="B588" s="71"/>
    </row>
    <row r="589">
      <c r="B589" s="71"/>
    </row>
    <row r="590">
      <c r="B590" s="71"/>
    </row>
    <row r="591">
      <c r="B591" s="71"/>
    </row>
    <row r="592">
      <c r="B592" s="71"/>
    </row>
    <row r="593">
      <c r="B593" s="71"/>
    </row>
    <row r="594">
      <c r="B594" s="71"/>
    </row>
    <row r="595">
      <c r="B595" s="71"/>
    </row>
    <row r="596">
      <c r="B596" s="71"/>
    </row>
    <row r="597">
      <c r="B597" s="71"/>
    </row>
    <row r="598">
      <c r="B598" s="71"/>
    </row>
    <row r="599">
      <c r="B599" s="71"/>
    </row>
    <row r="600">
      <c r="B600" s="71"/>
    </row>
    <row r="601">
      <c r="B601" s="71"/>
    </row>
    <row r="602">
      <c r="B602" s="71"/>
    </row>
    <row r="603">
      <c r="B603" s="71"/>
    </row>
    <row r="604">
      <c r="B604" s="71"/>
    </row>
    <row r="605">
      <c r="B605" s="71"/>
    </row>
    <row r="606">
      <c r="B606" s="71"/>
    </row>
    <row r="607">
      <c r="B607" s="71"/>
    </row>
    <row r="608">
      <c r="B608" s="71"/>
    </row>
    <row r="609">
      <c r="B609" s="71"/>
    </row>
    <row r="610">
      <c r="B610" s="71"/>
    </row>
    <row r="611">
      <c r="B611" s="71"/>
    </row>
    <row r="612">
      <c r="B612" s="71"/>
    </row>
    <row r="613">
      <c r="B613" s="71"/>
    </row>
    <row r="614">
      <c r="B614" s="71"/>
    </row>
    <row r="615">
      <c r="B615" s="71"/>
    </row>
    <row r="616">
      <c r="B616" s="71"/>
    </row>
    <row r="617">
      <c r="B617" s="71"/>
    </row>
    <row r="618">
      <c r="B618" s="71"/>
    </row>
    <row r="619">
      <c r="B619" s="71"/>
    </row>
    <row r="620">
      <c r="B620" s="71"/>
    </row>
    <row r="621">
      <c r="B621" s="71"/>
    </row>
    <row r="622">
      <c r="B622" s="71"/>
    </row>
    <row r="623">
      <c r="B623" s="71"/>
    </row>
    <row r="624">
      <c r="B624" s="71"/>
    </row>
    <row r="625">
      <c r="B625" s="71"/>
    </row>
    <row r="626">
      <c r="B626" s="71"/>
    </row>
    <row r="627">
      <c r="B627" s="71"/>
    </row>
    <row r="628">
      <c r="B628" s="71"/>
    </row>
    <row r="629">
      <c r="B629" s="71"/>
    </row>
    <row r="630">
      <c r="B630" s="71"/>
    </row>
    <row r="631">
      <c r="B631" s="71"/>
    </row>
    <row r="632">
      <c r="B632" s="71"/>
    </row>
    <row r="633">
      <c r="B633" s="71"/>
    </row>
    <row r="634">
      <c r="B634" s="71"/>
    </row>
    <row r="635">
      <c r="B635" s="71"/>
    </row>
    <row r="636">
      <c r="B636" s="71"/>
    </row>
    <row r="637">
      <c r="B637" s="71"/>
    </row>
    <row r="638">
      <c r="B638" s="71"/>
    </row>
    <row r="639">
      <c r="B639" s="71"/>
    </row>
    <row r="640">
      <c r="B640" s="71"/>
    </row>
    <row r="641">
      <c r="B641" s="71"/>
    </row>
    <row r="642">
      <c r="B642" s="71"/>
    </row>
    <row r="643">
      <c r="B643" s="71"/>
    </row>
    <row r="644">
      <c r="B644" s="71"/>
    </row>
    <row r="645">
      <c r="B645" s="71"/>
    </row>
    <row r="646">
      <c r="B646" s="71"/>
    </row>
    <row r="647">
      <c r="B647" s="71"/>
    </row>
    <row r="648">
      <c r="B648" s="71"/>
    </row>
    <row r="649">
      <c r="B649" s="71"/>
    </row>
    <row r="650">
      <c r="B650" s="71"/>
    </row>
    <row r="651">
      <c r="B651" s="71"/>
    </row>
    <row r="652">
      <c r="B652" s="71"/>
    </row>
    <row r="653">
      <c r="B653" s="71"/>
    </row>
    <row r="654">
      <c r="B654" s="71"/>
    </row>
    <row r="655">
      <c r="B655" s="71"/>
    </row>
    <row r="656">
      <c r="B656" s="71"/>
    </row>
    <row r="657">
      <c r="B657" s="71"/>
    </row>
    <row r="658">
      <c r="B658" s="71"/>
    </row>
    <row r="659">
      <c r="B659" s="71"/>
    </row>
    <row r="660">
      <c r="B660" s="71"/>
    </row>
    <row r="661">
      <c r="B661" s="71"/>
    </row>
    <row r="662">
      <c r="B662" s="71"/>
    </row>
    <row r="663">
      <c r="B663" s="71"/>
    </row>
    <row r="664">
      <c r="B664" s="71"/>
    </row>
    <row r="665">
      <c r="B665" s="71"/>
    </row>
    <row r="666">
      <c r="B666" s="71"/>
    </row>
    <row r="667">
      <c r="B667" s="71"/>
    </row>
    <row r="668">
      <c r="B668" s="71"/>
    </row>
    <row r="669">
      <c r="B669" s="71"/>
    </row>
    <row r="670">
      <c r="B670" s="71"/>
    </row>
    <row r="671">
      <c r="B671" s="71"/>
    </row>
    <row r="672">
      <c r="B672" s="71"/>
    </row>
    <row r="673">
      <c r="B673" s="71"/>
    </row>
    <row r="674">
      <c r="B674" s="71"/>
    </row>
    <row r="675">
      <c r="B675" s="71"/>
    </row>
    <row r="676">
      <c r="B676" s="71"/>
    </row>
    <row r="677">
      <c r="B677" s="71"/>
    </row>
    <row r="678">
      <c r="B678" s="71"/>
    </row>
    <row r="679">
      <c r="B679" s="71"/>
    </row>
    <row r="680">
      <c r="B680" s="71"/>
    </row>
    <row r="681">
      <c r="B681" s="71"/>
    </row>
    <row r="682">
      <c r="B682" s="71"/>
    </row>
    <row r="683">
      <c r="B683" s="71"/>
    </row>
    <row r="684">
      <c r="B684" s="71"/>
    </row>
    <row r="685">
      <c r="B685" s="71"/>
    </row>
    <row r="686">
      <c r="B686" s="71"/>
    </row>
    <row r="687">
      <c r="B687" s="71"/>
    </row>
    <row r="688">
      <c r="B688" s="71"/>
    </row>
    <row r="689">
      <c r="B689" s="71"/>
    </row>
    <row r="690">
      <c r="B690" s="71"/>
    </row>
    <row r="691">
      <c r="B691" s="71"/>
    </row>
    <row r="692">
      <c r="B692" s="71"/>
    </row>
    <row r="693">
      <c r="B693" s="71"/>
    </row>
    <row r="694">
      <c r="B694" s="71"/>
    </row>
    <row r="695">
      <c r="B695" s="71"/>
    </row>
    <row r="696">
      <c r="B696" s="71"/>
    </row>
    <row r="697">
      <c r="B697" s="71"/>
    </row>
    <row r="698">
      <c r="B698" s="71"/>
    </row>
    <row r="699">
      <c r="B699" s="71"/>
    </row>
    <row r="700">
      <c r="B700" s="71"/>
    </row>
    <row r="701">
      <c r="B701" s="71"/>
    </row>
    <row r="702">
      <c r="B702" s="71"/>
    </row>
    <row r="703">
      <c r="B703" s="71"/>
    </row>
    <row r="704">
      <c r="B704" s="71"/>
    </row>
    <row r="705">
      <c r="B705" s="71"/>
    </row>
    <row r="706">
      <c r="B706" s="71"/>
    </row>
    <row r="707">
      <c r="B707" s="71"/>
    </row>
    <row r="708">
      <c r="B708" s="71"/>
    </row>
    <row r="709">
      <c r="B709" s="71"/>
    </row>
    <row r="710">
      <c r="B710" s="71"/>
    </row>
    <row r="711">
      <c r="B711" s="71"/>
    </row>
    <row r="712">
      <c r="B712" s="71"/>
    </row>
    <row r="713">
      <c r="B713" s="71"/>
    </row>
    <row r="714">
      <c r="B714" s="71"/>
    </row>
    <row r="715">
      <c r="B715" s="71"/>
    </row>
    <row r="716">
      <c r="B716" s="71"/>
    </row>
    <row r="717">
      <c r="B717" s="71"/>
    </row>
    <row r="718">
      <c r="B718" s="71"/>
    </row>
    <row r="719">
      <c r="B719" s="71"/>
    </row>
    <row r="720">
      <c r="B720" s="71"/>
    </row>
    <row r="721">
      <c r="B721" s="71"/>
    </row>
    <row r="722">
      <c r="B722" s="71"/>
    </row>
    <row r="723">
      <c r="B723" s="71"/>
    </row>
    <row r="724">
      <c r="B724" s="71"/>
    </row>
    <row r="725">
      <c r="B725" s="71"/>
    </row>
    <row r="726">
      <c r="B726" s="71"/>
    </row>
    <row r="727">
      <c r="B727" s="71"/>
    </row>
    <row r="728">
      <c r="B728" s="71"/>
    </row>
    <row r="729">
      <c r="B729" s="71"/>
    </row>
    <row r="730">
      <c r="B730" s="71"/>
    </row>
    <row r="731">
      <c r="B731" s="71"/>
    </row>
    <row r="732">
      <c r="B732" s="71"/>
    </row>
    <row r="733">
      <c r="B733" s="71"/>
    </row>
    <row r="734">
      <c r="B734" s="71"/>
    </row>
    <row r="735">
      <c r="B735" s="71"/>
    </row>
    <row r="736">
      <c r="B736" s="71"/>
    </row>
    <row r="737">
      <c r="B737" s="71"/>
    </row>
    <row r="738">
      <c r="B738" s="71"/>
    </row>
    <row r="739">
      <c r="B739" s="71"/>
    </row>
    <row r="740">
      <c r="B740" s="71"/>
    </row>
    <row r="741">
      <c r="B741" s="71"/>
    </row>
    <row r="742">
      <c r="B742" s="71"/>
    </row>
    <row r="743">
      <c r="B743" s="71"/>
    </row>
    <row r="744">
      <c r="B744" s="71"/>
    </row>
    <row r="745">
      <c r="B745" s="71"/>
    </row>
    <row r="746">
      <c r="B746" s="71"/>
    </row>
    <row r="747">
      <c r="B747" s="71"/>
    </row>
    <row r="748">
      <c r="B748" s="71"/>
    </row>
    <row r="749">
      <c r="B749" s="71"/>
    </row>
    <row r="750">
      <c r="B750" s="71"/>
    </row>
    <row r="751">
      <c r="B751" s="71"/>
    </row>
    <row r="752">
      <c r="B752" s="71"/>
    </row>
    <row r="753">
      <c r="B753" s="71"/>
    </row>
    <row r="754">
      <c r="B754" s="71"/>
    </row>
    <row r="755">
      <c r="B755" s="71"/>
    </row>
    <row r="756">
      <c r="B756" s="71"/>
    </row>
    <row r="757">
      <c r="B757" s="71"/>
    </row>
    <row r="758">
      <c r="B758" s="71"/>
    </row>
    <row r="759">
      <c r="B759" s="71"/>
    </row>
    <row r="760">
      <c r="B760" s="71"/>
    </row>
    <row r="761">
      <c r="B761" s="71"/>
    </row>
    <row r="762">
      <c r="B762" s="71"/>
    </row>
    <row r="763">
      <c r="B763" s="71"/>
    </row>
    <row r="764">
      <c r="B764" s="71"/>
    </row>
    <row r="765">
      <c r="B765" s="71"/>
    </row>
    <row r="766">
      <c r="B766" s="71"/>
    </row>
    <row r="767">
      <c r="B767" s="71"/>
    </row>
    <row r="768">
      <c r="B768" s="71"/>
    </row>
    <row r="769">
      <c r="B769" s="71"/>
    </row>
    <row r="770">
      <c r="B770" s="71"/>
    </row>
    <row r="771">
      <c r="B771" s="71"/>
    </row>
    <row r="772">
      <c r="B772" s="71"/>
    </row>
    <row r="773">
      <c r="B773" s="71"/>
    </row>
    <row r="774">
      <c r="B774" s="71"/>
    </row>
    <row r="775">
      <c r="B775" s="71"/>
    </row>
    <row r="776">
      <c r="B776" s="71"/>
    </row>
    <row r="777">
      <c r="B777" s="71"/>
    </row>
    <row r="778">
      <c r="B778" s="71"/>
    </row>
    <row r="779">
      <c r="B779" s="71"/>
    </row>
    <row r="780">
      <c r="B780" s="71"/>
    </row>
    <row r="781">
      <c r="B781" s="71"/>
    </row>
    <row r="782">
      <c r="B782" s="71"/>
    </row>
    <row r="783">
      <c r="B783" s="71"/>
    </row>
    <row r="784">
      <c r="B784" s="71"/>
    </row>
    <row r="785">
      <c r="B785" s="71"/>
    </row>
    <row r="786">
      <c r="B786" s="71"/>
    </row>
    <row r="787">
      <c r="B787" s="71"/>
    </row>
    <row r="788">
      <c r="B788" s="71"/>
    </row>
    <row r="789">
      <c r="B789" s="71"/>
    </row>
    <row r="790">
      <c r="B790" s="71"/>
    </row>
    <row r="791">
      <c r="B791" s="71"/>
    </row>
    <row r="792">
      <c r="B792" s="71"/>
    </row>
    <row r="793">
      <c r="B793" s="71"/>
    </row>
    <row r="794">
      <c r="B794" s="71"/>
    </row>
    <row r="795">
      <c r="B795" s="71"/>
    </row>
    <row r="796">
      <c r="B796" s="71"/>
    </row>
    <row r="797">
      <c r="B797" s="71"/>
    </row>
    <row r="798">
      <c r="B798" s="71"/>
    </row>
    <row r="799">
      <c r="B799" s="71"/>
    </row>
    <row r="800">
      <c r="B800" s="71"/>
    </row>
    <row r="801">
      <c r="B801" s="71"/>
    </row>
    <row r="802">
      <c r="B802" s="71"/>
    </row>
    <row r="803">
      <c r="B803" s="71"/>
    </row>
    <row r="804">
      <c r="B804" s="71"/>
    </row>
    <row r="805">
      <c r="B805" s="71"/>
    </row>
    <row r="806">
      <c r="B806" s="71"/>
    </row>
    <row r="807">
      <c r="B807" s="71"/>
    </row>
    <row r="808">
      <c r="B808" s="71"/>
    </row>
    <row r="809">
      <c r="B809" s="71"/>
    </row>
    <row r="810">
      <c r="B810" s="71"/>
    </row>
    <row r="811">
      <c r="B811" s="71"/>
    </row>
    <row r="812">
      <c r="B812" s="71"/>
    </row>
    <row r="813">
      <c r="B813" s="71"/>
    </row>
    <row r="814">
      <c r="B814" s="71"/>
    </row>
    <row r="815">
      <c r="B815" s="71"/>
    </row>
    <row r="816">
      <c r="B816" s="71"/>
    </row>
    <row r="817">
      <c r="B817" s="71"/>
    </row>
    <row r="818">
      <c r="B818" s="71"/>
    </row>
    <row r="819">
      <c r="B819" s="71"/>
    </row>
    <row r="820">
      <c r="B820" s="71"/>
    </row>
    <row r="821">
      <c r="B821" s="71"/>
    </row>
    <row r="822">
      <c r="B822" s="71"/>
    </row>
    <row r="823">
      <c r="B823" s="71"/>
    </row>
    <row r="824">
      <c r="B824" s="71"/>
    </row>
    <row r="825">
      <c r="B825" s="71"/>
    </row>
    <row r="826">
      <c r="B826" s="71"/>
    </row>
    <row r="827">
      <c r="B827" s="71"/>
    </row>
    <row r="828">
      <c r="B828" s="71"/>
    </row>
    <row r="829">
      <c r="B829" s="71"/>
    </row>
    <row r="830">
      <c r="B830" s="71"/>
    </row>
    <row r="831">
      <c r="B831" s="71"/>
    </row>
    <row r="832">
      <c r="B832" s="71"/>
    </row>
    <row r="833">
      <c r="B833" s="71"/>
    </row>
    <row r="834">
      <c r="B834" s="71"/>
    </row>
    <row r="835">
      <c r="B835" s="71"/>
    </row>
    <row r="836">
      <c r="B836" s="71"/>
    </row>
    <row r="837">
      <c r="B837" s="71"/>
    </row>
    <row r="838">
      <c r="B838" s="71"/>
    </row>
    <row r="839">
      <c r="B839" s="71"/>
    </row>
    <row r="840">
      <c r="B840" s="71"/>
    </row>
    <row r="841">
      <c r="B841" s="71"/>
    </row>
    <row r="842">
      <c r="B842" s="71"/>
    </row>
    <row r="843">
      <c r="B843" s="71"/>
    </row>
    <row r="844">
      <c r="B844" s="71"/>
    </row>
    <row r="845">
      <c r="B845" s="71"/>
    </row>
    <row r="846">
      <c r="B846" s="71"/>
    </row>
    <row r="847">
      <c r="B847" s="71"/>
    </row>
    <row r="848">
      <c r="B848" s="71"/>
    </row>
    <row r="849">
      <c r="B849" s="71"/>
    </row>
    <row r="850">
      <c r="B850" s="71"/>
    </row>
    <row r="851">
      <c r="B851" s="71"/>
    </row>
    <row r="852">
      <c r="B852" s="71"/>
    </row>
    <row r="853">
      <c r="B853" s="71"/>
    </row>
    <row r="854">
      <c r="B854" s="71"/>
    </row>
    <row r="855">
      <c r="B855" s="71"/>
    </row>
    <row r="856">
      <c r="B856" s="71"/>
    </row>
    <row r="857">
      <c r="B857" s="71"/>
    </row>
    <row r="858">
      <c r="B858" s="71"/>
    </row>
    <row r="859">
      <c r="B859" s="71"/>
    </row>
    <row r="860">
      <c r="B860" s="71"/>
    </row>
    <row r="861">
      <c r="B861" s="71"/>
    </row>
    <row r="862">
      <c r="B862" s="71"/>
    </row>
    <row r="863">
      <c r="B863" s="71"/>
    </row>
    <row r="864">
      <c r="B864" s="71"/>
    </row>
    <row r="865">
      <c r="B865" s="71"/>
    </row>
    <row r="866">
      <c r="B866" s="71"/>
    </row>
    <row r="867">
      <c r="B867" s="71"/>
    </row>
    <row r="868">
      <c r="B868" s="71"/>
    </row>
    <row r="869">
      <c r="B869" s="71"/>
    </row>
    <row r="870">
      <c r="B870" s="71"/>
    </row>
    <row r="871">
      <c r="B871" s="71"/>
    </row>
    <row r="872">
      <c r="B872" s="71"/>
    </row>
    <row r="873">
      <c r="B873" s="71"/>
    </row>
    <row r="874">
      <c r="B874" s="71"/>
    </row>
    <row r="875">
      <c r="B875" s="71"/>
    </row>
    <row r="876">
      <c r="B876" s="71"/>
    </row>
    <row r="877">
      <c r="B877" s="71"/>
    </row>
    <row r="878">
      <c r="B878" s="71"/>
    </row>
    <row r="879">
      <c r="B879" s="71"/>
    </row>
    <row r="880">
      <c r="B880" s="71"/>
    </row>
    <row r="881">
      <c r="B881" s="71"/>
    </row>
    <row r="882">
      <c r="B882" s="71"/>
    </row>
    <row r="883">
      <c r="B883" s="71"/>
    </row>
    <row r="884">
      <c r="B884" s="71"/>
    </row>
    <row r="885">
      <c r="B885" s="71"/>
    </row>
    <row r="886">
      <c r="B886" s="71"/>
    </row>
    <row r="887">
      <c r="B887" s="71"/>
    </row>
    <row r="888">
      <c r="B888" s="71"/>
    </row>
    <row r="889">
      <c r="B889" s="71"/>
    </row>
    <row r="890">
      <c r="B890" s="71"/>
    </row>
    <row r="891">
      <c r="B891" s="71"/>
    </row>
    <row r="892">
      <c r="B892" s="71"/>
    </row>
    <row r="893">
      <c r="B893" s="71"/>
    </row>
    <row r="894">
      <c r="B894" s="71"/>
    </row>
    <row r="895">
      <c r="B895" s="71"/>
    </row>
    <row r="896">
      <c r="B896" s="71"/>
    </row>
    <row r="897">
      <c r="B897" s="71"/>
    </row>
    <row r="898">
      <c r="B898" s="71"/>
    </row>
    <row r="899">
      <c r="B899" s="71"/>
    </row>
    <row r="900">
      <c r="B900" s="71"/>
    </row>
    <row r="901">
      <c r="B901" s="71"/>
    </row>
    <row r="902">
      <c r="B902" s="71"/>
    </row>
    <row r="903">
      <c r="B903" s="71"/>
    </row>
    <row r="904">
      <c r="B904" s="71"/>
    </row>
    <row r="905">
      <c r="B905" s="71"/>
    </row>
    <row r="906">
      <c r="B906" s="71"/>
    </row>
    <row r="907">
      <c r="B907" s="71"/>
    </row>
    <row r="908">
      <c r="B908" s="71"/>
    </row>
    <row r="909">
      <c r="B909" s="71"/>
    </row>
    <row r="910">
      <c r="B910" s="71"/>
    </row>
    <row r="911">
      <c r="B911" s="71"/>
    </row>
    <row r="912">
      <c r="B912" s="71"/>
    </row>
    <row r="913">
      <c r="B913" s="71"/>
    </row>
    <row r="914">
      <c r="B914" s="71"/>
    </row>
    <row r="915">
      <c r="B915" s="71"/>
    </row>
    <row r="916">
      <c r="B916" s="71"/>
    </row>
    <row r="917">
      <c r="B917" s="71"/>
    </row>
    <row r="918">
      <c r="B918" s="71"/>
    </row>
    <row r="919">
      <c r="B919" s="71"/>
    </row>
    <row r="920">
      <c r="B920" s="71"/>
    </row>
    <row r="921">
      <c r="B921" s="71"/>
    </row>
    <row r="922">
      <c r="B922" s="71"/>
    </row>
    <row r="923">
      <c r="B923" s="71"/>
    </row>
    <row r="924">
      <c r="B924" s="71"/>
    </row>
    <row r="925">
      <c r="B925" s="71"/>
    </row>
    <row r="926">
      <c r="B926" s="71"/>
    </row>
    <row r="927">
      <c r="B927" s="71"/>
    </row>
    <row r="928">
      <c r="B928" s="71"/>
    </row>
    <row r="929">
      <c r="B929" s="71"/>
    </row>
    <row r="930">
      <c r="B930" s="71"/>
    </row>
    <row r="931">
      <c r="B931" s="71"/>
    </row>
    <row r="932">
      <c r="B932" s="71"/>
    </row>
    <row r="933">
      <c r="B933" s="71"/>
    </row>
    <row r="934">
      <c r="B934" s="71"/>
    </row>
    <row r="935">
      <c r="B935" s="71"/>
    </row>
    <row r="936">
      <c r="B936" s="71"/>
    </row>
    <row r="937">
      <c r="B937" s="71"/>
    </row>
    <row r="938">
      <c r="B938" s="71"/>
    </row>
    <row r="939">
      <c r="B939" s="71"/>
    </row>
    <row r="940">
      <c r="B940" s="71"/>
    </row>
    <row r="941">
      <c r="B941" s="71"/>
    </row>
    <row r="942">
      <c r="B942" s="71"/>
    </row>
    <row r="943">
      <c r="B943" s="71"/>
    </row>
    <row r="944">
      <c r="B944" s="71"/>
    </row>
    <row r="945">
      <c r="B945" s="71"/>
    </row>
    <row r="946">
      <c r="B946" s="71"/>
    </row>
    <row r="947">
      <c r="B947" s="71"/>
    </row>
    <row r="948">
      <c r="B948" s="71"/>
    </row>
    <row r="949">
      <c r="B949" s="71"/>
    </row>
    <row r="950">
      <c r="B950" s="71"/>
    </row>
    <row r="951">
      <c r="B951" s="71"/>
    </row>
    <row r="952">
      <c r="B952" s="71"/>
    </row>
    <row r="953">
      <c r="B953" s="71"/>
    </row>
    <row r="954">
      <c r="B954" s="71"/>
    </row>
    <row r="955">
      <c r="B955" s="71"/>
    </row>
    <row r="956">
      <c r="B956" s="71"/>
    </row>
    <row r="957">
      <c r="B957" s="71"/>
    </row>
    <row r="958">
      <c r="B958" s="71"/>
    </row>
    <row r="959">
      <c r="B959" s="71"/>
    </row>
    <row r="960">
      <c r="B960" s="71"/>
    </row>
    <row r="961">
      <c r="B961" s="71"/>
    </row>
    <row r="962">
      <c r="B962" s="71"/>
    </row>
    <row r="963">
      <c r="B963" s="71"/>
    </row>
    <row r="964">
      <c r="B964" s="71"/>
    </row>
    <row r="965">
      <c r="B965" s="71"/>
    </row>
    <row r="966">
      <c r="B966" s="71"/>
    </row>
    <row r="967">
      <c r="B967" s="71"/>
    </row>
    <row r="968">
      <c r="B968" s="71"/>
    </row>
    <row r="969">
      <c r="B969" s="71"/>
    </row>
    <row r="970">
      <c r="B970" s="71"/>
    </row>
    <row r="971">
      <c r="B971" s="71"/>
    </row>
    <row r="972">
      <c r="B972" s="71"/>
    </row>
    <row r="973">
      <c r="B973" s="71"/>
    </row>
    <row r="974">
      <c r="B974" s="71"/>
    </row>
    <row r="975">
      <c r="B975" s="71"/>
    </row>
    <row r="976">
      <c r="B976" s="71"/>
    </row>
    <row r="977">
      <c r="B977" s="71"/>
    </row>
    <row r="978">
      <c r="B978" s="71"/>
    </row>
    <row r="979">
      <c r="B979" s="71"/>
    </row>
    <row r="980">
      <c r="B980" s="71"/>
    </row>
    <row r="981">
      <c r="B981" s="71"/>
    </row>
    <row r="982">
      <c r="B982" s="71"/>
    </row>
    <row r="983">
      <c r="B983" s="71"/>
    </row>
    <row r="984">
      <c r="B984" s="71"/>
    </row>
    <row r="985">
      <c r="B985" s="71"/>
    </row>
    <row r="986">
      <c r="B986" s="71"/>
    </row>
    <row r="987">
      <c r="B987" s="71"/>
    </row>
    <row r="988">
      <c r="B988" s="71"/>
    </row>
    <row r="989">
      <c r="B989" s="71"/>
    </row>
    <row r="990">
      <c r="B990" s="71"/>
    </row>
    <row r="991">
      <c r="B991" s="71"/>
    </row>
    <row r="992">
      <c r="B992" s="71"/>
    </row>
    <row r="993">
      <c r="B993" s="71"/>
    </row>
    <row r="994">
      <c r="B994" s="71"/>
    </row>
    <row r="995">
      <c r="B995" s="71"/>
    </row>
    <row r="996">
      <c r="B996" s="71"/>
    </row>
    <row r="997">
      <c r="B997" s="71"/>
    </row>
    <row r="998">
      <c r="B998" s="71"/>
    </row>
    <row r="999">
      <c r="B999" s="71"/>
    </row>
    <row r="1000">
      <c r="B1000" s="71"/>
    </row>
    <row r="1001">
      <c r="B1001" s="71"/>
    </row>
    <row r="1002">
      <c r="B1002" s="71"/>
    </row>
    <row r="1003">
      <c r="B1003" s="71"/>
    </row>
    <row r="1004">
      <c r="B1004" s="71"/>
    </row>
    <row r="1005">
      <c r="B1005" s="71"/>
    </row>
    <row r="1006">
      <c r="B1006" s="71"/>
    </row>
    <row r="1007">
      <c r="B1007" s="71"/>
    </row>
    <row r="1008">
      <c r="B1008" s="71"/>
    </row>
    <row r="1009">
      <c r="B1009" s="71"/>
    </row>
    <row r="1010">
      <c r="B1010" s="71"/>
    </row>
  </sheetData>
  <mergeCells count="2">
    <mergeCell ref="B9:O9"/>
    <mergeCell ref="P9:T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2'!B13:B313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2'!C13:C313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2'!D13:D313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2'!M13:M313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2'!P13:P313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2'!Q13:Q313</xm:f>
              <xm:sqref>Q10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2'!R13:R313</xm:f>
              <xm:sqref>R10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2'!S13:S313</xm:f>
              <xm:sqref>S10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2'!T13:T313</xm:f>
              <xm:sqref>T10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2'!U13:U313</xm:f>
              <xm:sqref>U10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2'!V13:V313</xm:f>
              <xm:sqref>V10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2'!W13:W313</xm:f>
              <xm:sqref>W10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2'!X13:X313</xm:f>
              <xm:sqref>X10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2'!Y13:Y313</xm:f>
              <xm:sqref>Y10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11" width="12.63"/>
    <col customWidth="1" min="17" max="19" width="12.63"/>
  </cols>
  <sheetData>
    <row r="1">
      <c r="A1" s="11" t="s">
        <v>115</v>
      </c>
      <c r="B1" s="62" t="s">
        <v>123</v>
      </c>
      <c r="T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116</v>
      </c>
      <c r="B4" s="31"/>
    </row>
    <row r="5">
      <c r="A5" s="31" t="s">
        <v>92</v>
      </c>
      <c r="B5" s="31"/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43"/>
      <c r="D8" s="43"/>
      <c r="E8" s="43"/>
      <c r="F8" s="43"/>
      <c r="G8" s="43"/>
      <c r="H8" s="43"/>
      <c r="J8" s="8"/>
    </row>
    <row r="9" ht="15.75" customHeight="1">
      <c r="B9" s="34" t="s">
        <v>95</v>
      </c>
      <c r="R9" s="35" t="s">
        <v>96</v>
      </c>
    </row>
    <row r="10" ht="33.0" customHeight="1">
      <c r="A10" s="9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67"/>
      <c r="S10" s="67"/>
      <c r="T10" s="67"/>
      <c r="U10" s="67"/>
      <c r="V10" s="67"/>
      <c r="W10" s="67"/>
      <c r="X10" s="7"/>
      <c r="Y10" s="72"/>
      <c r="AC10" s="42"/>
    </row>
    <row r="11">
      <c r="A11" s="6" t="s">
        <v>97</v>
      </c>
      <c r="B11" s="43" t="s">
        <v>25</v>
      </c>
      <c r="C11" s="43" t="s">
        <v>26</v>
      </c>
      <c r="D11" s="43" t="s">
        <v>27</v>
      </c>
      <c r="E11" s="43" t="s">
        <v>99</v>
      </c>
      <c r="F11" s="43" t="s">
        <v>29</v>
      </c>
      <c r="G11" s="43" t="s">
        <v>100</v>
      </c>
      <c r="H11" s="43" t="s">
        <v>101</v>
      </c>
      <c r="I11" s="43" t="s">
        <v>102</v>
      </c>
      <c r="J11" s="73" t="s">
        <v>124</v>
      </c>
      <c r="K11" s="43" t="s">
        <v>34</v>
      </c>
      <c r="L11" s="43" t="s">
        <v>31</v>
      </c>
      <c r="M11" s="43" t="s">
        <v>104</v>
      </c>
      <c r="N11" s="43" t="s">
        <v>125</v>
      </c>
      <c r="O11" s="43" t="s">
        <v>126</v>
      </c>
      <c r="P11" s="43" t="s">
        <v>103</v>
      </c>
      <c r="Q11" s="43" t="s">
        <v>105</v>
      </c>
      <c r="R11" s="46" t="s">
        <v>106</v>
      </c>
      <c r="S11" s="43" t="s">
        <v>107</v>
      </c>
      <c r="T11" s="43" t="s">
        <v>127</v>
      </c>
      <c r="U11" s="43" t="s">
        <v>108</v>
      </c>
      <c r="V11" s="8" t="s">
        <v>109</v>
      </c>
      <c r="W11" s="47" t="s">
        <v>110</v>
      </c>
      <c r="X11" s="8" t="s">
        <v>112</v>
      </c>
      <c r="Y11" s="48" t="s">
        <v>113</v>
      </c>
      <c r="AC11" s="49"/>
    </row>
    <row r="12">
      <c r="A12" s="8" t="s">
        <v>114</v>
      </c>
      <c r="B12" s="47">
        <v>0.987722603440221</v>
      </c>
      <c r="C12" s="74">
        <v>0.99954275329039</v>
      </c>
      <c r="D12" s="51">
        <v>0.988164557329424</v>
      </c>
      <c r="E12" s="47">
        <v>0.987722459810155</v>
      </c>
      <c r="F12" s="50">
        <v>0.987722470367347</v>
      </c>
      <c r="G12" s="47">
        <v>0.987722603440217</v>
      </c>
      <c r="H12" s="47">
        <v>0.987722473396489</v>
      </c>
      <c r="I12" s="75">
        <v>0.987719740092261</v>
      </c>
      <c r="J12" s="52">
        <v>0.98772247036733</v>
      </c>
      <c r="K12" s="50">
        <v>0.987722484596616</v>
      </c>
      <c r="L12" s="76">
        <v>0.988189253</v>
      </c>
      <c r="M12" s="54">
        <v>0.987722470367328</v>
      </c>
      <c r="N12" s="55">
        <v>0.999542751</v>
      </c>
      <c r="O12" s="55">
        <v>0.999542749</v>
      </c>
      <c r="P12" s="55">
        <v>0.987669143227922</v>
      </c>
      <c r="Q12" s="8">
        <v>1.0</v>
      </c>
      <c r="R12" s="47">
        <v>0.999542755979081</v>
      </c>
      <c r="S12" s="47">
        <v>0.987722388786523</v>
      </c>
      <c r="T12" s="47">
        <v>0.988174344520901</v>
      </c>
      <c r="U12" s="55">
        <v>0.987722388786497</v>
      </c>
      <c r="V12" s="47">
        <v>0.98408393</v>
      </c>
      <c r="W12" s="57">
        <v>0.987724583</v>
      </c>
      <c r="X12" s="8">
        <v>0.9925338029861</v>
      </c>
      <c r="Y12" s="77">
        <v>0.987744212</v>
      </c>
      <c r="AC12" s="59"/>
    </row>
    <row r="13">
      <c r="A13" s="8">
        <v>-15.0</v>
      </c>
      <c r="B13" s="47">
        <v>0.524032356448195</v>
      </c>
      <c r="C13" s="74">
        <v>0.524032366704112</v>
      </c>
      <c r="D13" s="51">
        <v>0.523526978458035</v>
      </c>
      <c r="E13" s="47">
        <v>0.524020634394442</v>
      </c>
      <c r="F13" s="50">
        <v>0.524021685702582</v>
      </c>
      <c r="G13" s="47">
        <v>0.524032356448193</v>
      </c>
      <c r="H13" s="47">
        <v>0.524021737889735</v>
      </c>
      <c r="I13" s="50">
        <v>0.523963013046395</v>
      </c>
      <c r="J13" s="52">
        <v>0.524021685702567</v>
      </c>
      <c r="K13" s="50">
        <v>0.524021930848659</v>
      </c>
      <c r="L13" s="76">
        <v>0.524021686</v>
      </c>
      <c r="M13" s="54">
        <v>0.524021685702565</v>
      </c>
      <c r="N13" s="55">
        <v>0.524024944</v>
      </c>
      <c r="O13" s="55">
        <v>0.524021783</v>
      </c>
      <c r="P13" s="55">
        <v>0.523744928212872</v>
      </c>
      <c r="Q13" s="8">
        <v>0.5240164399147</v>
      </c>
      <c r="R13" s="47">
        <v>0.525369770731948</v>
      </c>
      <c r="S13" s="47">
        <v>0.525359421911453</v>
      </c>
      <c r="T13" s="47">
        <v>0.523361358772494</v>
      </c>
      <c r="U13" s="55">
        <v>0.525359421911442</v>
      </c>
      <c r="V13" s="47">
        <v>0.470095173</v>
      </c>
      <c r="W13" s="57">
        <v>0.523605171</v>
      </c>
      <c r="X13" s="8">
        <v>0.527959883213</v>
      </c>
      <c r="Y13" s="77">
        <v>0.524089158</v>
      </c>
      <c r="AC13" s="59"/>
    </row>
    <row r="14">
      <c r="A14" s="8">
        <v>-14.9</v>
      </c>
      <c r="B14" s="47">
        <v>0.523413286334968</v>
      </c>
      <c r="C14" s="74">
        <v>0.523413291622518</v>
      </c>
      <c r="D14" s="51">
        <v>0.522908242249003</v>
      </c>
      <c r="E14" s="47">
        <v>0.523401368031526</v>
      </c>
      <c r="F14" s="50">
        <v>0.523402423841352</v>
      </c>
      <c r="G14" s="47">
        <v>0.523413286334972</v>
      </c>
      <c r="H14" s="47">
        <v>0.523402476019239</v>
      </c>
      <c r="I14" s="50">
        <v>0.523343772663249</v>
      </c>
      <c r="J14" s="52">
        <v>0.523402423841371</v>
      </c>
      <c r="K14" s="50">
        <v>0.523402668943773</v>
      </c>
      <c r="L14" s="76">
        <v>0.523402424</v>
      </c>
      <c r="M14" s="54">
        <v>0.52340242384137</v>
      </c>
      <c r="N14" s="55">
        <v>0.523405838</v>
      </c>
      <c r="O14" s="55">
        <v>0.523402663</v>
      </c>
      <c r="P14" s="55">
        <v>0.523126571816523</v>
      </c>
      <c r="Q14" s="8">
        <v>0.5234057307243</v>
      </c>
      <c r="R14" s="47">
        <v>0.524773575467401</v>
      </c>
      <c r="S14" s="47">
        <v>0.524763044986851</v>
      </c>
      <c r="T14" s="47">
        <v>0.522742533762599</v>
      </c>
      <c r="U14" s="55">
        <v>0.524763044986836</v>
      </c>
      <c r="V14" s="47">
        <v>0.469490905</v>
      </c>
      <c r="W14" s="57">
        <v>0.522983073</v>
      </c>
      <c r="X14" s="8">
        <v>0.5273421406746</v>
      </c>
      <c r="Y14" s="77">
        <v>0.523456395</v>
      </c>
      <c r="AC14" s="59"/>
    </row>
    <row r="15">
      <c r="A15" s="8">
        <v>-14.8</v>
      </c>
      <c r="B15" s="47">
        <v>0.522793029883034</v>
      </c>
      <c r="C15" s="74">
        <v>0.522793036589143</v>
      </c>
      <c r="D15" s="51">
        <v>0.522288817420751</v>
      </c>
      <c r="E15" s="47">
        <v>0.52278140634748</v>
      </c>
      <c r="F15" s="50">
        <v>0.52278246671703</v>
      </c>
      <c r="G15" s="47">
        <v>0.522793029883036</v>
      </c>
      <c r="H15" s="47">
        <v>0.522782518885807</v>
      </c>
      <c r="I15" s="50">
        <v>0.522723837758368</v>
      </c>
      <c r="J15" s="52">
        <v>0.522782466717048</v>
      </c>
      <c r="K15" s="50">
        <v>0.522782711776568</v>
      </c>
      <c r="L15" s="76">
        <v>0.522782467</v>
      </c>
      <c r="M15" s="54">
        <v>0.522782466717048</v>
      </c>
      <c r="N15" s="55">
        <v>0.522785551</v>
      </c>
      <c r="O15" s="55">
        <v>0.522782362</v>
      </c>
      <c r="P15" s="55">
        <v>0.52249137535391</v>
      </c>
      <c r="Q15" s="8">
        <v>0.5227854847908</v>
      </c>
      <c r="R15" s="47">
        <v>0.524176663956374</v>
      </c>
      <c r="S15" s="47">
        <v>0.524166424507406</v>
      </c>
      <c r="T15" s="47">
        <v>0.522123039721036</v>
      </c>
      <c r="U15" s="55">
        <v>0.524166424507414</v>
      </c>
      <c r="V15" s="47">
        <v>0.46888568</v>
      </c>
      <c r="W15" s="57">
        <v>0.522360237</v>
      </c>
      <c r="X15" s="8">
        <v>0.5267181396484</v>
      </c>
      <c r="Y15" s="77">
        <v>0.52286005</v>
      </c>
      <c r="AC15" s="59"/>
    </row>
    <row r="16">
      <c r="A16" s="8">
        <v>-14.7</v>
      </c>
      <c r="B16" s="47">
        <v>0.522172486693716</v>
      </c>
      <c r="C16" s="74">
        <v>0.522172494353605</v>
      </c>
      <c r="D16" s="51">
        <v>0.521668626171693</v>
      </c>
      <c r="E16" s="47">
        <v>0.522160671392216</v>
      </c>
      <c r="F16" s="50">
        <v>0.522161736383525</v>
      </c>
      <c r="G16" s="47">
        <v>0.522172486693716</v>
      </c>
      <c r="H16" s="47">
        <v>0.522161788543299</v>
      </c>
      <c r="I16" s="50">
        <v>0.522103130397796</v>
      </c>
      <c r="J16" s="52">
        <v>0.52216173638351</v>
      </c>
      <c r="K16" s="50">
        <v>0.522161981400887</v>
      </c>
      <c r="L16" s="76">
        <v>0.522161736</v>
      </c>
      <c r="M16" s="54">
        <v>0.522161736383518</v>
      </c>
      <c r="N16" s="55">
        <v>0.522164976</v>
      </c>
      <c r="O16" s="55">
        <v>0.522161773</v>
      </c>
      <c r="P16" s="55">
        <v>0.521902297185562</v>
      </c>
      <c r="Q16" s="8">
        <v>0.5221616625786</v>
      </c>
      <c r="R16" s="47">
        <v>0.523579910131599</v>
      </c>
      <c r="S16" s="47">
        <v>0.523569493647149</v>
      </c>
      <c r="T16" s="47">
        <v>0.521502799171525</v>
      </c>
      <c r="U16" s="55">
        <v>0.523569493647155</v>
      </c>
      <c r="V16" s="47">
        <v>0.468279412</v>
      </c>
      <c r="W16" s="57">
        <v>0.521736584</v>
      </c>
      <c r="X16" s="8">
        <v>0.5260896086693</v>
      </c>
      <c r="Y16" s="77">
        <v>0.522204876</v>
      </c>
      <c r="AC16" s="59"/>
    </row>
    <row r="17">
      <c r="A17" s="8">
        <v>-14.6</v>
      </c>
      <c r="B17" s="47">
        <v>0.521551090135807</v>
      </c>
      <c r="C17" s="74">
        <v>0.521551098734518</v>
      </c>
      <c r="D17" s="51">
        <v>0.521047587463955</v>
      </c>
      <c r="E17" s="47">
        <v>0.521539081988963</v>
      </c>
      <c r="F17" s="50">
        <v>0.521540151663796</v>
      </c>
      <c r="G17" s="47">
        <v>0.521551090135804</v>
      </c>
      <c r="H17" s="47">
        <v>0.521540203814777</v>
      </c>
      <c r="I17" s="50">
        <v>0.521481569417308</v>
      </c>
      <c r="J17" s="52">
        <v>0.521540151663816</v>
      </c>
      <c r="K17" s="50">
        <v>0.521540396639829</v>
      </c>
      <c r="L17" s="76">
        <v>0.521540152</v>
      </c>
      <c r="M17" s="54">
        <v>0.521540151663815</v>
      </c>
      <c r="N17" s="55">
        <v>0.521543548</v>
      </c>
      <c r="O17" s="55">
        <v>0.521540331</v>
      </c>
      <c r="P17" s="55">
        <v>0.521272572933988</v>
      </c>
      <c r="Q17" s="8">
        <v>0.5215474963188</v>
      </c>
      <c r="R17" s="47">
        <v>0.522982776916685</v>
      </c>
      <c r="S17" s="47">
        <v>0.522972182684954</v>
      </c>
      <c r="T17" s="47">
        <v>0.520881731419732</v>
      </c>
      <c r="U17" s="55">
        <v>0.522972182684944</v>
      </c>
      <c r="V17" s="47">
        <v>0.467672012</v>
      </c>
      <c r="W17" s="57">
        <v>0.521112033</v>
      </c>
      <c r="X17" s="8">
        <v>0.5254710912704</v>
      </c>
      <c r="Y17" s="77">
        <v>0.521565735</v>
      </c>
      <c r="AC17" s="59"/>
    </row>
    <row r="18">
      <c r="A18" s="8">
        <v>-14.5</v>
      </c>
      <c r="B18" s="47">
        <v>0.520928267547413</v>
      </c>
      <c r="C18" s="74">
        <v>0.52092827756738</v>
      </c>
      <c r="D18" s="51">
        <v>0.520425616904744</v>
      </c>
      <c r="E18" s="47">
        <v>0.52091655360098</v>
      </c>
      <c r="F18" s="50">
        <v>0.520917628024382</v>
      </c>
      <c r="G18" s="47">
        <v>0.520928267547413</v>
      </c>
      <c r="H18" s="47">
        <v>0.520917680166716</v>
      </c>
      <c r="I18" s="50">
        <v>0.520859070296388</v>
      </c>
      <c r="J18" s="52">
        <v>0.520917628024366</v>
      </c>
      <c r="K18" s="50">
        <v>0.520917872959885</v>
      </c>
      <c r="L18" s="76">
        <v>0.520917628</v>
      </c>
      <c r="M18" s="54">
        <v>0.520917628024364</v>
      </c>
      <c r="N18" s="55">
        <v>0.520920693</v>
      </c>
      <c r="O18" s="55">
        <v>0.520917462</v>
      </c>
      <c r="P18" s="55">
        <v>0.520620562512645</v>
      </c>
      <c r="Q18" s="8">
        <v>0.5209239721298</v>
      </c>
      <c r="R18" s="47">
        <v>0.522384723032243</v>
      </c>
      <c r="S18" s="47">
        <v>0.52237441889049</v>
      </c>
      <c r="T18" s="47">
        <v>0.520259752428608</v>
      </c>
      <c r="U18" s="55">
        <v>0.522374418890485</v>
      </c>
      <c r="V18" s="47">
        <v>0.467063386</v>
      </c>
      <c r="W18" s="57">
        <v>0.520486496</v>
      </c>
      <c r="X18" s="8">
        <v>0.5248409509659</v>
      </c>
      <c r="Y18" s="77">
        <v>0.520964086</v>
      </c>
      <c r="AC18" s="59"/>
    </row>
    <row r="19">
      <c r="A19" s="8">
        <v>-14.4</v>
      </c>
      <c r="B19" s="47">
        <v>0.520304912524258</v>
      </c>
      <c r="C19" s="74">
        <v>0.520304917542814</v>
      </c>
      <c r="D19" s="51">
        <v>0.51980262662359</v>
      </c>
      <c r="E19" s="47">
        <v>0.520292998205277</v>
      </c>
      <c r="F19" s="50">
        <v>0.520294077443404</v>
      </c>
      <c r="G19" s="47">
        <v>0.520304912524261</v>
      </c>
      <c r="H19" s="47">
        <v>0.52029412957726</v>
      </c>
      <c r="I19" s="50">
        <v>0.520235545026676</v>
      </c>
      <c r="J19" s="52">
        <v>0.520294077443375</v>
      </c>
      <c r="K19" s="50">
        <v>0.520294322339164</v>
      </c>
      <c r="L19" s="76">
        <v>0.520294077</v>
      </c>
      <c r="M19" s="54">
        <v>0.520294077443382</v>
      </c>
      <c r="N19" s="55">
        <v>0.520297299</v>
      </c>
      <c r="O19" s="55">
        <v>0.520294054</v>
      </c>
      <c r="P19" s="55">
        <v>0.520023425152689</v>
      </c>
      <c r="Q19" s="8">
        <v>0.5203059911728</v>
      </c>
      <c r="R19" s="47">
        <v>0.521786615192736</v>
      </c>
      <c r="S19" s="47">
        <v>0.52177612640489</v>
      </c>
      <c r="T19" s="47">
        <v>0.51963677468246</v>
      </c>
      <c r="U19" s="55">
        <v>0.521776126404878</v>
      </c>
      <c r="V19" s="47">
        <v>0.466453439</v>
      </c>
      <c r="W19" s="57">
        <v>0.519859885</v>
      </c>
      <c r="X19" s="8">
        <v>0.5242203474045</v>
      </c>
      <c r="Y19" s="77">
        <v>0.52035749</v>
      </c>
      <c r="AC19" s="59"/>
    </row>
    <row r="20">
      <c r="A20" s="8">
        <v>-14.3</v>
      </c>
      <c r="B20" s="47">
        <v>0.519680434144744</v>
      </c>
      <c r="C20" s="74">
        <v>0.519680440109618</v>
      </c>
      <c r="D20" s="51">
        <v>0.519178525147898</v>
      </c>
      <c r="E20" s="47">
        <v>0.519668324151252</v>
      </c>
      <c r="F20" s="50">
        <v>0.519669408273098</v>
      </c>
      <c r="G20" s="47">
        <v>0.519680434144742</v>
      </c>
      <c r="H20" s="47">
        <v>0.519669460398741</v>
      </c>
      <c r="I20" s="50">
        <v>0.519610901974459</v>
      </c>
      <c r="J20" s="52">
        <v>0.519669408273083</v>
      </c>
      <c r="K20" s="50">
        <v>0.519669653130155</v>
      </c>
      <c r="L20" s="76">
        <v>0.519669408</v>
      </c>
      <c r="M20" s="54">
        <v>0.519669408273083</v>
      </c>
      <c r="N20" s="55">
        <v>0.519672788</v>
      </c>
      <c r="O20" s="55">
        <v>0.519669528</v>
      </c>
      <c r="P20" s="55">
        <v>0.519400235910227</v>
      </c>
      <c r="Q20" s="8">
        <v>0.5196716189384</v>
      </c>
      <c r="R20" s="47">
        <v>0.521187894691307</v>
      </c>
      <c r="S20" s="47">
        <v>0.521177226115949</v>
      </c>
      <c r="T20" s="47">
        <v>0.519012707054999</v>
      </c>
      <c r="U20" s="55">
        <v>0.521177226115961</v>
      </c>
      <c r="V20" s="47">
        <v>0.46584207</v>
      </c>
      <c r="W20" s="57">
        <v>0.519232108</v>
      </c>
      <c r="X20" s="8">
        <v>0.5235825181007</v>
      </c>
      <c r="Y20" s="77">
        <v>0.519744635</v>
      </c>
      <c r="AC20" s="59"/>
    </row>
    <row r="21">
      <c r="A21" s="8">
        <v>-14.2</v>
      </c>
      <c r="B21" s="47">
        <v>0.519054252080359</v>
      </c>
      <c r="C21" s="74">
        <v>0.519054259482533</v>
      </c>
      <c r="D21" s="51">
        <v>0.518553217201398</v>
      </c>
      <c r="E21" s="47">
        <v>0.519042436020669</v>
      </c>
      <c r="F21" s="50">
        <v>0.519043525096148</v>
      </c>
      <c r="G21" s="47">
        <v>0.519054252080361</v>
      </c>
      <c r="H21" s="47">
        <v>0.519043577213765</v>
      </c>
      <c r="I21" s="50">
        <v>0.518985045736695</v>
      </c>
      <c r="J21" s="52">
        <v>0.519043525096166</v>
      </c>
      <c r="K21" s="50">
        <v>0.519043769915387</v>
      </c>
      <c r="L21" s="76">
        <v>0.519043525</v>
      </c>
      <c r="M21" s="54">
        <v>0.519043525096165</v>
      </c>
      <c r="N21" s="55">
        <v>0.519046573</v>
      </c>
      <c r="O21" s="55">
        <v>0.519043298</v>
      </c>
      <c r="P21" s="55">
        <v>0.518757453508672</v>
      </c>
      <c r="Q21" s="8">
        <v>0.5190412998199</v>
      </c>
      <c r="R21" s="47">
        <v>0.520588014681103</v>
      </c>
      <c r="S21" s="47">
        <v>0.520577635527686</v>
      </c>
      <c r="T21" s="47">
        <v>0.518387454662551</v>
      </c>
      <c r="U21" s="55">
        <v>0.520577635527697</v>
      </c>
      <c r="V21" s="47">
        <v>0.465229175</v>
      </c>
      <c r="W21" s="57">
        <v>0.518603066</v>
      </c>
      <c r="X21" s="8">
        <v>0.5229460597038</v>
      </c>
      <c r="Y21" s="77">
        <v>0.519094646</v>
      </c>
      <c r="AC21" s="59"/>
    </row>
    <row r="22">
      <c r="A22" s="8">
        <v>-14.1</v>
      </c>
      <c r="B22" s="47">
        <v>0.518427247914327</v>
      </c>
      <c r="C22" s="74">
        <v>0.518427256270721</v>
      </c>
      <c r="D22" s="51">
        <v>0.51792660364305</v>
      </c>
      <c r="E22" s="47">
        <v>0.518415234473242</v>
      </c>
      <c r="F22" s="50">
        <v>0.518416328574983</v>
      </c>
      <c r="G22" s="47">
        <v>0.51842724791433</v>
      </c>
      <c r="H22" s="47">
        <v>0.518416380684728</v>
      </c>
      <c r="I22" s="50">
        <v>0.518357876990734</v>
      </c>
      <c r="J22" s="52">
        <v>0.51841632857497</v>
      </c>
      <c r="K22" s="50">
        <v>0.518416573357339</v>
      </c>
      <c r="L22" s="76">
        <v>0.518416329</v>
      </c>
      <c r="M22" s="54">
        <v>0.518416328574968</v>
      </c>
      <c r="N22" s="55">
        <v>0.518419534</v>
      </c>
      <c r="O22" s="55">
        <v>0.518416244</v>
      </c>
      <c r="P22" s="55">
        <v>0.518133593349235</v>
      </c>
      <c r="Q22" s="8">
        <v>0.5184107422829</v>
      </c>
      <c r="R22" s="47">
        <v>0.519987828859272</v>
      </c>
      <c r="S22" s="47">
        <v>0.519977268623447</v>
      </c>
      <c r="T22" s="47">
        <v>0.517760918714943</v>
      </c>
      <c r="U22" s="55">
        <v>0.519977268623392</v>
      </c>
      <c r="V22" s="47">
        <v>0.464614645</v>
      </c>
      <c r="W22" s="57">
        <v>0.51797266</v>
      </c>
      <c r="X22" s="8">
        <v>0.5223093628883</v>
      </c>
      <c r="Y22" s="77">
        <v>0.518448293</v>
      </c>
      <c r="AC22" s="59"/>
    </row>
    <row r="23">
      <c r="A23" s="8">
        <v>-14.0</v>
      </c>
      <c r="B23" s="47">
        <v>0.517798828360672</v>
      </c>
      <c r="C23" s="74">
        <v>0.517798837694921</v>
      </c>
      <c r="D23" s="51">
        <v>0.5172985812189</v>
      </c>
      <c r="E23" s="47">
        <v>0.517786616091926</v>
      </c>
      <c r="F23" s="50">
        <v>0.51778771529424</v>
      </c>
      <c r="G23" s="47">
        <v>0.517798828360673</v>
      </c>
      <c r="H23" s="47">
        <v>0.517787767396366</v>
      </c>
      <c r="I23" s="50">
        <v>0.517729292336654</v>
      </c>
      <c r="J23" s="52">
        <v>0.51778771529424</v>
      </c>
      <c r="K23" s="50">
        <v>0.517787960040808</v>
      </c>
      <c r="L23" s="76">
        <v>0.517787715</v>
      </c>
      <c r="M23" s="54">
        <v>0.51778771529424</v>
      </c>
      <c r="N23" s="55">
        <v>0.51779108</v>
      </c>
      <c r="O23" s="55">
        <v>0.517787774</v>
      </c>
      <c r="P23" s="55">
        <v>0.517501688443262</v>
      </c>
      <c r="Q23" s="8">
        <v>0.517785012722</v>
      </c>
      <c r="R23" s="47">
        <v>0.519386778058681</v>
      </c>
      <c r="S23" s="47">
        <v>0.519376035722902</v>
      </c>
      <c r="T23" s="47">
        <v>0.517132996359046</v>
      </c>
      <c r="U23" s="55">
        <v>0.519376035722893</v>
      </c>
      <c r="V23" s="47">
        <v>0.46399837</v>
      </c>
      <c r="W23" s="57">
        <v>0.517340784</v>
      </c>
      <c r="X23" s="8">
        <v>0.5216787457466</v>
      </c>
      <c r="Y23" s="77">
        <v>0.517834306</v>
      </c>
      <c r="AC23" s="59"/>
    </row>
    <row r="24">
      <c r="A24" s="8">
        <v>-13.9</v>
      </c>
      <c r="B24" s="47">
        <v>0.517168885857419</v>
      </c>
      <c r="C24" s="74">
        <v>0.517168896154365</v>
      </c>
      <c r="D24" s="51">
        <v>0.516669042466938</v>
      </c>
      <c r="E24" s="47">
        <v>0.517156473216876</v>
      </c>
      <c r="F24" s="50">
        <v>0.51715757759622</v>
      </c>
      <c r="G24" s="47">
        <v>0.517168885857417</v>
      </c>
      <c r="H24" s="47">
        <v>0.517157629690924</v>
      </c>
      <c r="I24" s="50">
        <v>0.517099184132628</v>
      </c>
      <c r="J24" s="52">
        <v>0.517157577596222</v>
      </c>
      <c r="K24" s="50">
        <v>0.517157822307985</v>
      </c>
      <c r="L24" s="76">
        <v>0.517157578</v>
      </c>
      <c r="M24" s="54">
        <v>0.517157577596221</v>
      </c>
      <c r="N24" s="55">
        <v>0.517161102</v>
      </c>
      <c r="O24" s="55">
        <v>0.517157781</v>
      </c>
      <c r="P24" s="55">
        <v>0.516884959534176</v>
      </c>
      <c r="Q24" s="8">
        <v>0.5171488523483</v>
      </c>
      <c r="R24" s="47">
        <v>0.518784768868589</v>
      </c>
      <c r="S24" s="47">
        <v>0.518773843332314</v>
      </c>
      <c r="T24" s="47">
        <v>0.516503580511734</v>
      </c>
      <c r="U24" s="55">
        <v>0.518773843332311</v>
      </c>
      <c r="V24" s="47">
        <v>0.463380231</v>
      </c>
      <c r="W24" s="57">
        <v>0.51670733</v>
      </c>
      <c r="X24" s="8">
        <v>0.5210390686989</v>
      </c>
      <c r="Y24" s="77">
        <v>0.517219543</v>
      </c>
      <c r="AC24" s="59"/>
    </row>
    <row r="25">
      <c r="A25" s="8">
        <v>-13.8</v>
      </c>
      <c r="B25" s="47">
        <v>0.516536818744301</v>
      </c>
      <c r="C25" s="74">
        <v>0.516536824439444</v>
      </c>
      <c r="D25" s="51">
        <v>0.516037875498401</v>
      </c>
      <c r="E25" s="47">
        <v>0.516524693772476</v>
      </c>
      <c r="F25" s="50">
        <v>0.516525803408141</v>
      </c>
      <c r="G25" s="47">
        <v>0.516536818744305</v>
      </c>
      <c r="H25" s="47">
        <v>0.51652585549566</v>
      </c>
      <c r="I25" s="50">
        <v>0.516467440322336</v>
      </c>
      <c r="J25" s="52">
        <v>0.516525803408141</v>
      </c>
      <c r="K25" s="50">
        <v>0.516526048086104</v>
      </c>
      <c r="L25" s="76">
        <v>0.516525803</v>
      </c>
      <c r="M25" s="54">
        <v>0.51652580340814</v>
      </c>
      <c r="N25" s="55">
        <v>0.516528993</v>
      </c>
      <c r="O25" s="55">
        <v>0.516525657</v>
      </c>
      <c r="P25" s="55">
        <v>0.516226009605317</v>
      </c>
      <c r="Q25" s="8">
        <v>0.5165261626244</v>
      </c>
      <c r="R25" s="47">
        <v>0.518181236528907</v>
      </c>
      <c r="S25" s="47">
        <v>0.518170593987379</v>
      </c>
      <c r="T25" s="47">
        <v>0.515872559692518</v>
      </c>
      <c r="U25" s="55">
        <v>0.518170593987366</v>
      </c>
      <c r="V25" s="47">
        <v>0.462760108</v>
      </c>
      <c r="W25" s="57">
        <v>0.516072183</v>
      </c>
      <c r="X25" s="8">
        <v>0.5204072594643</v>
      </c>
      <c r="Y25" s="77">
        <v>0.516575158</v>
      </c>
      <c r="AC25" s="59"/>
    </row>
    <row r="26">
      <c r="A26" s="8">
        <v>-13.7</v>
      </c>
      <c r="B26" s="47">
        <v>0.515903488429455</v>
      </c>
      <c r="C26" s="74">
        <v>0.51590349511209</v>
      </c>
      <c r="D26" s="51">
        <v>0.515404963855735</v>
      </c>
      <c r="E26" s="47">
        <v>0.5158911610881</v>
      </c>
      <c r="F26" s="50">
        <v>0.515892276061546</v>
      </c>
      <c r="G26" s="47">
        <v>0.515903488429448</v>
      </c>
      <c r="H26" s="47">
        <v>0.515892328142121</v>
      </c>
      <c r="I26" s="50">
        <v>0.515833944254357</v>
      </c>
      <c r="J26" s="52">
        <v>0.515892276061545</v>
      </c>
      <c r="K26" s="50">
        <v>0.515892520706878</v>
      </c>
      <c r="L26" s="76">
        <v>0.515892276</v>
      </c>
      <c r="M26" s="54">
        <v>0.515892276061544</v>
      </c>
      <c r="N26" s="55">
        <v>0.515895627</v>
      </c>
      <c r="O26" s="55">
        <v>0.515892274</v>
      </c>
      <c r="P26" s="55">
        <v>0.515631163029453</v>
      </c>
      <c r="Q26" s="8">
        <v>0.5158876776695</v>
      </c>
      <c r="R26" s="47">
        <v>0.517577013360257</v>
      </c>
      <c r="S26" s="47">
        <v>0.517566186088712</v>
      </c>
      <c r="T26" s="47">
        <v>0.515239817840538</v>
      </c>
      <c r="U26" s="55">
        <v>0.51756618608871</v>
      </c>
      <c r="V26" s="47">
        <v>0.462137875</v>
      </c>
      <c r="W26" s="57">
        <v>0.515435226</v>
      </c>
      <c r="X26" s="8">
        <v>0.5197540521622</v>
      </c>
      <c r="Y26" s="77">
        <v>0.515949667</v>
      </c>
      <c r="AC26" s="59"/>
    </row>
    <row r="27">
      <c r="A27" s="8">
        <v>-13.6</v>
      </c>
      <c r="B27" s="47">
        <v>0.51526828518991</v>
      </c>
      <c r="C27" s="74">
        <v>0.515268292838305</v>
      </c>
      <c r="D27" s="51">
        <v>0.514770186286125</v>
      </c>
      <c r="E27" s="47">
        <v>0.515255753708916</v>
      </c>
      <c r="F27" s="50">
        <v>0.515256874102995</v>
      </c>
      <c r="G27" s="47">
        <v>0.515268285189914</v>
      </c>
      <c r="H27" s="47">
        <v>0.515256926176891</v>
      </c>
      <c r="I27" s="50">
        <v>0.515198574492783</v>
      </c>
      <c r="J27" s="52">
        <v>0.515256874103029</v>
      </c>
      <c r="K27" s="50">
        <v>0.515257118716912</v>
      </c>
      <c r="L27" s="76">
        <v>0.515256874</v>
      </c>
      <c r="M27" s="54">
        <v>0.515256874103023</v>
      </c>
      <c r="N27" s="55">
        <v>0.515260387</v>
      </c>
      <c r="O27" s="55">
        <v>0.515257018</v>
      </c>
      <c r="P27" s="55">
        <v>0.51495308890987</v>
      </c>
      <c r="Q27" s="8">
        <v>0.5152582526207</v>
      </c>
      <c r="R27" s="47">
        <v>0.516971527022532</v>
      </c>
      <c r="S27" s="47">
        <v>0.516960513729492</v>
      </c>
      <c r="T27" s="47">
        <v>0.51460523412519</v>
      </c>
      <c r="U27" s="55">
        <v>0.516960513729489</v>
      </c>
      <c r="V27" s="47">
        <v>0.461513401</v>
      </c>
      <c r="W27" s="57">
        <v>0.514796335</v>
      </c>
      <c r="X27" s="8">
        <v>0.5191441178322</v>
      </c>
      <c r="Y27" s="77">
        <v>0.515321732</v>
      </c>
      <c r="AC27" s="59"/>
    </row>
    <row r="28">
      <c r="A28" s="8">
        <v>-13.5</v>
      </c>
      <c r="B28" s="47">
        <v>0.514630582411218</v>
      </c>
      <c r="C28" s="74">
        <v>0.514630591508103</v>
      </c>
      <c r="D28" s="51">
        <v>0.514133416586784</v>
      </c>
      <c r="E28" s="47">
        <v>0.514618345194318</v>
      </c>
      <c r="F28" s="50">
        <v>0.514619471095867</v>
      </c>
      <c r="G28" s="47">
        <v>0.514630582411216</v>
      </c>
      <c r="H28" s="47">
        <v>0.514619523163306</v>
      </c>
      <c r="I28" s="50">
        <v>0.514561204619154</v>
      </c>
      <c r="J28" s="52">
        <v>0.514619471095883</v>
      </c>
      <c r="K28" s="50">
        <v>0.514619715679486</v>
      </c>
      <c r="L28" s="76">
        <v>0.514619471</v>
      </c>
      <c r="M28" s="54">
        <v>0.514619471095882</v>
      </c>
      <c r="N28" s="55">
        <v>0.514622647</v>
      </c>
      <c r="O28" s="55">
        <v>0.514619261</v>
      </c>
      <c r="P28" s="55">
        <v>0.514360713159729</v>
      </c>
      <c r="Q28" s="8">
        <v>0.5146325230598</v>
      </c>
      <c r="R28" s="47">
        <v>0.516364190963246</v>
      </c>
      <c r="S28" s="47">
        <v>0.516353466514529</v>
      </c>
      <c r="T28" s="47">
        <v>0.513968682749515</v>
      </c>
      <c r="U28" s="55">
        <v>0.51635346651452</v>
      </c>
      <c r="V28" s="47">
        <v>0.46088655</v>
      </c>
      <c r="W28" s="57">
        <v>0.514155382</v>
      </c>
      <c r="X28" s="8">
        <v>0.5184869766235</v>
      </c>
      <c r="Y28" s="77">
        <v>0.51466769</v>
      </c>
      <c r="AC28" s="59"/>
    </row>
    <row r="29">
      <c r="A29" s="8">
        <v>-13.4</v>
      </c>
      <c r="B29" s="47">
        <v>0.51399124743804</v>
      </c>
      <c r="C29" s="74">
        <v>0.513991257522459</v>
      </c>
      <c r="D29" s="51">
        <v>0.513494523333778</v>
      </c>
      <c r="E29" s="47">
        <v>0.513978803914508</v>
      </c>
      <c r="F29" s="50">
        <v>0.513979935412246</v>
      </c>
      <c r="G29" s="47">
        <v>0.513991247438043</v>
      </c>
      <c r="H29" s="47">
        <v>0.513979987473503</v>
      </c>
      <c r="I29" s="50">
        <v>0.5139217030244</v>
      </c>
      <c r="J29" s="52">
        <v>0.513979935412259</v>
      </c>
      <c r="K29" s="50">
        <v>0.513980179966759</v>
      </c>
      <c r="L29" s="76">
        <v>0.513979935</v>
      </c>
      <c r="M29" s="54">
        <v>0.513979935412258</v>
      </c>
      <c r="N29" s="55">
        <v>0.513983273</v>
      </c>
      <c r="O29" s="55">
        <v>0.513979871</v>
      </c>
      <c r="P29" s="55">
        <v>0.513700363241504</v>
      </c>
      <c r="Q29" s="8">
        <v>0.5139910578728</v>
      </c>
      <c r="R29" s="47">
        <v>0.515755841508982</v>
      </c>
      <c r="S29" s="47">
        <v>0.515744929370562</v>
      </c>
      <c r="T29" s="47">
        <v>0.513330032744615</v>
      </c>
      <c r="U29" s="55">
        <v>0.515744929370563</v>
      </c>
      <c r="V29" s="47">
        <v>0.460257182</v>
      </c>
      <c r="W29" s="57">
        <v>0.513512234</v>
      </c>
      <c r="X29" s="8">
        <v>0.5178327560425</v>
      </c>
      <c r="Y29" s="77">
        <v>0.514037609</v>
      </c>
      <c r="AC29" s="59"/>
    </row>
    <row r="30">
      <c r="A30" s="8">
        <v>-13.3</v>
      </c>
      <c r="B30" s="47">
        <v>0.513349650826561</v>
      </c>
      <c r="C30" s="74">
        <v>0.513349655767549</v>
      </c>
      <c r="D30" s="51">
        <v>0.512853369748308</v>
      </c>
      <c r="E30" s="47">
        <v>0.513336992829045</v>
      </c>
      <c r="F30" s="50">
        <v>0.513338130015199</v>
      </c>
      <c r="G30" s="47">
        <v>0.51334965082656</v>
      </c>
      <c r="H30" s="47">
        <v>0.51333818207057</v>
      </c>
      <c r="I30" s="50">
        <v>0.513279932691018</v>
      </c>
      <c r="J30" s="52">
        <v>0.513338130015241</v>
      </c>
      <c r="K30" s="50">
        <v>0.513338374541953</v>
      </c>
      <c r="L30" s="76">
        <v>0.51333813</v>
      </c>
      <c r="M30" s="54">
        <v>0.513338130015242</v>
      </c>
      <c r="N30" s="55">
        <v>0.513341632</v>
      </c>
      <c r="O30" s="55">
        <v>0.513338213</v>
      </c>
      <c r="P30" s="55">
        <v>0.51303050904796</v>
      </c>
      <c r="Q30" s="8">
        <v>0.5133263468742</v>
      </c>
      <c r="R30" s="47">
        <v>0.515145889518816</v>
      </c>
      <c r="S30" s="47">
        <v>0.515134782347357</v>
      </c>
      <c r="T30" s="47">
        <v>0.512689147747098</v>
      </c>
      <c r="U30" s="55">
        <v>0.515134782347359</v>
      </c>
      <c r="V30" s="47">
        <v>0.45962515</v>
      </c>
      <c r="W30" s="57">
        <v>0.512866752</v>
      </c>
      <c r="X30" s="8">
        <v>0.5172021389008</v>
      </c>
      <c r="Y30" s="77">
        <v>0.513385534</v>
      </c>
      <c r="AC30" s="59"/>
    </row>
    <row r="31">
      <c r="A31" s="8">
        <v>-13.2</v>
      </c>
      <c r="B31" s="47">
        <v>0.512705637761534</v>
      </c>
      <c r="C31" s="74">
        <v>0.512705643672836</v>
      </c>
      <c r="D31" s="51">
        <v>0.512209813386753</v>
      </c>
      <c r="E31" s="47">
        <v>0.512692769262671</v>
      </c>
      <c r="F31" s="50">
        <v>0.512693912230331</v>
      </c>
      <c r="G31" s="47">
        <v>0.512705637761532</v>
      </c>
      <c r="H31" s="47">
        <v>0.51269396427999</v>
      </c>
      <c r="I31" s="50">
        <v>0.512635750964595</v>
      </c>
      <c r="J31" s="52">
        <v>0.512693912230316</v>
      </c>
      <c r="K31" s="50">
        <v>0.512694156730501</v>
      </c>
      <c r="L31" s="76">
        <v>0.512693912</v>
      </c>
      <c r="M31" s="54">
        <v>0.512693912230316</v>
      </c>
      <c r="N31" s="55">
        <v>0.512697579</v>
      </c>
      <c r="O31" s="55">
        <v>0.512694143</v>
      </c>
      <c r="P31" s="55">
        <v>0.512385118374815</v>
      </c>
      <c r="Q31" s="8">
        <v>0.5126751065254</v>
      </c>
      <c r="R31" s="47">
        <v>0.514534198405904</v>
      </c>
      <c r="S31" s="47">
        <v>0.51452290040873</v>
      </c>
      <c r="T31" s="47">
        <v>0.512045885777738</v>
      </c>
      <c r="U31" s="55">
        <v>0.514522900408736</v>
      </c>
      <c r="V31" s="47">
        <v>0.458990302</v>
      </c>
      <c r="W31" s="57">
        <v>0.512218791</v>
      </c>
      <c r="X31" s="8">
        <v>0.5165345668793</v>
      </c>
      <c r="Y31" s="77">
        <v>0.512721002</v>
      </c>
      <c r="AC31" s="59"/>
    </row>
    <row r="32">
      <c r="A32" s="8">
        <v>-13.1</v>
      </c>
      <c r="B32" s="47">
        <v>0.512058558086791</v>
      </c>
      <c r="C32" s="74">
        <v>0.512058565490061</v>
      </c>
      <c r="D32" s="51">
        <v>0.51156370595215</v>
      </c>
      <c r="E32" s="47">
        <v>0.512045984658022</v>
      </c>
      <c r="F32" s="50">
        <v>0.512047133505484</v>
      </c>
      <c r="G32" s="47">
        <v>0.512058558086796</v>
      </c>
      <c r="H32" s="47">
        <v>0.512047185549803</v>
      </c>
      <c r="I32" s="50">
        <v>0.511989009313935</v>
      </c>
      <c r="J32" s="52">
        <v>0.512047133505487</v>
      </c>
      <c r="K32" s="50">
        <v>0.512047377980442</v>
      </c>
      <c r="L32" s="76">
        <v>0.512047134</v>
      </c>
      <c r="M32" s="54">
        <v>0.512047133505486</v>
      </c>
      <c r="N32" s="55">
        <v>0.51205046</v>
      </c>
      <c r="O32" s="55">
        <v>0.512047006</v>
      </c>
      <c r="P32" s="55">
        <v>0.511751208695743</v>
      </c>
      <c r="Q32" s="8">
        <v>0.5120301246643</v>
      </c>
      <c r="R32" s="47">
        <v>0.513920162066738</v>
      </c>
      <c r="S32" s="47">
        <v>0.513909153213216</v>
      </c>
      <c r="T32" s="47">
        <v>0.511400098996077</v>
      </c>
      <c r="U32" s="55">
        <v>0.513909153213215</v>
      </c>
      <c r="V32" s="47">
        <v>0.458352478</v>
      </c>
      <c r="W32" s="57">
        <v>0.511568201</v>
      </c>
      <c r="X32" s="8">
        <v>0.5159112215042</v>
      </c>
      <c r="Y32" s="77">
        <v>0.512086689</v>
      </c>
      <c r="AC32" s="59"/>
    </row>
    <row r="33">
      <c r="A33" s="8">
        <v>-13.0</v>
      </c>
      <c r="B33" s="47">
        <v>0.511409270787301</v>
      </c>
      <c r="C33" s="74">
        <v>0.511409279185322</v>
      </c>
      <c r="D33" s="51">
        <v>0.510914893037488</v>
      </c>
      <c r="E33" s="47">
        <v>0.511396484332458</v>
      </c>
      <c r="F33" s="50">
        <v>0.511397639159846</v>
      </c>
      <c r="G33" s="47">
        <v>0.511409270787292</v>
      </c>
      <c r="H33" s="47">
        <v>0.511397691199119</v>
      </c>
      <c r="I33" s="50">
        <v>0.511339553079646</v>
      </c>
      <c r="J33" s="52">
        <v>0.511397639159866</v>
      </c>
      <c r="K33" s="50">
        <v>0.511397883611038</v>
      </c>
      <c r="L33" s="76">
        <v>0.511397639</v>
      </c>
      <c r="M33" s="54">
        <v>0.511397639159862</v>
      </c>
      <c r="N33" s="55">
        <v>0.511401132</v>
      </c>
      <c r="O33" s="55">
        <v>0.51139766</v>
      </c>
      <c r="P33" s="55">
        <v>0.511140593585222</v>
      </c>
      <c r="Q33" s="8">
        <v>0.5113981366158</v>
      </c>
      <c r="R33" s="47">
        <v>0.513304606525135</v>
      </c>
      <c r="S33" s="47">
        <v>0.513293404883836</v>
      </c>
      <c r="T33" s="47">
        <v>0.510751633455865</v>
      </c>
      <c r="U33" s="55">
        <v>0.513293404883841</v>
      </c>
      <c r="V33" s="47">
        <v>0.457711515</v>
      </c>
      <c r="W33" s="57">
        <v>0.510914824</v>
      </c>
      <c r="X33" s="8">
        <v>0.5152245759964</v>
      </c>
      <c r="Y33" s="77">
        <v>0.511440217</v>
      </c>
      <c r="AC33" s="59"/>
    </row>
    <row r="34">
      <c r="A34" s="8">
        <v>-12.9</v>
      </c>
      <c r="B34" s="47">
        <v>0.510757109136713</v>
      </c>
      <c r="C34" s="74">
        <v>0.510757118529536</v>
      </c>
      <c r="D34" s="51">
        <v>0.510263213845364</v>
      </c>
      <c r="E34" s="47">
        <v>0.510744107208607</v>
      </c>
      <c r="F34" s="50">
        <v>0.510745268119399</v>
      </c>
      <c r="G34" s="47">
        <v>0.510757109136713</v>
      </c>
      <c r="H34" s="47">
        <v>0.51074532015388</v>
      </c>
      <c r="I34" s="50">
        <v>0.510687221209954</v>
      </c>
      <c r="J34" s="52">
        <v>0.510745268119416</v>
      </c>
      <c r="K34" s="50">
        <v>0.510745512548235</v>
      </c>
      <c r="L34" s="76">
        <v>0.510745268</v>
      </c>
      <c r="M34" s="54">
        <v>0.510745268119415</v>
      </c>
      <c r="N34" s="55">
        <v>0.510748929</v>
      </c>
      <c r="O34" s="55">
        <v>0.510745438</v>
      </c>
      <c r="P34" s="55">
        <v>0.510463096862573</v>
      </c>
      <c r="Q34" s="8">
        <v>0.5107296705246</v>
      </c>
      <c r="R34" s="47">
        <v>0.512686910061925</v>
      </c>
      <c r="S34" s="47">
        <v>0.51267551376608</v>
      </c>
      <c r="T34" s="47">
        <v>0.510100328836204</v>
      </c>
      <c r="U34" s="55">
        <v>0.512675513766087</v>
      </c>
      <c r="V34" s="47">
        <v>0.457067241</v>
      </c>
      <c r="W34" s="57">
        <v>0.510258498</v>
      </c>
      <c r="X34" s="8">
        <v>0.51457041502</v>
      </c>
      <c r="Y34" s="77">
        <v>0.510769665</v>
      </c>
      <c r="AC34" s="59"/>
    </row>
    <row r="35">
      <c r="A35" s="8">
        <v>-12.8</v>
      </c>
      <c r="B35" s="47">
        <v>0.51010139699709</v>
      </c>
      <c r="C35" s="74">
        <v>0.510101401623996</v>
      </c>
      <c r="D35" s="51">
        <v>0.509608500918594</v>
      </c>
      <c r="E35" s="47">
        <v>0.510088685539236</v>
      </c>
      <c r="F35" s="50">
        <v>0.510089852639689</v>
      </c>
      <c r="G35" s="47">
        <v>0.510101396997096</v>
      </c>
      <c r="H35" s="47">
        <v>0.510089904669721</v>
      </c>
      <c r="I35" s="50">
        <v>0.510031845983374</v>
      </c>
      <c r="J35" s="52">
        <v>0.510089852639705</v>
      </c>
      <c r="K35" s="50">
        <v>0.510090097047532</v>
      </c>
      <c r="L35" s="76">
        <v>0.510089853</v>
      </c>
      <c r="M35" s="54">
        <v>0.510089852639705</v>
      </c>
      <c r="N35" s="55">
        <v>0.510093168</v>
      </c>
      <c r="O35" s="55">
        <v>0.510089659</v>
      </c>
      <c r="P35" s="55">
        <v>0.50978551910073</v>
      </c>
      <c r="Q35" s="8">
        <v>0.5100739002228</v>
      </c>
      <c r="R35" s="47">
        <v>0.512066444147636</v>
      </c>
      <c r="S35" s="47">
        <v>0.512055332173642</v>
      </c>
      <c r="T35" s="47">
        <v>0.509446018167204</v>
      </c>
      <c r="U35" s="55">
        <v>0.512055332173633</v>
      </c>
      <c r="V35" s="47">
        <v>0.45641948</v>
      </c>
      <c r="W35" s="57">
        <v>0.509599053</v>
      </c>
      <c r="X35" s="8">
        <v>0.5139185786247</v>
      </c>
      <c r="Y35" s="77">
        <v>0.510148346</v>
      </c>
      <c r="AC35" s="59"/>
    </row>
    <row r="36">
      <c r="A36" s="8">
        <v>-12.7</v>
      </c>
      <c r="B36" s="47">
        <v>0.509442974339813</v>
      </c>
      <c r="C36" s="74">
        <v>0.509442979961552</v>
      </c>
      <c r="D36" s="51">
        <v>0.508950579843886</v>
      </c>
      <c r="E36" s="47">
        <v>0.509430044614197</v>
      </c>
      <c r="F36" s="50">
        <v>0.509431218014651</v>
      </c>
      <c r="G36" s="47">
        <v>0.509442974339811</v>
      </c>
      <c r="H36" s="47">
        <v>0.509431270040525</v>
      </c>
      <c r="I36" s="50">
        <v>0.509373252717689</v>
      </c>
      <c r="J36" s="52">
        <v>0.509431218014666</v>
      </c>
      <c r="K36" s="50">
        <v>0.509431462403017</v>
      </c>
      <c r="L36" s="76">
        <v>0.509431218</v>
      </c>
      <c r="M36" s="54">
        <v>0.509431218014665</v>
      </c>
      <c r="N36" s="55">
        <v>0.509434703</v>
      </c>
      <c r="O36" s="55">
        <v>0.509431175</v>
      </c>
      <c r="P36" s="55">
        <v>0.50916322799311</v>
      </c>
      <c r="Q36" s="8">
        <v>0.5094388723373</v>
      </c>
      <c r="R36" s="47">
        <v>0.511444014929216</v>
      </c>
      <c r="S36" s="47">
        <v>0.51143270612108</v>
      </c>
      <c r="T36" s="47">
        <v>0.508788527539682</v>
      </c>
      <c r="U36" s="55">
        <v>0.511432706121096</v>
      </c>
      <c r="V36" s="47">
        <v>0.455768045</v>
      </c>
      <c r="W36" s="57">
        <v>0.508936312</v>
      </c>
      <c r="X36" s="8">
        <v>0.5132727026939</v>
      </c>
      <c r="Y36" s="77">
        <v>0.509464979</v>
      </c>
      <c r="AC36" s="59"/>
    </row>
    <row r="37">
      <c r="A37" s="8">
        <v>-12.6000000000001</v>
      </c>
      <c r="B37" s="47">
        <v>0.508781153229396</v>
      </c>
      <c r="C37" s="74">
        <v>0.50878115985814</v>
      </c>
      <c r="D37" s="51">
        <v>0.508289268959399</v>
      </c>
      <c r="E37" s="47">
        <v>0.508768002456707</v>
      </c>
      <c r="F37" s="50">
        <v>0.508769182270569</v>
      </c>
      <c r="G37" s="47">
        <v>0.508781153229396</v>
      </c>
      <c r="H37" s="47">
        <v>0.508769234292638</v>
      </c>
      <c r="I37" s="50">
        <v>0.508711259463796</v>
      </c>
      <c r="J37" s="52">
        <v>0.508769182270572</v>
      </c>
      <c r="K37" s="50">
        <v>0.508769426640975</v>
      </c>
      <c r="L37" s="76">
        <v>0.508769182</v>
      </c>
      <c r="M37" s="54">
        <v>0.508769182270571</v>
      </c>
      <c r="N37" s="55">
        <v>0.508772838</v>
      </c>
      <c r="O37" s="55">
        <v>0.50876929</v>
      </c>
      <c r="P37" s="55">
        <v>0.508472436251715</v>
      </c>
      <c r="Q37" s="8">
        <v>0.5087727308273</v>
      </c>
      <c r="R37" s="47">
        <v>0.510818982836245</v>
      </c>
      <c r="S37" s="47">
        <v>0.510807475042826</v>
      </c>
      <c r="T37" s="47">
        <v>0.508127675801066</v>
      </c>
      <c r="U37" s="55">
        <v>0.510807475042832</v>
      </c>
      <c r="V37" s="47">
        <v>0.455112745</v>
      </c>
      <c r="W37" s="57">
        <v>0.50827009</v>
      </c>
      <c r="X37" s="8">
        <v>0.5125977993011</v>
      </c>
      <c r="Y37" s="77">
        <v>0.508811414</v>
      </c>
      <c r="AC37" s="59"/>
    </row>
    <row r="38">
      <c r="A38" s="8">
        <v>-12.5000000000001</v>
      </c>
      <c r="B38" s="47">
        <v>0.508115744268536</v>
      </c>
      <c r="C38" s="74">
        <v>0.50811575191307</v>
      </c>
      <c r="D38" s="51">
        <v>0.507624379041007</v>
      </c>
      <c r="E38" s="47">
        <v>0.508102369500328</v>
      </c>
      <c r="F38" s="50">
        <v>0.508103555844497</v>
      </c>
      <c r="G38" s="47">
        <v>0.508115744268538</v>
      </c>
      <c r="H38" s="47">
        <v>0.508103607863064</v>
      </c>
      <c r="I38" s="50">
        <v>0.508045676684205</v>
      </c>
      <c r="J38" s="52">
        <v>0.508103555844498</v>
      </c>
      <c r="K38" s="50">
        <v>0.508103800198567</v>
      </c>
      <c r="L38" s="76">
        <v>0.508103556</v>
      </c>
      <c r="M38" s="54">
        <v>0.508103555844497</v>
      </c>
      <c r="N38" s="55">
        <v>0.508107384</v>
      </c>
      <c r="O38" s="55">
        <v>0.508103817</v>
      </c>
      <c r="P38" s="55">
        <v>0.507837642115085</v>
      </c>
      <c r="Q38" s="8">
        <v>0.5080960988998</v>
      </c>
      <c r="R38" s="47">
        <v>0.510191180573043</v>
      </c>
      <c r="S38" s="47">
        <v>0.510179471497332</v>
      </c>
      <c r="T38" s="47">
        <v>0.507463274231243</v>
      </c>
      <c r="U38" s="55">
        <v>0.510179471497347</v>
      </c>
      <c r="V38" s="47">
        <v>0.45445338</v>
      </c>
      <c r="W38" s="57">
        <v>0.507600195</v>
      </c>
      <c r="X38" s="8">
        <v>0.5119260549545</v>
      </c>
      <c r="Y38" s="77">
        <v>0.508149922</v>
      </c>
      <c r="AC38" s="59"/>
    </row>
    <row r="39">
      <c r="A39" s="8">
        <v>-12.4000000000001</v>
      </c>
      <c r="B39" s="47">
        <v>0.507446024057014</v>
      </c>
      <c r="C39" s="74">
        <v>0.507446033244876</v>
      </c>
      <c r="D39" s="51">
        <v>0.506955712922117</v>
      </c>
      <c r="E39" s="47">
        <v>0.507432948250698</v>
      </c>
      <c r="F39" s="50">
        <v>0.507434141246147</v>
      </c>
      <c r="G39" s="47">
        <v>0.507446024057012</v>
      </c>
      <c r="H39" s="47">
        <v>0.507434193261564</v>
      </c>
      <c r="I39" s="50">
        <v>0.507376306915039</v>
      </c>
      <c r="J39" s="52">
        <v>0.507434141246136</v>
      </c>
      <c r="K39" s="50">
        <v>0.507434385585481</v>
      </c>
      <c r="L39" s="76">
        <v>0.507434141</v>
      </c>
      <c r="M39" s="54">
        <v>0.507434141246135</v>
      </c>
      <c r="N39" s="55">
        <v>0.507437619</v>
      </c>
      <c r="O39" s="55">
        <v>0.507434032</v>
      </c>
      <c r="P39" s="55">
        <v>0.507183887744024</v>
      </c>
      <c r="Q39" s="8">
        <v>0.5074371695518</v>
      </c>
      <c r="R39" s="47">
        <v>0.50955993805371</v>
      </c>
      <c r="S39" s="47">
        <v>0.509548520856144</v>
      </c>
      <c r="T39" s="47">
        <v>0.506795126206417</v>
      </c>
      <c r="U39" s="55">
        <v>0.509548520856147</v>
      </c>
      <c r="V39" s="47">
        <v>0.453789742</v>
      </c>
      <c r="W39" s="57">
        <v>0.506926428</v>
      </c>
      <c r="X39" s="8">
        <v>0.5112534761429</v>
      </c>
      <c r="Y39" s="77">
        <v>0.507487476</v>
      </c>
      <c r="AC39" s="59"/>
    </row>
    <row r="40">
      <c r="A40" s="8">
        <v>-12.3000000000001</v>
      </c>
      <c r="B40" s="47">
        <v>0.506772835962491</v>
      </c>
      <c r="C40" s="74">
        <v>0.50677284619581</v>
      </c>
      <c r="D40" s="51">
        <v>0.506283065180849</v>
      </c>
      <c r="E40" s="47">
        <v>0.506759532930224</v>
      </c>
      <c r="F40" s="50">
        <v>0.506760732702389</v>
      </c>
      <c r="G40" s="47">
        <v>0.506772835962491</v>
      </c>
      <c r="H40" s="47">
        <v>0.506760784715028</v>
      </c>
      <c r="I40" s="50">
        <v>0.506702944410464</v>
      </c>
      <c r="J40" s="52">
        <v>0.506760732702388</v>
      </c>
      <c r="K40" s="50">
        <v>0.506760977028663</v>
      </c>
      <c r="L40" s="76">
        <v>0.506760733</v>
      </c>
      <c r="M40" s="54">
        <v>0.506760732702386</v>
      </c>
      <c r="N40" s="55">
        <v>0.506764384</v>
      </c>
      <c r="O40" s="55">
        <v>0.506760777</v>
      </c>
      <c r="P40" s="55">
        <v>0.50648333212413</v>
      </c>
      <c r="Q40" s="8">
        <v>0.5067518949509</v>
      </c>
      <c r="R40" s="47">
        <v>0.508926061997616</v>
      </c>
      <c r="S40" s="47">
        <v>0.50891444097625</v>
      </c>
      <c r="T40" s="47">
        <v>0.506123026849055</v>
      </c>
      <c r="U40" s="55">
        <v>0.508914440976252</v>
      </c>
      <c r="V40" s="47">
        <v>0.453121615</v>
      </c>
      <c r="W40" s="57">
        <v>0.506248579</v>
      </c>
      <c r="X40" s="8">
        <v>0.5105590224266</v>
      </c>
      <c r="Y40" s="77">
        <v>0.506787121</v>
      </c>
      <c r="AC40" s="59"/>
    </row>
    <row r="41">
      <c r="A41" s="8">
        <v>-12.2000000000001</v>
      </c>
      <c r="B41" s="47">
        <v>0.506095449199629</v>
      </c>
      <c r="C41" s="74">
        <v>0.506095453988455</v>
      </c>
      <c r="D41" s="51">
        <v>0.505606221762111</v>
      </c>
      <c r="E41" s="47">
        <v>0.506081909106163</v>
      </c>
      <c r="F41" s="50">
        <v>0.506083115783458</v>
      </c>
      <c r="G41" s="47">
        <v>0.506095449199626</v>
      </c>
      <c r="H41" s="47">
        <v>0.506083167793603</v>
      </c>
      <c r="I41" s="50">
        <v>0.506025374768846</v>
      </c>
      <c r="J41" s="52">
        <v>0.506083115783405</v>
      </c>
      <c r="K41" s="50">
        <v>0.506083360098208</v>
      </c>
      <c r="L41" s="76">
        <v>0.506083116</v>
      </c>
      <c r="M41" s="54">
        <v>0.506083115783404</v>
      </c>
      <c r="N41" s="55">
        <v>0.506086944</v>
      </c>
      <c r="O41" s="55">
        <v>0.506083316</v>
      </c>
      <c r="P41" s="55">
        <v>0.505791959108997</v>
      </c>
      <c r="Q41" s="8">
        <v>0.5060756206512</v>
      </c>
      <c r="R41" s="47">
        <v>0.508288875440295</v>
      </c>
      <c r="S41" s="47">
        <v>0.508277041855218</v>
      </c>
      <c r="T41" s="47">
        <v>0.505446762647189</v>
      </c>
      <c r="U41" s="55">
        <v>0.508277041855225</v>
      </c>
      <c r="V41" s="47">
        <v>0.452448774</v>
      </c>
      <c r="W41" s="57">
        <v>0.505566432</v>
      </c>
      <c r="X41" s="8">
        <v>0.5098789930344</v>
      </c>
      <c r="Y41" s="77">
        <v>0.506110728</v>
      </c>
      <c r="AC41" s="59"/>
    </row>
    <row r="42">
      <c r="A42" s="8">
        <v>-12.1000000000001</v>
      </c>
      <c r="B42" s="47">
        <v>0.505413091292479</v>
      </c>
      <c r="C42" s="74">
        <v>0.505413097632117</v>
      </c>
      <c r="D42" s="51">
        <v>0.504924959565379</v>
      </c>
      <c r="E42" s="47">
        <v>0.505399853293685</v>
      </c>
      <c r="F42" s="50">
        <v>0.505401067008922</v>
      </c>
      <c r="G42" s="47">
        <v>0.505413091292479</v>
      </c>
      <c r="H42" s="47">
        <v>0.505401119017097</v>
      </c>
      <c r="I42" s="50">
        <v>0.50534337453924</v>
      </c>
      <c r="J42" s="52">
        <v>0.505401067008926</v>
      </c>
      <c r="K42" s="50">
        <v>0.505401311314091</v>
      </c>
      <c r="L42" s="76">
        <v>0.505401067</v>
      </c>
      <c r="M42" s="54">
        <v>0.505401067008925</v>
      </c>
      <c r="N42" s="55">
        <v>0.505404538</v>
      </c>
      <c r="O42" s="55">
        <v>0.505400889</v>
      </c>
      <c r="P42" s="55">
        <v>0.505131870810336</v>
      </c>
      <c r="Q42" s="8">
        <v>0.5053887367249</v>
      </c>
      <c r="R42" s="47">
        <v>0.507647664500414</v>
      </c>
      <c r="S42" s="47">
        <v>0.507636125268102</v>
      </c>
      <c r="T42" s="47">
        <v>0.504766111068875</v>
      </c>
      <c r="U42" s="55">
        <v>0.507636125268118</v>
      </c>
      <c r="V42" s="47">
        <v>0.451770985</v>
      </c>
      <c r="W42" s="57">
        <v>0.50487976</v>
      </c>
      <c r="X42" s="8">
        <v>0.5091969966888</v>
      </c>
      <c r="Y42" s="77">
        <v>0.505435944</v>
      </c>
      <c r="AC42" s="59"/>
    </row>
    <row r="43">
      <c r="A43" s="8">
        <v>-12.0000000000001</v>
      </c>
      <c r="B43" s="47">
        <v>0.504726604695536</v>
      </c>
      <c r="C43" s="74">
        <v>0.50472661208346</v>
      </c>
      <c r="D43" s="51">
        <v>0.504239046044794</v>
      </c>
      <c r="E43" s="47">
        <v>0.504713132543192</v>
      </c>
      <c r="F43" s="50">
        <v>0.504714353434343</v>
      </c>
      <c r="G43" s="47">
        <v>0.504726604695539</v>
      </c>
      <c r="H43" s="47">
        <v>0.504714405440829</v>
      </c>
      <c r="I43" s="50">
        <v>0.504656710807204</v>
      </c>
      <c r="J43" s="52">
        <v>0.504714353434359</v>
      </c>
      <c r="K43" s="50">
        <v>0.504714597731598</v>
      </c>
      <c r="L43" s="76">
        <v>0.504714353</v>
      </c>
      <c r="M43" s="54">
        <v>0.504714353434358</v>
      </c>
      <c r="N43" s="55">
        <v>0.504718002</v>
      </c>
      <c r="O43" s="55">
        <v>0.504714332</v>
      </c>
      <c r="P43" s="55">
        <v>0.504462000877368</v>
      </c>
      <c r="Q43" s="8">
        <v>0.5047125816345</v>
      </c>
      <c r="R43" s="47">
        <v>0.507003232904598</v>
      </c>
      <c r="S43" s="47">
        <v>0.506991484384627</v>
      </c>
      <c r="T43" s="47">
        <v>0.504080840144237</v>
      </c>
      <c r="U43" s="55">
        <v>0.506991484384624</v>
      </c>
      <c r="V43" s="47">
        <v>0.451088004</v>
      </c>
      <c r="W43" s="57">
        <v>0.504188327</v>
      </c>
      <c r="X43" s="8">
        <v>0.5085090994835</v>
      </c>
      <c r="Y43" s="77">
        <v>0.504754186</v>
      </c>
      <c r="AC43" s="59"/>
    </row>
    <row r="44">
      <c r="A44" s="8">
        <v>-11.9000000000001</v>
      </c>
      <c r="B44" s="47">
        <v>0.504035214091664</v>
      </c>
      <c r="C44" s="74">
        <v>0.504035222544611</v>
      </c>
      <c r="D44" s="51">
        <v>0.503548238760313</v>
      </c>
      <c r="E44" s="47">
        <v>0.504021504006033</v>
      </c>
      <c r="F44" s="50">
        <v>0.504022732214464</v>
      </c>
      <c r="G44" s="47">
        <v>0.504035214091663</v>
      </c>
      <c r="H44" s="47">
        <v>0.504022784219617</v>
      </c>
      <c r="I44" s="50">
        <v>0.503965140758887</v>
      </c>
      <c r="J44" s="52">
        <v>0.504022732214438</v>
      </c>
      <c r="K44" s="50">
        <v>0.504022976505618</v>
      </c>
      <c r="L44" s="76">
        <v>0.504022732</v>
      </c>
      <c r="M44" s="54">
        <v>0.504022732214434</v>
      </c>
      <c r="N44" s="55">
        <v>0.504026562</v>
      </c>
      <c r="O44" s="55">
        <v>0.504022869</v>
      </c>
      <c r="P44" s="55">
        <v>0.503774352467289</v>
      </c>
      <c r="Q44" s="8">
        <v>0.5040214657784</v>
      </c>
      <c r="R44" s="47">
        <v>0.506354864184832</v>
      </c>
      <c r="S44" s="47">
        <v>0.506342903365813</v>
      </c>
      <c r="T44" s="47">
        <v>0.503390708031457</v>
      </c>
      <c r="U44" s="55">
        <v>0.506342903365811</v>
      </c>
      <c r="V44" s="47">
        <v>0.450399579</v>
      </c>
      <c r="W44" s="57">
        <v>0.503491888</v>
      </c>
      <c r="X44" s="8">
        <v>0.5078138113022</v>
      </c>
      <c r="Y44" s="77">
        <v>0.504062772</v>
      </c>
      <c r="AC44" s="59"/>
    </row>
    <row r="45">
      <c r="A45" s="8">
        <v>-11.8000000000001</v>
      </c>
      <c r="B45" s="47">
        <v>0.503338118416266</v>
      </c>
      <c r="C45" s="74">
        <v>0.503338128481223</v>
      </c>
      <c r="D45" s="51">
        <v>0.50285228493834</v>
      </c>
      <c r="E45" s="47">
        <v>0.503324714471798</v>
      </c>
      <c r="F45" s="50">
        <v>0.503325950144121</v>
      </c>
      <c r="G45" s="47">
        <v>0.503338118416271</v>
      </c>
      <c r="H45" s="47">
        <v>0.503326002148399</v>
      </c>
      <c r="I45" s="50">
        <v>0.503268411221633</v>
      </c>
      <c r="J45" s="52">
        <v>0.503325950144124</v>
      </c>
      <c r="K45" s="50">
        <v>0.50332619443107</v>
      </c>
      <c r="L45" s="76">
        <v>0.50332595</v>
      </c>
      <c r="M45" s="54">
        <v>0.503325950144123</v>
      </c>
      <c r="N45" s="55">
        <v>0.503329415</v>
      </c>
      <c r="O45" s="55">
        <v>0.5033257</v>
      </c>
      <c r="P45" s="55">
        <v>0.503060683066402</v>
      </c>
      <c r="Q45" s="8">
        <v>0.5033246874809</v>
      </c>
      <c r="R45" s="47">
        <v>0.505701820084923</v>
      </c>
      <c r="S45" s="47">
        <v>0.505690156938703</v>
      </c>
      <c r="T45" s="47">
        <v>0.502695462561421</v>
      </c>
      <c r="U45" s="55">
        <v>0.505690156938706</v>
      </c>
      <c r="V45" s="47">
        <v>0.449705444</v>
      </c>
      <c r="W45" s="57">
        <v>0.502790185</v>
      </c>
      <c r="X45" s="8">
        <v>0.5071116685867</v>
      </c>
      <c r="Y45" s="77">
        <v>0.503365099</v>
      </c>
      <c r="AC45" s="59"/>
    </row>
    <row r="46">
      <c r="A46" s="8">
        <v>-11.7000000000001</v>
      </c>
      <c r="B46" s="47">
        <v>0.502636152392799</v>
      </c>
      <c r="C46" s="74">
        <v>0.502636156817164</v>
      </c>
      <c r="D46" s="51">
        <v>0.502150920992826</v>
      </c>
      <c r="E46" s="47">
        <v>0.502622499886022</v>
      </c>
      <c r="F46" s="50">
        <v>0.502623743174706</v>
      </c>
      <c r="G46" s="47">
        <v>0.502636152392799</v>
      </c>
      <c r="H46" s="47">
        <v>0.502623795178462</v>
      </c>
      <c r="I46" s="50">
        <v>0.50256625818031</v>
      </c>
      <c r="J46" s="52">
        <v>0.502623743174692</v>
      </c>
      <c r="K46" s="50">
        <v>0.50262398745925</v>
      </c>
      <c r="L46" s="76">
        <v>0.502623743</v>
      </c>
      <c r="M46" s="54">
        <v>0.502623743174691</v>
      </c>
      <c r="N46" s="55">
        <v>0.50262739</v>
      </c>
      <c r="O46" s="55">
        <v>0.502623653</v>
      </c>
      <c r="P46" s="55">
        <v>0.502367514461646</v>
      </c>
      <c r="Q46" s="8">
        <v>0.5026189684868</v>
      </c>
      <c r="R46" s="47">
        <v>0.505044894774077</v>
      </c>
      <c r="S46" s="47">
        <v>0.505033009947831</v>
      </c>
      <c r="T46" s="47">
        <v>0.501994840750645</v>
      </c>
      <c r="U46" s="55">
        <v>0.5050330099478</v>
      </c>
      <c r="V46" s="47">
        <v>0.449005327</v>
      </c>
      <c r="W46" s="57">
        <v>0.502082952</v>
      </c>
      <c r="X46" s="8">
        <v>0.506403028965</v>
      </c>
      <c r="Y46" s="77">
        <v>0.502667725</v>
      </c>
      <c r="AC46" s="59"/>
    </row>
    <row r="47">
      <c r="A47" s="8">
        <v>-11.6000000000001</v>
      </c>
      <c r="B47" s="47">
        <v>0.501928483502274</v>
      </c>
      <c r="C47" s="74">
        <v>0.501928488984004</v>
      </c>
      <c r="D47" s="51">
        <v>0.501443871967831</v>
      </c>
      <c r="E47" s="47">
        <v>0.50191458484301</v>
      </c>
      <c r="F47" s="50">
        <v>0.501915835903745</v>
      </c>
      <c r="G47" s="47">
        <v>0.501928483502272</v>
      </c>
      <c r="H47" s="47">
        <v>0.501915887907439</v>
      </c>
      <c r="I47" s="50">
        <v>0.501858406267351</v>
      </c>
      <c r="J47" s="52">
        <v>0.50191583590376</v>
      </c>
      <c r="K47" s="50">
        <v>0.501916080187924</v>
      </c>
      <c r="L47" s="76">
        <v>0.501915836</v>
      </c>
      <c r="M47" s="54">
        <v>0.501915835903759</v>
      </c>
      <c r="N47" s="55">
        <v>0.501919668</v>
      </c>
      <c r="O47" s="55">
        <v>0.501915907</v>
      </c>
      <c r="P47" s="55">
        <v>0.501629371839583</v>
      </c>
      <c r="Q47" s="8">
        <v>0.5019134879112</v>
      </c>
      <c r="R47" s="47">
        <v>0.504383320567143</v>
      </c>
      <c r="S47" s="47">
        <v>0.504371216881775</v>
      </c>
      <c r="T47" s="47">
        <v>0.501288568295807</v>
      </c>
      <c r="U47" s="55">
        <v>0.50437121688177</v>
      </c>
      <c r="V47" s="47">
        <v>0.44829894</v>
      </c>
      <c r="W47" s="57">
        <v>0.501369909</v>
      </c>
      <c r="X47" s="8">
        <v>0.5056844353676</v>
      </c>
      <c r="Y47" s="77">
        <v>0.50195998</v>
      </c>
      <c r="AC47" s="59"/>
    </row>
    <row r="48">
      <c r="A48" s="8">
        <v>-11.5000000000001</v>
      </c>
      <c r="B48" s="47">
        <v>0.501214831382712</v>
      </c>
      <c r="C48" s="74">
        <v>0.501214837941024</v>
      </c>
      <c r="D48" s="51">
        <v>0.500730851078778</v>
      </c>
      <c r="E48" s="47">
        <v>0.501200682042899</v>
      </c>
      <c r="F48" s="50">
        <v>0.501201941037862</v>
      </c>
      <c r="G48" s="47">
        <v>0.501214831382711</v>
      </c>
      <c r="H48" s="47">
        <v>0.50120199304191</v>
      </c>
      <c r="I48" s="50">
        <v>0.501144568225298</v>
      </c>
      <c r="J48" s="52">
        <v>0.501201941037892</v>
      </c>
      <c r="K48" s="50">
        <v>0.501202185323631</v>
      </c>
      <c r="L48" s="76">
        <v>0.501201941</v>
      </c>
      <c r="M48" s="54">
        <v>0.501201941037891</v>
      </c>
      <c r="N48" s="55">
        <v>0.501205962</v>
      </c>
      <c r="O48" s="55">
        <v>0.501202177</v>
      </c>
      <c r="P48" s="55">
        <v>0.500949348602443</v>
      </c>
      <c r="Q48" s="8">
        <v>0.5011994838715</v>
      </c>
      <c r="R48" s="47">
        <v>0.503716847577505</v>
      </c>
      <c r="S48" s="47">
        <v>0.503704521373947</v>
      </c>
      <c r="T48" s="47">
        <v>0.500576359034728</v>
      </c>
      <c r="U48" s="55">
        <v>0.503704521373946</v>
      </c>
      <c r="V48" s="47">
        <v>0.447585986</v>
      </c>
      <c r="W48" s="57">
        <v>0.500650767</v>
      </c>
      <c r="X48" s="8">
        <v>0.504969894886</v>
      </c>
      <c r="Y48" s="77">
        <v>0.501248181</v>
      </c>
      <c r="AC48" s="59"/>
    </row>
    <row r="49">
      <c r="A49" s="8">
        <v>-11.4000000000001</v>
      </c>
      <c r="B49" s="47">
        <v>0.500494329680086</v>
      </c>
      <c r="C49" s="74">
        <v>0.500494337907325</v>
      </c>
      <c r="D49" s="51">
        <v>0.500011559066905</v>
      </c>
      <c r="E49" s="47">
        <v>0.500480491728976</v>
      </c>
      <c r="F49" s="50">
        <v>0.500481758825667</v>
      </c>
      <c r="G49" s="47">
        <v>0.500494329680086</v>
      </c>
      <c r="H49" s="47">
        <v>0.50048181083049</v>
      </c>
      <c r="I49" s="50">
        <v>0.500424444340063</v>
      </c>
      <c r="J49" s="52">
        <v>0.500481758825697</v>
      </c>
      <c r="K49" s="50">
        <v>0.500482003114995</v>
      </c>
      <c r="L49" s="76">
        <v>0.500481759</v>
      </c>
      <c r="M49" s="54">
        <v>0.500481758825695</v>
      </c>
      <c r="N49" s="55">
        <v>0.500485405</v>
      </c>
      <c r="O49" s="55">
        <v>0.500481596</v>
      </c>
      <c r="P49" s="55">
        <v>0.500179898027489</v>
      </c>
      <c r="Q49" s="8">
        <v>0.5004836320877</v>
      </c>
      <c r="R49" s="47">
        <v>0.503044679726709</v>
      </c>
      <c r="S49" s="47">
        <v>0.503032655674979</v>
      </c>
      <c r="T49" s="47">
        <v>0.49985791438536</v>
      </c>
      <c r="U49" s="55">
        <v>0.503032655674998</v>
      </c>
      <c r="V49" s="47">
        <v>0.446866154</v>
      </c>
      <c r="W49" s="57">
        <v>0.49992522</v>
      </c>
      <c r="X49" s="8">
        <v>0.5042501688004</v>
      </c>
      <c r="Y49" s="77">
        <v>0.500526369</v>
      </c>
      <c r="AC49" s="59"/>
    </row>
    <row r="50">
      <c r="A50" s="8">
        <v>-11.3000000000001</v>
      </c>
      <c r="B50" s="47">
        <v>0.49976779429829</v>
      </c>
      <c r="C50" s="74">
        <v>0.499767803643548</v>
      </c>
      <c r="D50" s="51">
        <v>0.499285683661835</v>
      </c>
      <c r="E50" s="47">
        <v>0.499753701088137</v>
      </c>
      <c r="F50" s="50">
        <v>0.499754976459986</v>
      </c>
      <c r="G50" s="47">
        <v>0.499767794298285</v>
      </c>
      <c r="H50" s="47">
        <v>0.49975502846596</v>
      </c>
      <c r="I50" s="50">
        <v>0.499697721843052</v>
      </c>
      <c r="J50" s="52">
        <v>0.499754976459987</v>
      </c>
      <c r="K50" s="50">
        <v>0.499755220754874</v>
      </c>
      <c r="L50" s="76">
        <v>0.499754976</v>
      </c>
      <c r="M50" s="54">
        <v>0.499754976459986</v>
      </c>
      <c r="N50" s="55">
        <v>0.499758813</v>
      </c>
      <c r="O50" s="55">
        <v>0.499754979</v>
      </c>
      <c r="P50" s="55">
        <v>0.499466011593154</v>
      </c>
      <c r="Q50" s="8">
        <v>0.4997626245022</v>
      </c>
      <c r="R50" s="47">
        <v>0.502367590316384</v>
      </c>
      <c r="S50" s="47">
        <v>0.502355340095985</v>
      </c>
      <c r="T50" s="47">
        <v>0.499132922741925</v>
      </c>
      <c r="U50" s="55">
        <v>0.502355340095978</v>
      </c>
      <c r="V50" s="47">
        <v>0.446139122</v>
      </c>
      <c r="W50" s="57">
        <v>0.499192952</v>
      </c>
      <c r="X50" s="8">
        <v>0.503523349762</v>
      </c>
      <c r="Y50" s="77">
        <v>0.499812573</v>
      </c>
      <c r="AC50" s="59"/>
    </row>
    <row r="51">
      <c r="A51" s="8">
        <v>-11.2000000000001</v>
      </c>
      <c r="B51" s="47">
        <v>0.499034337203439</v>
      </c>
      <c r="C51" s="74">
        <v>0.499034347690287</v>
      </c>
      <c r="D51" s="51">
        <v>0.498552898914119</v>
      </c>
      <c r="E51" s="47">
        <v>0.499019983621335</v>
      </c>
      <c r="F51" s="50">
        <v>0.499021267446943</v>
      </c>
      <c r="G51" s="47">
        <v>0.499034337203439</v>
      </c>
      <c r="H51" s="47">
        <v>0.499021319454534</v>
      </c>
      <c r="I51" s="50">
        <v>0.498964074280488</v>
      </c>
      <c r="J51" s="52">
        <v>0.49902126744693</v>
      </c>
      <c r="K51" s="50">
        <v>0.499021511749519</v>
      </c>
      <c r="L51" s="76">
        <v>0.499021267</v>
      </c>
      <c r="M51" s="54">
        <v>0.49902126744693</v>
      </c>
      <c r="N51" s="55">
        <v>0.499025298</v>
      </c>
      <c r="O51" s="55">
        <v>0.499021438</v>
      </c>
      <c r="P51" s="55">
        <v>0.498722265483892</v>
      </c>
      <c r="Q51" s="8">
        <v>0.4990245401859</v>
      </c>
      <c r="R51" s="47">
        <v>0.501684762975245</v>
      </c>
      <c r="S51" s="47">
        <v>0.501672282420063</v>
      </c>
      <c r="T51" s="47">
        <v>0.498401058852303</v>
      </c>
      <c r="U51" s="55">
        <v>0.501672282420063</v>
      </c>
      <c r="V51" s="47">
        <v>0.445404552</v>
      </c>
      <c r="W51" s="57">
        <v>0.498453634</v>
      </c>
      <c r="X51" s="8">
        <v>0.5027791857719</v>
      </c>
      <c r="Y51" s="77">
        <v>0.499078989</v>
      </c>
      <c r="AC51" s="59"/>
    </row>
    <row r="52">
      <c r="A52" s="8">
        <v>-11.1000000000001</v>
      </c>
      <c r="B52" s="47">
        <v>0.498293041410041</v>
      </c>
      <c r="C52" s="74">
        <v>0.498293046518215</v>
      </c>
      <c r="D52" s="51">
        <v>0.49781286456615</v>
      </c>
      <c r="E52" s="47">
        <v>0.498278998474656</v>
      </c>
      <c r="F52" s="50">
        <v>0.498280290940323</v>
      </c>
      <c r="G52" s="47">
        <v>0.498293041410044</v>
      </c>
      <c r="H52" s="47">
        <v>0.498280342949998</v>
      </c>
      <c r="I52" s="50">
        <v>0.498223160847593</v>
      </c>
      <c r="J52" s="52">
        <v>0.498280290940311</v>
      </c>
      <c r="K52" s="50">
        <v>0.498280535252698</v>
      </c>
      <c r="L52" s="76">
        <v>0.498280291</v>
      </c>
      <c r="M52" s="54">
        <v>0.49828029094031</v>
      </c>
      <c r="N52" s="55">
        <v>0.498283936</v>
      </c>
      <c r="O52" s="55">
        <v>0.498280051</v>
      </c>
      <c r="P52" s="55">
        <v>0.498029000916751</v>
      </c>
      <c r="Q52" s="8">
        <v>0.498287320137</v>
      </c>
      <c r="R52" s="47">
        <v>0.500995356792925</v>
      </c>
      <c r="S52" s="47">
        <v>0.500983177280552</v>
      </c>
      <c r="T52" s="47">
        <v>0.497661983150539</v>
      </c>
      <c r="U52" s="55">
        <v>0.500983177280553</v>
      </c>
      <c r="V52" s="47">
        <v>0.444662094</v>
      </c>
      <c r="W52" s="57">
        <v>0.497706919</v>
      </c>
      <c r="X52" s="8">
        <v>0.5020376443863</v>
      </c>
      <c r="Y52" s="77">
        <v>0.49830541</v>
      </c>
      <c r="AC52" s="59"/>
    </row>
    <row r="53">
      <c r="A53" s="8">
        <v>-11.0000000000001</v>
      </c>
      <c r="B53" s="47">
        <v>0.497544698159884</v>
      </c>
      <c r="C53" s="74">
        <v>0.497544704394293</v>
      </c>
      <c r="D53" s="51">
        <v>0.497065225295049</v>
      </c>
      <c r="E53" s="47">
        <v>0.497530389741323</v>
      </c>
      <c r="F53" s="50">
        <v>0.49753169103862</v>
      </c>
      <c r="G53" s="47">
        <v>0.497544698159885</v>
      </c>
      <c r="H53" s="47">
        <v>0.49753174305085</v>
      </c>
      <c r="I53" s="50">
        <v>0.497474625685808</v>
      </c>
      <c r="J53" s="52">
        <v>0.497531691038592</v>
      </c>
      <c r="K53" s="50">
        <v>0.497531935362989</v>
      </c>
      <c r="L53" s="76">
        <v>0.497531691</v>
      </c>
      <c r="M53" s="54">
        <v>0.49753169103859</v>
      </c>
      <c r="N53" s="55">
        <v>0.497535532</v>
      </c>
      <c r="O53" s="55">
        <v>0.49753162</v>
      </c>
      <c r="P53" s="55">
        <v>0.497242701126579</v>
      </c>
      <c r="Q53" s="8">
        <v>0.4975304603577</v>
      </c>
      <c r="R53" s="47">
        <v>0.500300119438293</v>
      </c>
      <c r="S53" s="47">
        <v>0.500287705503703</v>
      </c>
      <c r="T53" s="47">
        <v>0.496915341054004</v>
      </c>
      <c r="U53" s="55">
        <v>0.500287705503695</v>
      </c>
      <c r="V53" s="47">
        <v>0.443911382</v>
      </c>
      <c r="W53" s="57">
        <v>0.496952447</v>
      </c>
      <c r="X53" s="8">
        <v>0.5012705922127</v>
      </c>
      <c r="Y53" s="77">
        <v>0.497582287</v>
      </c>
      <c r="AC53" s="59"/>
    </row>
    <row r="54">
      <c r="A54" s="8">
        <v>-10.9000000000001</v>
      </c>
      <c r="B54" s="47">
        <v>0.49678836539528</v>
      </c>
      <c r="C54" s="74">
        <v>0.49678837278449</v>
      </c>
      <c r="D54" s="51">
        <v>0.496309610048107</v>
      </c>
      <c r="E54" s="47">
        <v>0.496773785715703</v>
      </c>
      <c r="F54" s="50">
        <v>0.496775096042708</v>
      </c>
      <c r="G54" s="47">
        <v>0.496788365395284</v>
      </c>
      <c r="H54" s="47">
        <v>0.496775148057976</v>
      </c>
      <c r="I54" s="50">
        <v>0.496718097140506</v>
      </c>
      <c r="J54" s="52">
        <v>0.496775096042712</v>
      </c>
      <c r="K54" s="50">
        <v>0.496775340381271</v>
      </c>
      <c r="L54" s="76">
        <v>0.496775096</v>
      </c>
      <c r="M54" s="54">
        <v>0.496775096042711</v>
      </c>
      <c r="N54" s="55">
        <v>0.496779137</v>
      </c>
      <c r="O54" s="55">
        <v>0.496775198</v>
      </c>
      <c r="P54" s="55">
        <v>0.49651227011373</v>
      </c>
      <c r="Q54" s="8">
        <v>0.4967769086361</v>
      </c>
      <c r="R54" s="47">
        <v>0.499598186512266</v>
      </c>
      <c r="S54" s="47">
        <v>0.499585533413466</v>
      </c>
      <c r="T54" s="47">
        <v>0.496160762228383</v>
      </c>
      <c r="U54" s="55">
        <v>0.499585533413474</v>
      </c>
      <c r="V54" s="47">
        <v>0.443152033</v>
      </c>
      <c r="W54" s="57">
        <v>0.496189842</v>
      </c>
      <c r="X54" s="8">
        <v>0.500515460968</v>
      </c>
      <c r="Y54" s="77">
        <v>0.496824324</v>
      </c>
      <c r="AC54" s="59"/>
    </row>
    <row r="55">
      <c r="A55" s="8">
        <v>-10.8000000000001</v>
      </c>
      <c r="B55" s="47">
        <v>0.496023655169279</v>
      </c>
      <c r="C55" s="74">
        <v>0.496023663728888</v>
      </c>
      <c r="D55" s="51">
        <v>0.495545631174579</v>
      </c>
      <c r="E55" s="47">
        <v>0.496008798109186</v>
      </c>
      <c r="F55" s="50">
        <v>0.496010117671822</v>
      </c>
      <c r="G55" s="47">
        <v>0.496023655169282</v>
      </c>
      <c r="H55" s="47">
        <v>0.496010169690643</v>
      </c>
      <c r="I55" s="50">
        <v>0.495953186977041</v>
      </c>
      <c r="J55" s="52">
        <v>0.49601011767188</v>
      </c>
      <c r="K55" s="50">
        <v>0.496010362026846</v>
      </c>
      <c r="L55" s="76">
        <v>0.496010118</v>
      </c>
      <c r="M55" s="54">
        <v>0.496010117671879</v>
      </c>
      <c r="N55" s="55">
        <v>0.496014364</v>
      </c>
      <c r="O55" s="55">
        <v>0.496010397</v>
      </c>
      <c r="P55" s="55">
        <v>0.49574112333951</v>
      </c>
      <c r="Q55" s="8">
        <v>0.4960061013699</v>
      </c>
      <c r="R55" s="47">
        <v>0.498889209401459</v>
      </c>
      <c r="S55" s="47">
        <v>0.498876312096255</v>
      </c>
      <c r="T55" s="47">
        <v>0.495397859794986</v>
      </c>
      <c r="U55" s="55">
        <v>0.498876312096256</v>
      </c>
      <c r="V55" s="47">
        <v>0.442383651</v>
      </c>
      <c r="W55" s="57">
        <v>0.495418712</v>
      </c>
      <c r="X55" s="8">
        <v>0.4997383654118</v>
      </c>
      <c r="Y55" s="77">
        <v>0.496054918</v>
      </c>
      <c r="AC55" s="59"/>
    </row>
    <row r="56">
      <c r="A56" s="8">
        <v>-10.7000000000001</v>
      </c>
      <c r="B56" s="47">
        <v>0.495249552288893</v>
      </c>
      <c r="C56" s="74">
        <v>0.495249562662655</v>
      </c>
      <c r="D56" s="51">
        <v>0.494772883685315</v>
      </c>
      <c r="E56" s="47">
        <v>0.495235021223382</v>
      </c>
      <c r="F56" s="50">
        <v>0.4952363502351</v>
      </c>
      <c r="G56" s="47">
        <v>0.495249552288888</v>
      </c>
      <c r="H56" s="47">
        <v>0.49523640225784</v>
      </c>
      <c r="I56" s="50">
        <v>0.495179489552202</v>
      </c>
      <c r="J56" s="52">
        <v>0.4952363502351</v>
      </c>
      <c r="K56" s="50">
        <v>0.495236594608749</v>
      </c>
      <c r="L56" s="76">
        <v>0.49523635</v>
      </c>
      <c r="M56" s="54">
        <v>0.495236350235099</v>
      </c>
      <c r="N56" s="55">
        <v>0.495240196</v>
      </c>
      <c r="O56" s="55">
        <v>0.495236202</v>
      </c>
      <c r="P56" s="55">
        <v>0.494975481809001</v>
      </c>
      <c r="Q56" s="8">
        <v>0.4952359199524</v>
      </c>
      <c r="R56" s="47">
        <v>0.498172258951375</v>
      </c>
      <c r="S56" s="47">
        <v>0.49815967662269</v>
      </c>
      <c r="T56" s="47">
        <v>0.494626229515175</v>
      </c>
      <c r="U56" s="55">
        <v>0.498159676622689</v>
      </c>
      <c r="V56" s="47">
        <v>0.44160582</v>
      </c>
      <c r="W56" s="57">
        <v>0.494638644</v>
      </c>
      <c r="X56" s="8">
        <v>0.4989618659019</v>
      </c>
      <c r="Y56" s="77">
        <v>0.495282054</v>
      </c>
      <c r="AC56" s="59"/>
    </row>
    <row r="57">
      <c r="A57" s="8">
        <v>-10.6000000000001</v>
      </c>
      <c r="B57" s="47">
        <v>0.494466853003439</v>
      </c>
      <c r="C57" s="74">
        <v>0.494466857090556</v>
      </c>
      <c r="D57" s="51">
        <v>0.493990944298746</v>
      </c>
      <c r="E57" s="47">
        <v>0.494452031074682</v>
      </c>
      <c r="F57" s="50">
        <v>0.494453369755554</v>
      </c>
      <c r="G57" s="47">
        <v>0.494466853003439</v>
      </c>
      <c r="H57" s="47">
        <v>0.494453421782751</v>
      </c>
      <c r="I57" s="50">
        <v>0.494396580938683</v>
      </c>
      <c r="J57" s="52">
        <v>0.494453369755555</v>
      </c>
      <c r="K57" s="50">
        <v>0.494453614150171</v>
      </c>
      <c r="L57" s="76">
        <v>0.49445337</v>
      </c>
      <c r="M57" s="54">
        <v>0.494453369755554</v>
      </c>
      <c r="N57" s="55">
        <v>0.494457423</v>
      </c>
      <c r="O57" s="55">
        <v>0.494453399</v>
      </c>
      <c r="P57" s="55">
        <v>0.494207419490231</v>
      </c>
      <c r="Q57" s="8">
        <v>0.4944567680359</v>
      </c>
      <c r="R57" s="47">
        <v>0.497448083515596</v>
      </c>
      <c r="S57" s="47">
        <v>0.497435245224032</v>
      </c>
      <c r="T57" s="47">
        <v>0.493845448907238</v>
      </c>
      <c r="U57" s="55">
        <v>0.497435245224035</v>
      </c>
      <c r="V57" s="47">
        <v>0.440818108</v>
      </c>
      <c r="W57" s="57">
        <v>0.493849211</v>
      </c>
      <c r="X57" s="8">
        <v>0.4981786310673</v>
      </c>
      <c r="Y57" s="77">
        <v>0.494495153</v>
      </c>
      <c r="AC57" s="59"/>
    </row>
    <row r="58">
      <c r="A58" s="8">
        <v>-10.5000000000001</v>
      </c>
      <c r="B58" s="47">
        <v>0.493674496736009</v>
      </c>
      <c r="C58" s="74">
        <v>0.493674501996738</v>
      </c>
      <c r="D58" s="51">
        <v>0.493199370572871</v>
      </c>
      <c r="E58" s="47">
        <v>0.493659384466029</v>
      </c>
      <c r="F58" s="50">
        <v>0.493660733044701</v>
      </c>
      <c r="G58" s="47">
        <v>0.493674496736007</v>
      </c>
      <c r="H58" s="47">
        <v>0.493660785076851</v>
      </c>
      <c r="I58" s="50">
        <v>0.493604017999272</v>
      </c>
      <c r="J58" s="52">
        <v>0.493660733044701</v>
      </c>
      <c r="K58" s="50">
        <v>0.493660977462599</v>
      </c>
      <c r="L58" s="76">
        <v>0.493660733</v>
      </c>
      <c r="M58" s="54">
        <v>0.4936607330447</v>
      </c>
      <c r="N58" s="55">
        <v>0.493664999</v>
      </c>
      <c r="O58" s="55">
        <v>0.493660945</v>
      </c>
      <c r="P58" s="55">
        <v>0.49339333216542</v>
      </c>
      <c r="Q58" s="8">
        <v>0.4936619102955</v>
      </c>
      <c r="R58" s="47">
        <v>0.496715711525672</v>
      </c>
      <c r="S58" s="47">
        <v>0.496702618420077</v>
      </c>
      <c r="T58" s="47">
        <v>0.493055076328998</v>
      </c>
      <c r="U58" s="55">
        <v>0.496702618420099</v>
      </c>
      <c r="V58" s="47">
        <v>0.440020062</v>
      </c>
      <c r="W58" s="57">
        <v>0.493049963</v>
      </c>
      <c r="X58" s="8">
        <v>0.4973749518394</v>
      </c>
      <c r="Y58" s="77">
        <v>0.493695349</v>
      </c>
      <c r="AC58" s="59"/>
    </row>
    <row r="59">
      <c r="A59" s="8">
        <v>-10.4000000000001</v>
      </c>
      <c r="B59" s="47">
        <v>0.492871394840307</v>
      </c>
      <c r="C59" s="74">
        <v>0.492871401922698</v>
      </c>
      <c r="D59" s="51">
        <v>0.492397699901533</v>
      </c>
      <c r="E59" s="47">
        <v>0.492856618009778</v>
      </c>
      <c r="F59" s="50">
        <v>0.492857976723418</v>
      </c>
      <c r="G59" s="47">
        <v>0.492871394840306</v>
      </c>
      <c r="H59" s="47">
        <v>0.49285802876098</v>
      </c>
      <c r="I59" s="50">
        <v>0.49280133740803</v>
      </c>
      <c r="J59" s="52">
        <v>0.492857976723377</v>
      </c>
      <c r="K59" s="50">
        <v>0.492858221166887</v>
      </c>
      <c r="L59" s="76">
        <v>0.492857977</v>
      </c>
      <c r="M59" s="54">
        <v>0.492857976723376</v>
      </c>
      <c r="N59" s="55">
        <v>0.492861828</v>
      </c>
      <c r="O59" s="55">
        <v>0.492857744</v>
      </c>
      <c r="P59" s="55">
        <v>0.49259039441883</v>
      </c>
      <c r="Q59" s="8">
        <v>0.4928587675095</v>
      </c>
      <c r="R59" s="47">
        <v>0.495974147807307</v>
      </c>
      <c r="S59" s="47">
        <v>0.495961378095375</v>
      </c>
      <c r="T59" s="47">
        <v>0.492254649994864</v>
      </c>
      <c r="U59" s="55">
        <v>0.495961378095374</v>
      </c>
      <c r="V59" s="47">
        <v>0.439211212</v>
      </c>
      <c r="W59" s="57">
        <v>0.492240431</v>
      </c>
      <c r="X59" s="8">
        <v>0.4965660572052</v>
      </c>
      <c r="Y59" s="77">
        <v>0.492916942</v>
      </c>
      <c r="AC59" s="59"/>
    </row>
    <row r="60">
      <c r="A60" s="8">
        <v>-10.3000000000001</v>
      </c>
      <c r="B60" s="47">
        <v>0.492058320845855</v>
      </c>
      <c r="C60" s="74">
        <v>0.492058329173092</v>
      </c>
      <c r="D60" s="51">
        <v>0.491585448477987</v>
      </c>
      <c r="E60" s="47">
        <v>0.492043247092489</v>
      </c>
      <c r="F60" s="50">
        <v>0.492044616186175</v>
      </c>
      <c r="G60" s="47">
        <v>0.492058320845853</v>
      </c>
      <c r="H60" s="47">
        <v>0.492044668229756</v>
      </c>
      <c r="I60" s="50">
        <v>0.491988054614725</v>
      </c>
      <c r="J60" s="52">
        <v>0.492044616186189</v>
      </c>
      <c r="K60" s="50">
        <v>0.492044860657679</v>
      </c>
      <c r="L60" s="76">
        <v>0.492044616</v>
      </c>
      <c r="M60" s="54">
        <v>0.492044616186188</v>
      </c>
      <c r="N60" s="55">
        <v>0.492048682</v>
      </c>
      <c r="O60" s="55">
        <v>0.492044567</v>
      </c>
      <c r="P60" s="55">
        <v>0.491751468135108</v>
      </c>
      <c r="Q60" s="8">
        <v>0.4920455217361</v>
      </c>
      <c r="R60" s="47">
        <v>0.495224116357917</v>
      </c>
      <c r="S60" s="47">
        <v>0.495211086520626</v>
      </c>
      <c r="T60" s="47">
        <v>0.491443686946215</v>
      </c>
      <c r="U60" s="55">
        <v>0.495211086520633</v>
      </c>
      <c r="V60" s="47">
        <v>0.438391064</v>
      </c>
      <c r="W60" s="57">
        <v>0.491420125</v>
      </c>
      <c r="X60" s="8">
        <v>0.495745241642</v>
      </c>
      <c r="Y60" s="77">
        <v>0.492095709</v>
      </c>
      <c r="AC60" s="59"/>
    </row>
    <row r="61">
      <c r="A61" s="8">
        <v>-10.2000000000001</v>
      </c>
      <c r="B61" s="47">
        <v>0.491234143264836</v>
      </c>
      <c r="C61" s="74">
        <v>0.491234152879958</v>
      </c>
      <c r="D61" s="51">
        <v>0.490762110224013</v>
      </c>
      <c r="E61" s="47">
        <v>0.49121876477677</v>
      </c>
      <c r="F61" s="50">
        <v>0.491220144505952</v>
      </c>
      <c r="G61" s="47">
        <v>0.491234143264832</v>
      </c>
      <c r="H61" s="47">
        <v>0.491220196555986</v>
      </c>
      <c r="I61" s="50">
        <v>0.491163662749355</v>
      </c>
      <c r="J61" s="52">
        <v>0.491220144505952</v>
      </c>
      <c r="K61" s="50">
        <v>0.491220389007829</v>
      </c>
      <c r="L61" s="76">
        <v>0.491220145</v>
      </c>
      <c r="M61" s="54">
        <v>0.491220144505951</v>
      </c>
      <c r="N61" s="55">
        <v>0.491224432</v>
      </c>
      <c r="O61" s="55">
        <v>0.491220285</v>
      </c>
      <c r="P61" s="55">
        <v>0.490961679628107</v>
      </c>
      <c r="Q61" s="8">
        <v>0.4912219047546</v>
      </c>
      <c r="R61" s="47">
        <v>0.494464581797086</v>
      </c>
      <c r="S61" s="47">
        <v>0.494451285315522</v>
      </c>
      <c r="T61" s="47">
        <v>0.490621681956779</v>
      </c>
      <c r="U61" s="55">
        <v>0.494451285315516</v>
      </c>
      <c r="V61" s="47">
        <v>0.437559106</v>
      </c>
      <c r="W61" s="57">
        <v>0.490588531</v>
      </c>
      <c r="X61" s="8">
        <v>0.4949178099632</v>
      </c>
      <c r="Y61" s="77">
        <v>0.491269946</v>
      </c>
      <c r="AC61" s="59"/>
    </row>
    <row r="62">
      <c r="A62" s="8">
        <v>-10.1000000000001</v>
      </c>
      <c r="B62" s="47">
        <v>0.490397680336293</v>
      </c>
      <c r="C62" s="74">
        <v>0.490397683869603</v>
      </c>
      <c r="D62" s="51">
        <v>0.489927155602947</v>
      </c>
      <c r="E62" s="47">
        <v>0.490382640646641</v>
      </c>
      <c r="F62" s="50">
        <v>0.490384031274213</v>
      </c>
      <c r="G62" s="47">
        <v>0.490397680336297</v>
      </c>
      <c r="H62" s="47">
        <v>0.490384083331255</v>
      </c>
      <c r="I62" s="50">
        <v>0.490327631462835</v>
      </c>
      <c r="J62" s="52">
        <v>0.490384031274239</v>
      </c>
      <c r="K62" s="50">
        <v>0.490384275808929</v>
      </c>
      <c r="L62" s="76">
        <v>0.490384031</v>
      </c>
      <c r="M62" s="54">
        <v>0.49038403127424</v>
      </c>
      <c r="N62" s="55">
        <v>0.490387887</v>
      </c>
      <c r="O62" s="55">
        <v>0.490383707</v>
      </c>
      <c r="P62" s="55">
        <v>0.49012275406265</v>
      </c>
      <c r="Q62" s="8">
        <v>0.4903846085072</v>
      </c>
      <c r="R62" s="47">
        <v>0.493694464580755</v>
      </c>
      <c r="S62" s="47">
        <v>0.493681494349357</v>
      </c>
      <c r="T62" s="47">
        <v>0.489788106371998</v>
      </c>
      <c r="U62" s="55">
        <v>0.49368149434934</v>
      </c>
      <c r="V62" s="47">
        <v>0.436714801</v>
      </c>
      <c r="W62" s="57">
        <v>0.489745114</v>
      </c>
      <c r="X62" s="8">
        <v>0.4940740764141</v>
      </c>
      <c r="Y62" s="77">
        <v>0.490425885</v>
      </c>
      <c r="AC62" s="59"/>
    </row>
    <row r="63">
      <c r="A63" s="8">
        <v>-10.0000000000001</v>
      </c>
      <c r="B63" s="47">
        <v>0.489549671387587</v>
      </c>
      <c r="C63" s="74">
        <v>0.489549676165966</v>
      </c>
      <c r="D63" s="51">
        <v>0.489080030422084</v>
      </c>
      <c r="E63" s="47">
        <v>0.489534319574028</v>
      </c>
      <c r="F63" s="50">
        <v>0.489535721374101</v>
      </c>
      <c r="G63" s="47">
        <v>0.489549671387588</v>
      </c>
      <c r="H63" s="47">
        <v>0.489535773438652</v>
      </c>
      <c r="I63" s="50">
        <v>0.489479405699721</v>
      </c>
      <c r="J63" s="52">
        <v>0.489535721374117</v>
      </c>
      <c r="K63" s="50">
        <v>0.489535965944075</v>
      </c>
      <c r="L63" s="76">
        <v>0.489535721</v>
      </c>
      <c r="M63" s="54">
        <v>0.489535721374117</v>
      </c>
      <c r="N63" s="55">
        <v>0.489539801</v>
      </c>
      <c r="O63" s="55">
        <v>0.489535588</v>
      </c>
      <c r="P63" s="55">
        <v>0.489266250045086</v>
      </c>
      <c r="Q63" s="8">
        <v>0.4895366132259</v>
      </c>
      <c r="R63" s="47">
        <v>0.492914453431313</v>
      </c>
      <c r="S63" s="47">
        <v>0.492901210575142</v>
      </c>
      <c r="T63" s="47">
        <v>0.488942406888307</v>
      </c>
      <c r="U63" s="55">
        <v>0.492901210575136</v>
      </c>
      <c r="V63" s="47">
        <v>0.435857587</v>
      </c>
      <c r="W63" s="57">
        <v>0.48888931</v>
      </c>
      <c r="X63" s="8">
        <v>0.4932179152966</v>
      </c>
      <c r="Y63" s="77">
        <v>0.489596695</v>
      </c>
      <c r="AC63" s="59"/>
    </row>
    <row r="64">
      <c r="A64" s="8">
        <v>-9.90000000000011</v>
      </c>
      <c r="B64" s="47">
        <v>0.488688893194129</v>
      </c>
      <c r="C64" s="74">
        <v>0.488688899274587</v>
      </c>
      <c r="D64" s="51">
        <v>0.48822015451429</v>
      </c>
      <c r="E64" s="47">
        <v>0.488673220423313</v>
      </c>
      <c r="F64" s="50">
        <v>0.488674633680942</v>
      </c>
      <c r="G64" s="47">
        <v>0.488688893194133</v>
      </c>
      <c r="H64" s="47">
        <v>0.488674685753493</v>
      </c>
      <c r="I64" s="50">
        <v>0.48861840439915</v>
      </c>
      <c r="J64" s="52">
        <v>0.488674633680944</v>
      </c>
      <c r="K64" s="50">
        <v>0.488674878288546</v>
      </c>
      <c r="L64" s="76">
        <v>0.488674634</v>
      </c>
      <c r="M64" s="54">
        <v>0.488674633680943</v>
      </c>
      <c r="N64" s="55">
        <v>0.488678944</v>
      </c>
      <c r="O64" s="55">
        <v>0.488674696</v>
      </c>
      <c r="P64" s="55">
        <v>0.48838539552182</v>
      </c>
      <c r="Q64" s="8">
        <v>0.4886767268181</v>
      </c>
      <c r="R64" s="47">
        <v>0.492123429689029</v>
      </c>
      <c r="S64" s="47">
        <v>0.492109906793241</v>
      </c>
      <c r="T64" s="47">
        <v>0.488084004252698</v>
      </c>
      <c r="U64" s="55">
        <v>0.492109906793233</v>
      </c>
      <c r="V64" s="47">
        <v>0.434986879</v>
      </c>
      <c r="W64" s="57">
        <v>0.488020532</v>
      </c>
      <c r="X64" s="8">
        <v>0.4923506975174</v>
      </c>
      <c r="Y64" s="77">
        <v>0.48870185</v>
      </c>
      <c r="AC64" s="59"/>
    </row>
    <row r="65">
      <c r="A65" s="8">
        <v>-9.80000000000011</v>
      </c>
      <c r="B65" s="47">
        <v>0.487814737769824</v>
      </c>
      <c r="C65" s="74">
        <v>0.487814745169124</v>
      </c>
      <c r="D65" s="51">
        <v>0.487346920365784</v>
      </c>
      <c r="E65" s="47">
        <v>0.487798734677839</v>
      </c>
      <c r="F65" s="50">
        <v>0.487800159686504</v>
      </c>
      <c r="G65" s="47">
        <v>0.487814737769823</v>
      </c>
      <c r="H65" s="47">
        <v>0.487800211767578</v>
      </c>
      <c r="I65" s="50">
        <v>0.48774401911915</v>
      </c>
      <c r="J65" s="52">
        <v>0.487800159686507</v>
      </c>
      <c r="K65" s="50">
        <v>0.487800404334225</v>
      </c>
      <c r="L65" s="76">
        <v>0.48780016</v>
      </c>
      <c r="M65" s="54">
        <v>0.487800159686505</v>
      </c>
      <c r="N65" s="55">
        <v>0.487804707</v>
      </c>
      <c r="O65" s="55">
        <v>0.487800425</v>
      </c>
      <c r="P65" s="55">
        <v>0.487504369751529</v>
      </c>
      <c r="Q65" s="8">
        <v>0.4878017306328</v>
      </c>
      <c r="R65" s="47">
        <v>0.491320841161362</v>
      </c>
      <c r="S65" s="47">
        <v>0.491307030339497</v>
      </c>
      <c r="T65" s="47">
        <v>0.487212291891462</v>
      </c>
      <c r="U65" s="55">
        <v>0.491307030339509</v>
      </c>
      <c r="V65" s="47">
        <v>0.434102066</v>
      </c>
      <c r="W65" s="57">
        <v>0.487138164</v>
      </c>
      <c r="X65" s="8">
        <v>0.491471529007</v>
      </c>
      <c r="Y65" s="77">
        <v>0.487850547</v>
      </c>
      <c r="AC65" s="59"/>
    </row>
    <row r="66">
      <c r="A66" s="8">
        <v>-9.70000000000011</v>
      </c>
      <c r="B66" s="47">
        <v>0.486925866457395</v>
      </c>
      <c r="C66" s="74">
        <v>0.486925875911026</v>
      </c>
      <c r="D66" s="51">
        <v>0.486459691679553</v>
      </c>
      <c r="E66" s="47">
        <v>0.486910224974498</v>
      </c>
      <c r="F66" s="50">
        <v>0.486911662042018</v>
      </c>
      <c r="G66" s="47">
        <v>0.486925866457383</v>
      </c>
      <c r="H66" s="47">
        <v>0.486911714132107</v>
      </c>
      <c r="I66" s="50">
        <v>0.486855612579513</v>
      </c>
      <c r="J66" s="52">
        <v>0.486911662041991</v>
      </c>
      <c r="K66" s="50">
        <v>0.486911906732219</v>
      </c>
      <c r="L66" s="76">
        <v>0.486911662</v>
      </c>
      <c r="M66" s="54">
        <v>0.486911662041989</v>
      </c>
      <c r="N66" s="55">
        <v>0.486915754</v>
      </c>
      <c r="O66" s="55">
        <v>0.486911435</v>
      </c>
      <c r="P66" s="55">
        <v>0.486611946053123</v>
      </c>
      <c r="Q66" s="8">
        <v>0.4869134426117</v>
      </c>
      <c r="R66" s="47">
        <v>0.490505465281362</v>
      </c>
      <c r="S66" s="47">
        <v>0.490492001693472</v>
      </c>
      <c r="T66" s="47">
        <v>0.486326634451475</v>
      </c>
      <c r="U66" s="55">
        <v>0.490492001693488</v>
      </c>
      <c r="V66" s="47">
        <v>0.433202507</v>
      </c>
      <c r="W66" s="57">
        <v>0.486241561</v>
      </c>
      <c r="X66" s="8">
        <v>0.4905772507191</v>
      </c>
      <c r="Y66" s="77">
        <v>0.486949503</v>
      </c>
      <c r="AC66" s="59"/>
    </row>
    <row r="67">
      <c r="A67" s="8">
        <v>-9.60000000000011</v>
      </c>
      <c r="B67" s="47">
        <v>0.486023004050469</v>
      </c>
      <c r="C67" s="74">
        <v>0.486023014934722</v>
      </c>
      <c r="D67" s="51">
        <v>0.48555780181557</v>
      </c>
      <c r="E67" s="47">
        <v>0.486007023571408</v>
      </c>
      <c r="F67" s="50">
        <v>0.486008473014595</v>
      </c>
      <c r="G67" s="47">
        <v>0.486023004050473</v>
      </c>
      <c r="H67" s="47">
        <v>0.486008525114334</v>
      </c>
      <c r="I67" s="50">
        <v>0.485952517118809</v>
      </c>
      <c r="J67" s="52">
        <v>0.486008473014622</v>
      </c>
      <c r="K67" s="50">
        <v>0.486008717749803</v>
      </c>
      <c r="L67" s="76">
        <v>0.486008473</v>
      </c>
      <c r="M67" s="54">
        <v>0.486008473014621</v>
      </c>
      <c r="N67" s="55">
        <v>0.486012806</v>
      </c>
      <c r="O67" s="55">
        <v>0.48600845</v>
      </c>
      <c r="P67" s="55">
        <v>0.48570867419191</v>
      </c>
      <c r="Q67" s="8">
        <v>0.4860115945339</v>
      </c>
      <c r="R67" s="47">
        <v>0.489677971579937</v>
      </c>
      <c r="S67" s="47">
        <v>0.489664213001029</v>
      </c>
      <c r="T67" s="47">
        <v>0.485426366263066</v>
      </c>
      <c r="U67" s="55">
        <v>0.489664213001032</v>
      </c>
      <c r="V67" s="47">
        <v>0.432287533</v>
      </c>
      <c r="W67" s="57">
        <v>0.485330047</v>
      </c>
      <c r="X67" s="8">
        <v>0.489668160677</v>
      </c>
      <c r="Y67" s="77">
        <v>0.486038983</v>
      </c>
      <c r="AC67" s="59"/>
    </row>
    <row r="68">
      <c r="A68" s="8">
        <v>-9.50000000000011</v>
      </c>
      <c r="B68" s="47">
        <v>0.485104769629351</v>
      </c>
      <c r="C68" s="74">
        <v>0.485104773140184</v>
      </c>
      <c r="D68" s="51">
        <v>0.484640552156918</v>
      </c>
      <c r="E68" s="47">
        <v>0.485088430703961</v>
      </c>
      <c r="F68" s="50">
        <v>0.485089892852757</v>
      </c>
      <c r="G68" s="47">
        <v>0.485104769629354</v>
      </c>
      <c r="H68" s="47">
        <v>0.485089944962531</v>
      </c>
      <c r="I68" s="50">
        <v>0.48503403305925</v>
      </c>
      <c r="J68" s="52">
        <v>0.485089892852744</v>
      </c>
      <c r="K68" s="50">
        <v>0.485090137635308</v>
      </c>
      <c r="L68" s="76">
        <v>0.485089893</v>
      </c>
      <c r="M68" s="54">
        <v>0.485089892852744</v>
      </c>
      <c r="N68" s="55">
        <v>0.485094476</v>
      </c>
      <c r="O68" s="55">
        <v>0.485090081</v>
      </c>
      <c r="P68" s="55">
        <v>0.484822624268628</v>
      </c>
      <c r="Q68" s="8">
        <v>0.4850931167603</v>
      </c>
      <c r="R68" s="47">
        <v>0.488837097151778</v>
      </c>
      <c r="S68" s="47">
        <v>0.488823026506212</v>
      </c>
      <c r="T68" s="47">
        <v>0.484510789704699</v>
      </c>
      <c r="U68" s="55">
        <v>0.488823026506231</v>
      </c>
      <c r="V68" s="47">
        <v>0.431356445</v>
      </c>
      <c r="W68" s="57">
        <v>0.484402913</v>
      </c>
      <c r="X68" s="8">
        <v>0.4887402653694</v>
      </c>
      <c r="Y68" s="77">
        <v>0.485143036</v>
      </c>
      <c r="AC68" s="59"/>
    </row>
    <row r="69">
      <c r="A69" s="8">
        <v>-9.40000000000012</v>
      </c>
      <c r="B69" s="47">
        <v>0.484169673858868</v>
      </c>
      <c r="C69" s="74">
        <v>0.484169679466645</v>
      </c>
      <c r="D69" s="51">
        <v>0.483707210400265</v>
      </c>
      <c r="E69" s="47">
        <v>0.484153712855782</v>
      </c>
      <c r="F69" s="50">
        <v>0.484155188053533</v>
      </c>
      <c r="G69" s="47">
        <v>0.484169673858867</v>
      </c>
      <c r="H69" s="47">
        <v>0.484155240173906</v>
      </c>
      <c r="I69" s="50">
        <v>0.484099426974824</v>
      </c>
      <c r="J69" s="52">
        <v>0.484155188053519</v>
      </c>
      <c r="K69" s="50">
        <v>0.484155432885864</v>
      </c>
      <c r="L69" s="76">
        <v>0.484155188</v>
      </c>
      <c r="M69" s="54">
        <v>0.484155188053519</v>
      </c>
      <c r="N69" s="55">
        <v>0.484159291</v>
      </c>
      <c r="O69" s="55">
        <v>0.484154857</v>
      </c>
      <c r="P69" s="55">
        <v>0.483898193557201</v>
      </c>
      <c r="Q69" s="8">
        <v>0.4841532409191</v>
      </c>
      <c r="R69" s="47">
        <v>0.487981481338412</v>
      </c>
      <c r="S69" s="47">
        <v>0.487967772886314</v>
      </c>
      <c r="T69" s="47">
        <v>0.483579173474237</v>
      </c>
      <c r="U69" s="55">
        <v>0.487967772886316</v>
      </c>
      <c r="V69" s="47">
        <v>0.430408511</v>
      </c>
      <c r="W69" s="57">
        <v>0.483459419</v>
      </c>
      <c r="X69" s="8">
        <v>0.4877964258194</v>
      </c>
      <c r="Y69" s="77">
        <v>0.484195352</v>
      </c>
      <c r="AC69" s="59"/>
    </row>
    <row r="70">
      <c r="A70" s="8">
        <v>-9.30000000000012</v>
      </c>
      <c r="B70" s="47">
        <v>0.483218421305186</v>
      </c>
      <c r="C70" s="74">
        <v>0.483218428342111</v>
      </c>
      <c r="D70" s="51">
        <v>0.482757008696259</v>
      </c>
      <c r="E70" s="47">
        <v>0.483202100924037</v>
      </c>
      <c r="F70" s="50">
        <v>0.48320358952772</v>
      </c>
      <c r="G70" s="47">
        <v>0.483218421305186</v>
      </c>
      <c r="H70" s="47">
        <v>0.483203641659203</v>
      </c>
      <c r="I70" s="50">
        <v>0.483147929855982</v>
      </c>
      <c r="J70" s="52">
        <v>0.483203589527694</v>
      </c>
      <c r="K70" s="50">
        <v>0.483203834412219</v>
      </c>
      <c r="L70" s="76">
        <v>0.48320359</v>
      </c>
      <c r="M70" s="54">
        <v>0.483203589527693</v>
      </c>
      <c r="N70" s="55">
        <v>0.483207946</v>
      </c>
      <c r="O70" s="55">
        <v>0.483203472</v>
      </c>
      <c r="P70" s="55">
        <v>0.482928913301291</v>
      </c>
      <c r="Q70" s="8">
        <v>0.4832021594048</v>
      </c>
      <c r="R70" s="47">
        <v>0.487111769890605</v>
      </c>
      <c r="S70" s="47">
        <v>0.48709774948388</v>
      </c>
      <c r="T70" s="47">
        <v>0.482630750754471</v>
      </c>
      <c r="U70" s="55">
        <v>0.487097749483888</v>
      </c>
      <c r="V70" s="47">
        <v>0.429442966</v>
      </c>
      <c r="W70" s="57">
        <v>0.482498784</v>
      </c>
      <c r="X70" s="8">
        <v>0.486836463213</v>
      </c>
      <c r="Y70" s="77">
        <v>0.483231187</v>
      </c>
      <c r="AC70" s="59"/>
    </row>
    <row r="71">
      <c r="A71" s="8">
        <v>-9.20000000000012</v>
      </c>
      <c r="B71" s="47">
        <v>0.482249480042643</v>
      </c>
      <c r="C71" s="74">
        <v>0.482249488575856</v>
      </c>
      <c r="D71" s="51">
        <v>0.481789141741354</v>
      </c>
      <c r="E71" s="47">
        <v>0.482232788275075</v>
      </c>
      <c r="F71" s="50">
        <v>0.482234290654963</v>
      </c>
      <c r="G71" s="47">
        <v>0.482249480042648</v>
      </c>
      <c r="H71" s="47">
        <v>0.482234342798075</v>
      </c>
      <c r="I71" s="50">
        <v>0.482178735165173</v>
      </c>
      <c r="J71" s="52">
        <v>0.482234290654978</v>
      </c>
      <c r="K71" s="50">
        <v>0.482234535593988</v>
      </c>
      <c r="L71" s="76">
        <v>0.482234291</v>
      </c>
      <c r="M71" s="54">
        <v>0.482234290654976</v>
      </c>
      <c r="N71" s="55">
        <v>0.48223891</v>
      </c>
      <c r="O71" s="55">
        <v>0.482234395</v>
      </c>
      <c r="P71" s="55">
        <v>0.481987697678231</v>
      </c>
      <c r="Q71" s="8">
        <v>0.4822340011597</v>
      </c>
      <c r="R71" s="47">
        <v>0.486226561010295</v>
      </c>
      <c r="S71" s="47">
        <v>0.486212218429339</v>
      </c>
      <c r="T71" s="47">
        <v>0.481664717271462</v>
      </c>
      <c r="U71" s="55">
        <v>0.486212218429332</v>
      </c>
      <c r="V71" s="47">
        <v>0.428459009</v>
      </c>
      <c r="W71" s="57">
        <v>0.481520194</v>
      </c>
      <c r="X71" s="8">
        <v>0.4858610630035</v>
      </c>
      <c r="Y71" s="77">
        <v>0.482279897</v>
      </c>
      <c r="AC71" s="59"/>
    </row>
    <row r="72">
      <c r="A72" s="8">
        <v>-9.10000000000012</v>
      </c>
      <c r="B72" s="47">
        <v>0.481262004583725</v>
      </c>
      <c r="C72" s="74">
        <v>0.481262014666068</v>
      </c>
      <c r="D72" s="51">
        <v>0.480802764667593</v>
      </c>
      <c r="E72" s="47">
        <v>0.481244928682297</v>
      </c>
      <c r="F72" s="50">
        <v>0.481246445223456</v>
      </c>
      <c r="G72" s="47">
        <v>0.481262004583724</v>
      </c>
      <c r="H72" s="47">
        <v>0.481246497378637</v>
      </c>
      <c r="I72" s="50">
        <v>0.481190996776512</v>
      </c>
      <c r="J72" s="52">
        <v>0.481246445223456</v>
      </c>
      <c r="K72" s="50">
        <v>0.481246690219237</v>
      </c>
      <c r="L72" s="76">
        <v>0.481246445</v>
      </c>
      <c r="M72" s="54">
        <v>0.481246445223456</v>
      </c>
      <c r="N72" s="55">
        <v>0.481251337</v>
      </c>
      <c r="O72" s="55">
        <v>0.481246779</v>
      </c>
      <c r="P72" s="55">
        <v>0.480984935985879</v>
      </c>
      <c r="Q72" s="8">
        <v>0.4812451303005</v>
      </c>
      <c r="R72" s="47">
        <v>0.485325080282333</v>
      </c>
      <c r="S72" s="47">
        <v>0.485310404646968</v>
      </c>
      <c r="T72" s="47">
        <v>0.48068022923871</v>
      </c>
      <c r="U72" s="55">
        <v>0.48531040464697</v>
      </c>
      <c r="V72" s="47">
        <v>0.427455802</v>
      </c>
      <c r="W72" s="57">
        <v>0.480522791</v>
      </c>
      <c r="X72" s="8">
        <v>0.4848643541336</v>
      </c>
      <c r="Y72" s="77">
        <v>0.481281996</v>
      </c>
      <c r="AC72" s="59"/>
    </row>
    <row r="73">
      <c r="A73" s="8">
        <v>-9.00000000000013</v>
      </c>
      <c r="B73" s="47">
        <v>0.480254320316294</v>
      </c>
      <c r="C73" s="74">
        <v>0.480254323056972</v>
      </c>
      <c r="D73" s="51">
        <v>0.479796990932374</v>
      </c>
      <c r="E73" s="47">
        <v>0.480237634143249</v>
      </c>
      <c r="F73" s="50">
        <v>0.480239165246493</v>
      </c>
      <c r="G73" s="47">
        <v>0.480254320316286</v>
      </c>
      <c r="H73" s="47">
        <v>0.48023921741423</v>
      </c>
      <c r="I73" s="50">
        <v>0.480183826792713</v>
      </c>
      <c r="J73" s="52">
        <v>0.480239165246508</v>
      </c>
      <c r="K73" s="50">
        <v>0.480239410301278</v>
      </c>
      <c r="L73" s="76">
        <v>0.480239165</v>
      </c>
      <c r="M73" s="54">
        <v>0.480239165246507</v>
      </c>
      <c r="N73" s="55">
        <v>0.480243543</v>
      </c>
      <c r="O73" s="55">
        <v>0.480238942</v>
      </c>
      <c r="P73" s="55">
        <v>0.479957656342653</v>
      </c>
      <c r="Q73" s="8">
        <v>0.4802384078503</v>
      </c>
      <c r="R73" s="47">
        <v>0.484405795935652</v>
      </c>
      <c r="S73" s="47">
        <v>0.484391493737249</v>
      </c>
      <c r="T73" s="47">
        <v>0.479676401169308</v>
      </c>
      <c r="U73" s="55">
        <v>0.48439149373726</v>
      </c>
      <c r="V73" s="47">
        <v>0.426432466</v>
      </c>
      <c r="W73" s="57">
        <v>0.479505678</v>
      </c>
      <c r="X73" s="8">
        <v>0.4838511645794</v>
      </c>
      <c r="Y73" s="77">
        <v>0.480290115</v>
      </c>
      <c r="AC73" s="59"/>
    </row>
    <row r="74">
      <c r="A74" s="8">
        <v>-8.90000000000013</v>
      </c>
      <c r="B74" s="47">
        <v>0.479227054636629</v>
      </c>
      <c r="C74" s="74">
        <v>0.479227058879633</v>
      </c>
      <c r="D74" s="51">
        <v>0.478770889939114</v>
      </c>
      <c r="E74" s="47">
        <v>0.479209972567824</v>
      </c>
      <c r="F74" s="50">
        <v>0.479211518649915</v>
      </c>
      <c r="G74" s="47">
        <v>0.47922705463662</v>
      </c>
      <c r="H74" s="47">
        <v>0.479211570830694</v>
      </c>
      <c r="I74" s="50">
        <v>0.479156293232455</v>
      </c>
      <c r="J74" s="52">
        <v>0.479211518649942</v>
      </c>
      <c r="K74" s="50">
        <v>0.479211763765868</v>
      </c>
      <c r="L74" s="76">
        <v>0.479211519</v>
      </c>
      <c r="M74" s="54">
        <v>0.479211518649939</v>
      </c>
      <c r="N74" s="55">
        <v>0.479216174</v>
      </c>
      <c r="O74" s="55">
        <v>0.479211528</v>
      </c>
      <c r="P74" s="55">
        <v>0.478928460294125</v>
      </c>
      <c r="Q74" s="8">
        <v>0.4792096018791</v>
      </c>
      <c r="R74" s="47">
        <v>0.483469274661155</v>
      </c>
      <c r="S74" s="47">
        <v>0.483454629727655</v>
      </c>
      <c r="T74" s="47">
        <v>0.478652303575035</v>
      </c>
      <c r="U74" s="55">
        <v>0.48345462972765</v>
      </c>
      <c r="V74" s="47">
        <v>0.425388084</v>
      </c>
      <c r="W74" s="57">
        <v>0.478467911</v>
      </c>
      <c r="X74" s="8">
        <v>0.4828152060509</v>
      </c>
      <c r="Y74" s="77">
        <v>0.479248524</v>
      </c>
      <c r="AC74" s="59"/>
    </row>
    <row r="75">
      <c r="A75" s="8">
        <v>-8.80000000000013</v>
      </c>
      <c r="B75" s="47">
        <v>0.478178457764551</v>
      </c>
      <c r="C75" s="74">
        <v>0.478178463562797</v>
      </c>
      <c r="D75" s="51">
        <v>0.477723484640768</v>
      </c>
      <c r="E75" s="47">
        <v>0.478160965327235</v>
      </c>
      <c r="F75" s="50">
        <v>0.478162526822056</v>
      </c>
      <c r="G75" s="47">
        <v>0.478178457764553</v>
      </c>
      <c r="H75" s="47">
        <v>0.478162579016262</v>
      </c>
      <c r="I75" s="50">
        <v>0.478107417580611</v>
      </c>
      <c r="J75" s="52">
        <v>0.478162526822047</v>
      </c>
      <c r="K75" s="50">
        <v>0.478162772001201</v>
      </c>
      <c r="L75" s="76">
        <v>0.478162527</v>
      </c>
      <c r="M75" s="54">
        <v>0.478162526822046</v>
      </c>
      <c r="N75" s="55">
        <v>0.478167471</v>
      </c>
      <c r="O75" s="55">
        <v>0.478162779</v>
      </c>
      <c r="P75" s="55">
        <v>0.477882418632175</v>
      </c>
      <c r="Q75" s="8">
        <v>0.478163599968</v>
      </c>
      <c r="R75" s="47">
        <v>0.482513912766413</v>
      </c>
      <c r="S75" s="47">
        <v>0.482498912684054</v>
      </c>
      <c r="T75" s="47">
        <v>0.477606960510343</v>
      </c>
      <c r="U75" s="55">
        <v>0.482498912684055</v>
      </c>
      <c r="V75" s="47">
        <v>0.424321693</v>
      </c>
      <c r="W75" s="57">
        <v>0.4774085</v>
      </c>
      <c r="X75" s="8">
        <v>0.4817601144314</v>
      </c>
      <c r="Y75" s="77">
        <v>0.478213429</v>
      </c>
      <c r="AC75" s="59"/>
    </row>
    <row r="76">
      <c r="A76" s="8">
        <v>-8.70000000000013</v>
      </c>
      <c r="B76" s="47">
        <v>0.477106654325098</v>
      </c>
      <c r="C76" s="74">
        <v>0.477106662560859</v>
      </c>
      <c r="D76" s="51">
        <v>0.476653748917668</v>
      </c>
      <c r="E76" s="47">
        <v>0.477089584660092</v>
      </c>
      <c r="F76" s="50">
        <v>0.477091162019031</v>
      </c>
      <c r="G76" s="47">
        <v>0.477106654325099</v>
      </c>
      <c r="H76" s="47">
        <v>0.477091214227096</v>
      </c>
      <c r="I76" s="50">
        <v>0.477036172193751</v>
      </c>
      <c r="J76" s="52">
        <v>0.477091162019008</v>
      </c>
      <c r="K76" s="50">
        <v>0.477091407263298</v>
      </c>
      <c r="L76" s="76">
        <v>0.477091162</v>
      </c>
      <c r="M76" s="54">
        <v>0.477091162019007</v>
      </c>
      <c r="N76" s="55">
        <v>0.477095559</v>
      </c>
      <c r="O76" s="55">
        <v>0.47709082</v>
      </c>
      <c r="P76" s="55">
        <v>0.476812176358381</v>
      </c>
      <c r="Q76" s="8">
        <v>0.4770911931992</v>
      </c>
      <c r="R76" s="47">
        <v>0.481537992244604</v>
      </c>
      <c r="S76" s="47">
        <v>0.481523396174234</v>
      </c>
      <c r="T76" s="47">
        <v>0.476539346983485</v>
      </c>
      <c r="U76" s="55">
        <v>0.481523396174236</v>
      </c>
      <c r="V76" s="47">
        <v>0.423232286</v>
      </c>
      <c r="W76" s="57">
        <v>0.476326404</v>
      </c>
      <c r="X76" s="8">
        <v>0.4806786179543</v>
      </c>
      <c r="Y76" s="77">
        <v>0.477130711</v>
      </c>
      <c r="AC76" s="59"/>
    </row>
    <row r="77">
      <c r="A77" s="8">
        <v>-8.60000000000013</v>
      </c>
      <c r="B77" s="47">
        <v>0.476012243856042</v>
      </c>
      <c r="C77" s="74">
        <v>0.476012253820451</v>
      </c>
      <c r="D77" s="51">
        <v>0.47556060485871</v>
      </c>
      <c r="E77" s="47">
        <v>0.475994750924105</v>
      </c>
      <c r="F77" s="50">
        <v>0.475996344617725</v>
      </c>
      <c r="G77" s="47">
        <v>0.476012243856044</v>
      </c>
      <c r="H77" s="47">
        <v>0.475996396840076</v>
      </c>
      <c r="I77" s="50">
        <v>0.475941477553356</v>
      </c>
      <c r="J77" s="52">
        <v>0.475996344617726</v>
      </c>
      <c r="K77" s="50">
        <v>0.475996589929041</v>
      </c>
      <c r="L77" s="76">
        <v>0.475996345</v>
      </c>
      <c r="M77" s="54">
        <v>0.475996344617726</v>
      </c>
      <c r="N77" s="55">
        <v>0.476001036</v>
      </c>
      <c r="O77" s="55">
        <v>0.475996248</v>
      </c>
      <c r="P77" s="55">
        <v>0.475740326288207</v>
      </c>
      <c r="Q77" s="8">
        <v>0.4759978652</v>
      </c>
      <c r="R77" s="47">
        <v>0.480542046417611</v>
      </c>
      <c r="S77" s="47">
        <v>0.480527084574998</v>
      </c>
      <c r="T77" s="47">
        <v>0.475448386212417</v>
      </c>
      <c r="U77" s="55">
        <v>0.480527084575003</v>
      </c>
      <c r="V77" s="47">
        <v>0.422118806</v>
      </c>
      <c r="W77" s="57">
        <v>0.475220533</v>
      </c>
      <c r="X77" s="8">
        <v>0.4795773923397</v>
      </c>
      <c r="Y77" s="77">
        <v>0.476052314</v>
      </c>
      <c r="AC77" s="59"/>
    </row>
    <row r="78">
      <c r="A78" s="8">
        <v>-8.50000000000014</v>
      </c>
      <c r="B78" s="47">
        <v>0.474893262332462</v>
      </c>
      <c r="C78" s="74">
        <v>0.474893274090015</v>
      </c>
      <c r="D78" s="51">
        <v>0.474442919837347</v>
      </c>
      <c r="E78" s="47">
        <v>0.474875329690744</v>
      </c>
      <c r="F78" s="50">
        <v>0.474876940208448</v>
      </c>
      <c r="G78" s="47">
        <v>0.474893262332461</v>
      </c>
      <c r="H78" s="47">
        <v>0.474876992445432</v>
      </c>
      <c r="I78" s="50">
        <v>0.474822199358474</v>
      </c>
      <c r="J78" s="52">
        <v>0.474876940208462</v>
      </c>
      <c r="K78" s="50">
        <v>0.474877185588482</v>
      </c>
      <c r="L78" s="76">
        <v>0.47487694</v>
      </c>
      <c r="M78" s="54">
        <v>0.474876940208462</v>
      </c>
      <c r="N78" s="55">
        <v>0.474881939</v>
      </c>
      <c r="O78" s="55">
        <v>0.4748771</v>
      </c>
      <c r="P78" s="55">
        <v>0.47459525928828</v>
      </c>
      <c r="Q78" s="8">
        <v>0.4748785495758</v>
      </c>
      <c r="R78" s="47">
        <v>0.47952427199939</v>
      </c>
      <c r="S78" s="47">
        <v>0.479508930213629</v>
      </c>
      <c r="T78" s="47">
        <v>0.474332946716002</v>
      </c>
      <c r="U78" s="55">
        <v>0.479508930213628</v>
      </c>
      <c r="V78" s="47">
        <v>0.420980147</v>
      </c>
      <c r="W78" s="57">
        <v>0.474089737</v>
      </c>
      <c r="X78" s="8">
        <v>0.4784506559372</v>
      </c>
      <c r="Y78" s="77">
        <v>0.474918544</v>
      </c>
      <c r="AC78" s="59"/>
    </row>
    <row r="79">
      <c r="A79" s="8">
        <v>-8.40000000000014</v>
      </c>
      <c r="B79" s="47">
        <v>0.473748529568137</v>
      </c>
      <c r="C79" s="74">
        <v>0.473748532124173</v>
      </c>
      <c r="D79" s="51">
        <v>0.473299503441393</v>
      </c>
      <c r="E79" s="47">
        <v>0.473730128666627</v>
      </c>
      <c r="F79" s="50">
        <v>0.473731756518977</v>
      </c>
      <c r="G79" s="47">
        <v>0.473748529568131</v>
      </c>
      <c r="H79" s="47">
        <v>0.473731808770879</v>
      </c>
      <c r="I79" s="50">
        <v>0.473677145450255</v>
      </c>
      <c r="J79" s="52">
        <v>0.473731756518956</v>
      </c>
      <c r="K79" s="50">
        <v>0.473732001969211</v>
      </c>
      <c r="L79" s="76">
        <v>0.473731757</v>
      </c>
      <c r="M79" s="54">
        <v>0.473731756518957</v>
      </c>
      <c r="N79" s="55">
        <v>0.473737076</v>
      </c>
      <c r="O79" s="55">
        <v>0.473732185</v>
      </c>
      <c r="P79" s="55">
        <v>0.473453525596271</v>
      </c>
      <c r="Q79" s="8">
        <v>0.4737305939198</v>
      </c>
      <c r="R79" s="47">
        <v>0.478483577235104</v>
      </c>
      <c r="S79" s="47">
        <v>0.4784678303349</v>
      </c>
      <c r="T79" s="47">
        <v>0.47319183924293</v>
      </c>
      <c r="U79" s="55">
        <v>0.478467830334905</v>
      </c>
      <c r="V79" s="47">
        <v>0.419815151</v>
      </c>
      <c r="W79" s="57">
        <v>0.472932811</v>
      </c>
      <c r="X79" s="8">
        <v>0.4772957265377</v>
      </c>
      <c r="Y79" s="77">
        <v>0.473757923</v>
      </c>
      <c r="AC79" s="59"/>
    </row>
    <row r="80">
      <c r="A80" s="8">
        <v>-8.30000000000014</v>
      </c>
      <c r="B80" s="47">
        <v>0.472575841968852</v>
      </c>
      <c r="C80" s="74">
        <v>0.472575847137417</v>
      </c>
      <c r="D80" s="51">
        <v>0.472129104242298</v>
      </c>
      <c r="E80" s="47">
        <v>0.472557894443628</v>
      </c>
      <c r="F80" s="50">
        <v>0.472559540162147</v>
      </c>
      <c r="G80" s="47">
        <v>0.472575841968848</v>
      </c>
      <c r="H80" s="47">
        <v>0.472559592429322</v>
      </c>
      <c r="I80" s="50">
        <v>0.472505062559792</v>
      </c>
      <c r="J80" s="52">
        <v>0.472559540162151</v>
      </c>
      <c r="K80" s="50">
        <v>0.472559785683981</v>
      </c>
      <c r="L80" s="76">
        <v>0.47255954</v>
      </c>
      <c r="M80" s="54">
        <v>0.47255954016215</v>
      </c>
      <c r="N80" s="55">
        <v>0.472564266</v>
      </c>
      <c r="O80" s="55">
        <v>0.472559321</v>
      </c>
      <c r="P80" s="55">
        <v>0.472299106669203</v>
      </c>
      <c r="Q80" s="8">
        <v>0.4725587368011</v>
      </c>
      <c r="R80" s="47">
        <v>0.477417937781934</v>
      </c>
      <c r="S80" s="47">
        <v>0.477402623883963</v>
      </c>
      <c r="T80" s="47">
        <v>0.472023813520158</v>
      </c>
      <c r="U80" s="55">
        <v>0.477402623883971</v>
      </c>
      <c r="V80" s="47">
        <v>0.418622601</v>
      </c>
      <c r="W80" s="57">
        <v>0.471748486</v>
      </c>
      <c r="X80" s="8">
        <v>0.4761138260365</v>
      </c>
      <c r="Y80" s="77">
        <v>0.472604394</v>
      </c>
      <c r="AC80" s="59"/>
    </row>
    <row r="81">
      <c r="A81" s="8">
        <v>-8.20000000000014</v>
      </c>
      <c r="B81" s="47">
        <v>0.471375729662155</v>
      </c>
      <c r="C81" s="74">
        <v>0.471375736630439</v>
      </c>
      <c r="D81" s="51">
        <v>0.470930406343241</v>
      </c>
      <c r="E81" s="47">
        <v>0.471357309060843</v>
      </c>
      <c r="F81" s="50">
        <v>0.471358973199708</v>
      </c>
      <c r="G81" s="47">
        <v>0.471375729662156</v>
      </c>
      <c r="H81" s="47">
        <v>0.471359025482361</v>
      </c>
      <c r="I81" s="50">
        <v>0.471304632872085</v>
      </c>
      <c r="J81" s="52">
        <v>0.47135897319971</v>
      </c>
      <c r="K81" s="50">
        <v>0.471359218794252</v>
      </c>
      <c r="L81" s="76">
        <v>0.471358973</v>
      </c>
      <c r="M81" s="54">
        <v>0.471358973199709</v>
      </c>
      <c r="N81" s="55">
        <v>0.471364026</v>
      </c>
      <c r="O81" s="55">
        <v>0.471359026</v>
      </c>
      <c r="P81" s="55">
        <v>0.471105713689153</v>
      </c>
      <c r="Q81" s="8">
        <v>0.4713588058949</v>
      </c>
      <c r="R81" s="47">
        <v>0.476327810249949</v>
      </c>
      <c r="S81" s="47">
        <v>0.476312088095869</v>
      </c>
      <c r="T81" s="47">
        <v>0.470827554816737</v>
      </c>
      <c r="U81" s="55">
        <v>0.476312088095867</v>
      </c>
      <c r="V81" s="47">
        <v>0.417401225</v>
      </c>
      <c r="W81" s="57">
        <v>0.470535429</v>
      </c>
      <c r="X81" s="8">
        <v>0.4749031960964</v>
      </c>
      <c r="Y81" s="77">
        <v>0.471384078</v>
      </c>
      <c r="AC81" s="59"/>
    </row>
    <row r="82">
      <c r="A82" s="8">
        <v>-8.10000000000014</v>
      </c>
      <c r="B82" s="47">
        <v>0.470145899972546</v>
      </c>
      <c r="C82" s="74">
        <v>0.470145908834352</v>
      </c>
      <c r="D82" s="51">
        <v>0.469702025756565</v>
      </c>
      <c r="E82" s="47">
        <v>0.470126986376404</v>
      </c>
      <c r="F82" s="50">
        <v>0.470128669513704</v>
      </c>
      <c r="G82" s="47">
        <v>0.470145899972545</v>
      </c>
      <c r="H82" s="47">
        <v>0.470128721812005</v>
      </c>
      <c r="I82" s="50">
        <v>0.470074470397889</v>
      </c>
      <c r="J82" s="52">
        <v>0.470128669513693</v>
      </c>
      <c r="K82" s="50">
        <v>0.470128915181804</v>
      </c>
      <c r="L82" s="76">
        <v>0.47012867</v>
      </c>
      <c r="M82" s="54">
        <v>0.470128669513693</v>
      </c>
      <c r="N82" s="55">
        <v>0.470134066</v>
      </c>
      <c r="O82" s="55">
        <v>0.470129009</v>
      </c>
      <c r="P82" s="55">
        <v>0.469859839612309</v>
      </c>
      <c r="Q82" s="8">
        <v>0.470128506422</v>
      </c>
      <c r="R82" s="47">
        <v>0.475211082592026</v>
      </c>
      <c r="S82" s="47">
        <v>0.47519493488238</v>
      </c>
      <c r="T82" s="47">
        <v>0.469601680319568</v>
      </c>
      <c r="U82" s="55">
        <v>0.47519493488237</v>
      </c>
      <c r="V82" s="47">
        <v>0.416149688</v>
      </c>
      <c r="W82" s="57">
        <v>0.469292238</v>
      </c>
      <c r="X82" s="8">
        <v>0.473665446043</v>
      </c>
      <c r="Y82" s="77">
        <v>0.470168948</v>
      </c>
      <c r="AC82" s="59"/>
    </row>
    <row r="83">
      <c r="A83" s="8">
        <v>-8.00000000000015</v>
      </c>
      <c r="B83" s="47">
        <v>0.468883901071922</v>
      </c>
      <c r="C83" s="74">
        <v>0.468883906801098</v>
      </c>
      <c r="D83" s="51">
        <v>0.468442506597938</v>
      </c>
      <c r="E83" s="47">
        <v>0.468865468240103</v>
      </c>
      <c r="F83" s="50">
        <v>0.468867170979197</v>
      </c>
      <c r="G83" s="47">
        <v>0.468883901071928</v>
      </c>
      <c r="H83" s="47">
        <v>0.468867223293292</v>
      </c>
      <c r="I83" s="50">
        <v>0.468813117146866</v>
      </c>
      <c r="J83" s="52">
        <v>0.468867170979199</v>
      </c>
      <c r="K83" s="50">
        <v>0.468867416721485</v>
      </c>
      <c r="L83" s="76">
        <v>0.468867171</v>
      </c>
      <c r="M83" s="54">
        <v>0.468867170979198</v>
      </c>
      <c r="N83" s="55">
        <v>0.468871927</v>
      </c>
      <c r="O83" s="55">
        <v>0.468866811</v>
      </c>
      <c r="P83" s="55">
        <v>0.468609719487057</v>
      </c>
      <c r="Q83" s="8">
        <v>0.4688675701618</v>
      </c>
      <c r="R83" s="47">
        <v>0.474065495681619</v>
      </c>
      <c r="S83" s="47">
        <v>0.47404980700697</v>
      </c>
      <c r="T83" s="47">
        <v>0.468344735303393</v>
      </c>
      <c r="U83" s="55">
        <v>0.474049807006966</v>
      </c>
      <c r="V83" s="47">
        <v>0.414866589</v>
      </c>
      <c r="W83" s="57">
        <v>0.468017438</v>
      </c>
      <c r="X83" s="8">
        <v>0.472393900156</v>
      </c>
      <c r="Y83" s="77">
        <v>0.468914151</v>
      </c>
      <c r="AC83" s="59"/>
    </row>
    <row r="84">
      <c r="A84" s="8">
        <v>-7.90000000000015</v>
      </c>
      <c r="B84" s="47">
        <v>0.467590163945701</v>
      </c>
      <c r="C84" s="74">
        <v>0.467590171635069</v>
      </c>
      <c r="D84" s="51">
        <v>0.467150317038929</v>
      </c>
      <c r="E84" s="47">
        <v>0.467571220462274</v>
      </c>
      <c r="F84" s="50">
        <v>0.467572943431658</v>
      </c>
      <c r="G84" s="47">
        <v>0.467590163945694</v>
      </c>
      <c r="H84" s="47">
        <v>0.467572995761611</v>
      </c>
      <c r="I84" s="50">
        <v>0.467519039095216</v>
      </c>
      <c r="J84" s="52">
        <v>0.467572943431671</v>
      </c>
      <c r="K84" s="50">
        <v>0.467573189248416</v>
      </c>
      <c r="L84" s="76">
        <v>0.467572943</v>
      </c>
      <c r="M84" s="54">
        <v>0.46757294343167</v>
      </c>
      <c r="N84" s="55">
        <v>0.46757805</v>
      </c>
      <c r="O84" s="55">
        <v>0.467572874</v>
      </c>
      <c r="P84" s="55">
        <v>0.467299184187719</v>
      </c>
      <c r="Q84" s="8">
        <v>0.4675754606724</v>
      </c>
      <c r="R84" s="47">
        <v>0.47289140296836</v>
      </c>
      <c r="S84" s="47">
        <v>0.472875274039322</v>
      </c>
      <c r="T84" s="47">
        <v>0.467055189100209</v>
      </c>
      <c r="U84" s="55">
        <v>0.47287527403933</v>
      </c>
      <c r="V84" s="47">
        <v>0.41355046</v>
      </c>
      <c r="W84" s="57">
        <v>0.466709476</v>
      </c>
      <c r="X84" s="8">
        <v>0.4710915982723</v>
      </c>
      <c r="Y84" s="77">
        <v>0.467604607</v>
      </c>
      <c r="AC84" s="59"/>
    </row>
    <row r="85">
      <c r="A85" s="8">
        <v>-7.80000000000015</v>
      </c>
      <c r="B85" s="47">
        <v>0.466261899592268</v>
      </c>
      <c r="C85" s="74">
        <v>0.466261904409196</v>
      </c>
      <c r="D85" s="51">
        <v>0.46582384506945</v>
      </c>
      <c r="E85" s="47">
        <v>0.466242628567127</v>
      </c>
      <c r="F85" s="50">
        <v>0.466244372423135</v>
      </c>
      <c r="G85" s="47">
        <v>0.466261899592267</v>
      </c>
      <c r="H85" s="47">
        <v>0.466244424768922</v>
      </c>
      <c r="I85" s="50">
        <v>0.466190621942437</v>
      </c>
      <c r="J85" s="52">
        <v>0.466244372423149</v>
      </c>
      <c r="K85" s="50">
        <v>0.46624461831423</v>
      </c>
      <c r="L85" s="76">
        <v>0.466244372</v>
      </c>
      <c r="M85" s="54">
        <v>0.466244372423147</v>
      </c>
      <c r="N85" s="55">
        <v>0.466249637</v>
      </c>
      <c r="O85" s="55">
        <v>0.466244398</v>
      </c>
      <c r="P85" s="55">
        <v>0.466006149160673</v>
      </c>
      <c r="Q85" s="8">
        <v>0.4662452340126</v>
      </c>
      <c r="R85" s="47">
        <v>0.471686230352815</v>
      </c>
      <c r="S85" s="47">
        <v>0.471669828081323</v>
      </c>
      <c r="T85" s="47">
        <v>0.465731430857514</v>
      </c>
      <c r="U85" s="55">
        <v>0.471669828081325</v>
      </c>
      <c r="V85" s="47">
        <v>0.412199762</v>
      </c>
      <c r="W85" s="57">
        <v>0.46536672</v>
      </c>
      <c r="X85" s="8">
        <v>0.4697522521019</v>
      </c>
      <c r="Y85" s="77">
        <v>0.466287464</v>
      </c>
      <c r="AC85" s="59"/>
    </row>
    <row r="86">
      <c r="A86" s="8">
        <v>-7.70000000000015</v>
      </c>
      <c r="B86" s="47">
        <v>0.464897492471224</v>
      </c>
      <c r="C86" s="74">
        <v>0.464897498334103</v>
      </c>
      <c r="D86" s="51">
        <v>0.464461394060179</v>
      </c>
      <c r="E86" s="47">
        <v>0.464877993335058</v>
      </c>
      <c r="F86" s="50">
        <v>0.464879758763535</v>
      </c>
      <c r="G86" s="47">
        <v>0.464897492471228</v>
      </c>
      <c r="H86" s="47">
        <v>0.464879811125025</v>
      </c>
      <c r="I86" s="50">
        <v>0.464826166653095</v>
      </c>
      <c r="J86" s="52">
        <v>0.464879758763526</v>
      </c>
      <c r="K86" s="50">
        <v>0.464880004728474</v>
      </c>
      <c r="L86" s="76">
        <v>0.464879759</v>
      </c>
      <c r="M86" s="54">
        <v>0.464879758763525</v>
      </c>
      <c r="N86" s="55">
        <v>0.46488508</v>
      </c>
      <c r="O86" s="55">
        <v>0.464879776</v>
      </c>
      <c r="P86" s="55">
        <v>0.464610654746236</v>
      </c>
      <c r="Q86" s="8">
        <v>0.4648808538914</v>
      </c>
      <c r="R86" s="47">
        <v>0.470448463953842</v>
      </c>
      <c r="S86" s="47">
        <v>0.470431879257435</v>
      </c>
      <c r="T86" s="47">
        <v>0.464371765074097</v>
      </c>
      <c r="U86" s="55">
        <v>0.470431879257434</v>
      </c>
      <c r="V86" s="47">
        <v>0.410812882</v>
      </c>
      <c r="W86" s="57">
        <v>0.46398745</v>
      </c>
      <c r="X86" s="8">
        <v>0.4683753550053</v>
      </c>
      <c r="Y86" s="77">
        <v>0.464934289</v>
      </c>
      <c r="AC86" s="59"/>
    </row>
    <row r="87">
      <c r="A87" s="8">
        <v>-7.60000000000016</v>
      </c>
      <c r="B87" s="47">
        <v>0.463495260731274</v>
      </c>
      <c r="C87" s="74">
        <v>0.46349526769017</v>
      </c>
      <c r="D87" s="51">
        <v>0.463061178072225</v>
      </c>
      <c r="E87" s="47">
        <v>0.46347552612761</v>
      </c>
      <c r="F87" s="50">
        <v>0.46347731384404</v>
      </c>
      <c r="G87" s="47">
        <v>0.463495260731276</v>
      </c>
      <c r="H87" s="47">
        <v>0.463477366221088</v>
      </c>
      <c r="I87" s="50">
        <v>0.463423884780915</v>
      </c>
      <c r="J87" s="52">
        <v>0.463477313844061</v>
      </c>
      <c r="K87" s="50">
        <v>0.463477559881894</v>
      </c>
      <c r="L87" s="76">
        <v>0.463477314</v>
      </c>
      <c r="M87" s="54">
        <v>0.463477313844071</v>
      </c>
      <c r="N87" s="55">
        <v>0.463482693</v>
      </c>
      <c r="O87" s="55">
        <v>0.463477323</v>
      </c>
      <c r="P87" s="55">
        <v>0.463228563983701</v>
      </c>
      <c r="Q87" s="8">
        <v>0.4634780287743</v>
      </c>
      <c r="R87" s="47">
        <v>0.469176524045381</v>
      </c>
      <c r="S87" s="47">
        <v>0.469159750964032</v>
      </c>
      <c r="T87" s="47">
        <v>0.462974406927344</v>
      </c>
      <c r="U87" s="55">
        <v>0.469159750964037</v>
      </c>
      <c r="V87" s="47">
        <v>0.409388127</v>
      </c>
      <c r="W87" s="57">
        <v>0.462569857</v>
      </c>
      <c r="X87" s="8">
        <v>0.466964006424</v>
      </c>
      <c r="Y87" s="77">
        <v>0.463513732</v>
      </c>
      <c r="AC87" s="59"/>
    </row>
    <row r="88">
      <c r="A88" s="8">
        <v>-7.50000000000016</v>
      </c>
      <c r="B88" s="47">
        <v>0.462053321733139</v>
      </c>
      <c r="C88" s="74">
        <v>0.462053329851623</v>
      </c>
      <c r="D88" s="51">
        <v>0.461621316968289</v>
      </c>
      <c r="E88" s="47">
        <v>0.462033343990041</v>
      </c>
      <c r="F88" s="50">
        <v>0.462035154742961</v>
      </c>
      <c r="G88" s="47">
        <v>0.462053321733135</v>
      </c>
      <c r="H88" s="47">
        <v>0.462035207135193</v>
      </c>
      <c r="I88" s="50">
        <v>0.461981893575112</v>
      </c>
      <c r="J88" s="52">
        <v>0.462035154742982</v>
      </c>
      <c r="K88" s="50">
        <v>0.462035400852211</v>
      </c>
      <c r="L88" s="76">
        <v>0.462035155</v>
      </c>
      <c r="M88" s="54">
        <v>0.46203515474298</v>
      </c>
      <c r="N88" s="55">
        <v>0.462040594</v>
      </c>
      <c r="O88" s="55">
        <v>0.462035155</v>
      </c>
      <c r="P88" s="55">
        <v>0.461782642034717</v>
      </c>
      <c r="Q88" s="8">
        <v>0.4620349407196</v>
      </c>
      <c r="R88" s="47">
        <v>0.467868642559135</v>
      </c>
      <c r="S88" s="47">
        <v>0.467851674873606</v>
      </c>
      <c r="T88" s="47">
        <v>0.461537477375499</v>
      </c>
      <c r="U88" s="55">
        <v>0.467851674873607</v>
      </c>
      <c r="V88" s="47">
        <v>0.407923722</v>
      </c>
      <c r="W88" s="57">
        <v>0.461112035</v>
      </c>
      <c r="X88" s="8">
        <v>0.4655112028122</v>
      </c>
      <c r="Y88" s="77">
        <v>0.462076992</v>
      </c>
      <c r="AC88" s="59"/>
    </row>
    <row r="89">
      <c r="A89" s="8">
        <v>-7.40000000000016</v>
      </c>
      <c r="B89" s="47">
        <v>0.460569693425021</v>
      </c>
      <c r="C89" s="74">
        <v>0.460569702759728</v>
      </c>
      <c r="D89" s="51">
        <v>0.460139831324176</v>
      </c>
      <c r="E89" s="47">
        <v>0.460549464545168</v>
      </c>
      <c r="F89" s="50">
        <v>0.460551299115455</v>
      </c>
      <c r="G89" s="47">
        <v>0.460569693425022</v>
      </c>
      <c r="H89" s="47">
        <v>0.460551351522421</v>
      </c>
      <c r="I89" s="50">
        <v>0.460498210871221</v>
      </c>
      <c r="J89" s="52">
        <v>0.460551299115455</v>
      </c>
      <c r="K89" s="50">
        <v>0.460551545294016</v>
      </c>
      <c r="L89" s="76">
        <v>0.460551299</v>
      </c>
      <c r="M89" s="54">
        <v>0.460551299115454</v>
      </c>
      <c r="N89" s="55">
        <v>0.460556801</v>
      </c>
      <c r="O89" s="55">
        <v>0.46055129</v>
      </c>
      <c r="P89" s="55">
        <v>0.46030310794412</v>
      </c>
      <c r="Q89" s="8">
        <v>0.4605519771576</v>
      </c>
      <c r="R89" s="47">
        <v>0.466522954473951</v>
      </c>
      <c r="S89" s="47">
        <v>0.466505785692542</v>
      </c>
      <c r="T89" s="47">
        <v>0.460058998043227</v>
      </c>
      <c r="U89" s="55">
        <v>0.466505785692538</v>
      </c>
      <c r="V89" s="47">
        <v>0.406417806</v>
      </c>
      <c r="W89" s="57">
        <v>0.459611981</v>
      </c>
      <c r="X89" s="8">
        <v>0.4640170633793</v>
      </c>
      <c r="Y89" s="77">
        <v>0.460597515</v>
      </c>
      <c r="AC89" s="59"/>
    </row>
    <row r="90">
      <c r="A90" s="8">
        <v>-7.30000000000016</v>
      </c>
      <c r="B90" s="47">
        <v>0.459042289030036</v>
      </c>
      <c r="C90" s="74">
        <v>0.4590422996814</v>
      </c>
      <c r="D90" s="51">
        <v>0.458614637089195</v>
      </c>
      <c r="E90" s="47">
        <v>0.459021800669204</v>
      </c>
      <c r="F90" s="50">
        <v>0.459023659874235</v>
      </c>
      <c r="G90" s="47">
        <v>0.459042289030037</v>
      </c>
      <c r="H90" s="47">
        <v>0.459023712295385</v>
      </c>
      <c r="I90" s="50">
        <v>0.45897074977251</v>
      </c>
      <c r="J90" s="52">
        <v>0.459023659874235</v>
      </c>
      <c r="K90" s="50">
        <v>0.459023906119414</v>
      </c>
      <c r="L90" s="76">
        <v>0.45902366</v>
      </c>
      <c r="M90" s="54">
        <v>0.459023659874234</v>
      </c>
      <c r="N90" s="55">
        <v>0.459029225</v>
      </c>
      <c r="O90" s="55">
        <v>0.45902364</v>
      </c>
      <c r="P90" s="55">
        <v>0.45874880177327</v>
      </c>
      <c r="Q90" s="8">
        <v>0.4590245783329</v>
      </c>
      <c r="R90" s="47">
        <v>0.465137492328966</v>
      </c>
      <c r="S90" s="47">
        <v>0.465120115674079</v>
      </c>
      <c r="T90" s="47">
        <v>0.458536885899901</v>
      </c>
      <c r="U90" s="55">
        <v>0.465120115674081</v>
      </c>
      <c r="V90" s="47">
        <v>0.404868429</v>
      </c>
      <c r="W90" s="57">
        <v>0.458067582</v>
      </c>
      <c r="X90" s="8">
        <v>0.4624793231487</v>
      </c>
      <c r="Y90" s="77">
        <v>0.459056884</v>
      </c>
      <c r="AC90" s="59"/>
    </row>
    <row r="91">
      <c r="A91" s="8">
        <v>-7.20000000000016</v>
      </c>
      <c r="B91" s="47">
        <v>0.457468919156146</v>
      </c>
      <c r="C91" s="74">
        <v>0.457468923551382</v>
      </c>
      <c r="D91" s="51">
        <v>0.457043540096763</v>
      </c>
      <c r="E91" s="47">
        <v>0.457448154976705</v>
      </c>
      <c r="F91" s="50">
        <v>0.457450039670739</v>
      </c>
      <c r="G91" s="47">
        <v>0.457468919156146</v>
      </c>
      <c r="H91" s="47">
        <v>0.457450092105326</v>
      </c>
      <c r="I91" s="50">
        <v>0.457397313132247</v>
      </c>
      <c r="J91" s="52">
        <v>0.45745003967073</v>
      </c>
      <c r="K91" s="50">
        <v>0.457450285979074</v>
      </c>
      <c r="L91" s="76">
        <v>0.45745004</v>
      </c>
      <c r="M91" s="54">
        <v>0.457450039670729</v>
      </c>
      <c r="N91" s="55">
        <v>0.457455671</v>
      </c>
      <c r="O91" s="55">
        <v>0.45745001</v>
      </c>
      <c r="P91" s="55">
        <v>0.45721057468294</v>
      </c>
      <c r="Q91" s="8">
        <v>0.4574516713619</v>
      </c>
      <c r="R91" s="47">
        <v>0.463710187423093</v>
      </c>
      <c r="S91" s="47">
        <v>0.463692588891886</v>
      </c>
      <c r="T91" s="47">
        <v>0.456968947735862</v>
      </c>
      <c r="U91" s="55">
        <v>0.463692588891893</v>
      </c>
      <c r="V91" s="47">
        <v>0.403273545</v>
      </c>
      <c r="W91" s="57">
        <v>0.456476615</v>
      </c>
      <c r="X91" s="8">
        <v>0.4608936905861</v>
      </c>
      <c r="Y91" s="77">
        <v>0.457488507</v>
      </c>
      <c r="AC91" s="59"/>
    </row>
    <row r="92">
      <c r="A92" s="8">
        <v>-7.10000000000017</v>
      </c>
      <c r="B92" s="47">
        <v>0.455847255804725</v>
      </c>
      <c r="C92" s="74">
        <v>0.455847261426549</v>
      </c>
      <c r="D92" s="51">
        <v>0.455424230345985</v>
      </c>
      <c r="E92" s="47">
        <v>0.455826214115797</v>
      </c>
      <c r="F92" s="50">
        <v>0.455828125192313</v>
      </c>
      <c r="G92" s="47">
        <v>0.455847255804729</v>
      </c>
      <c r="H92" s="47">
        <v>0.455828177639475</v>
      </c>
      <c r="I92" s="50">
        <v>0.455775587852218</v>
      </c>
      <c r="J92" s="52">
        <v>0.455828125192354</v>
      </c>
      <c r="K92" s="50">
        <v>0.455828371559551</v>
      </c>
      <c r="L92" s="76">
        <v>0.455828125</v>
      </c>
      <c r="M92" s="54">
        <v>0.455828125192353</v>
      </c>
      <c r="N92" s="55">
        <v>0.455833824</v>
      </c>
      <c r="O92" s="55">
        <v>0.455828084</v>
      </c>
      <c r="P92" s="55">
        <v>0.455580813442977</v>
      </c>
      <c r="Q92" s="8">
        <v>0.4558303952217</v>
      </c>
      <c r="R92" s="47">
        <v>0.462238836380784</v>
      </c>
      <c r="S92" s="47">
        <v>0.462221015284711</v>
      </c>
      <c r="T92" s="47">
        <v>0.455352874453303</v>
      </c>
      <c r="U92" s="55">
        <v>0.462221015284706</v>
      </c>
      <c r="V92" s="47">
        <v>0.40163101</v>
      </c>
      <c r="W92" s="57">
        <v>0.454836741</v>
      </c>
      <c r="X92" s="8">
        <v>0.4592582881451</v>
      </c>
      <c r="Y92" s="77">
        <v>0.455850869</v>
      </c>
      <c r="AC92" s="59"/>
    </row>
    <row r="93">
      <c r="A93" s="8">
        <v>-7.00000000000017</v>
      </c>
      <c r="B93" s="47">
        <v>0.45417487160033</v>
      </c>
      <c r="C93" s="74">
        <v>0.454174878529465</v>
      </c>
      <c r="D93" s="51">
        <v>0.453754276147216</v>
      </c>
      <c r="E93" s="47">
        <v>0.454153542904074</v>
      </c>
      <c r="F93" s="50">
        <v>0.454155481297994</v>
      </c>
      <c r="G93" s="47">
        <v>0.454174871600323</v>
      </c>
      <c r="H93" s="47">
        <v>0.454155533756511</v>
      </c>
      <c r="I93" s="50">
        <v>0.45410313901962</v>
      </c>
      <c r="J93" s="52">
        <v>0.454155481297953</v>
      </c>
      <c r="K93" s="50">
        <v>0.454155727718846</v>
      </c>
      <c r="L93" s="76">
        <v>0.454155481</v>
      </c>
      <c r="M93" s="54">
        <v>0.454155481297952</v>
      </c>
      <c r="N93" s="55">
        <v>0.454161251</v>
      </c>
      <c r="O93" s="55">
        <v>0.454155428</v>
      </c>
      <c r="P93" s="55">
        <v>0.453897788031026</v>
      </c>
      <c r="Q93" s="8">
        <v>0.4541568756104</v>
      </c>
      <c r="R93" s="47">
        <v>0.460721135890813</v>
      </c>
      <c r="S93" s="47">
        <v>0.46070308448815</v>
      </c>
      <c r="T93" s="47">
        <v>0.453686235193652</v>
      </c>
      <c r="U93" s="55">
        <v>0.460703084488153</v>
      </c>
      <c r="V93" s="47">
        <v>0.399938579</v>
      </c>
      <c r="W93" s="57">
        <v>0.453145495</v>
      </c>
      <c r="X93" s="8">
        <v>0.4575742483139</v>
      </c>
      <c r="Y93" s="77">
        <v>0.454184145</v>
      </c>
      <c r="AC93" s="59"/>
    </row>
    <row r="94">
      <c r="A94" s="8">
        <v>-6.90000000000017</v>
      </c>
      <c r="B94" s="47">
        <v>0.452449203955163</v>
      </c>
      <c r="C94" s="74">
        <v>0.452449212282315</v>
      </c>
      <c r="D94" s="51">
        <v>0.452031118121237</v>
      </c>
      <c r="E94" s="47">
        <v>0.452427578330973</v>
      </c>
      <c r="F94" s="50">
        <v>0.45242954502088</v>
      </c>
      <c r="G94" s="47">
        <v>0.452449203955163</v>
      </c>
      <c r="H94" s="47">
        <v>0.452429597489526</v>
      </c>
      <c r="I94" s="50">
        <v>0.452377403911799</v>
      </c>
      <c r="J94" s="52">
        <v>0.45242954502088</v>
      </c>
      <c r="K94" s="50">
        <v>0.452429791489204</v>
      </c>
      <c r="L94" s="76">
        <v>0.452429545</v>
      </c>
      <c r="M94" s="54">
        <v>0.45242954502088</v>
      </c>
      <c r="N94" s="55">
        <v>0.452435386</v>
      </c>
      <c r="O94" s="55">
        <v>0.452429479</v>
      </c>
      <c r="P94" s="55">
        <v>0.452189227671081</v>
      </c>
      <c r="Q94" s="8">
        <v>0.4524318575859</v>
      </c>
      <c r="R94" s="47">
        <v>0.459154649281266</v>
      </c>
      <c r="S94" s="47">
        <v>0.459136359477365</v>
      </c>
      <c r="T94" s="47">
        <v>0.451966471330045</v>
      </c>
      <c r="U94" s="55">
        <v>0.459136359477363</v>
      </c>
      <c r="V94" s="47">
        <v>0.398193899</v>
      </c>
      <c r="W94" s="57">
        <v>0.451400286</v>
      </c>
      <c r="X94" s="8">
        <v>0.4558354616165</v>
      </c>
      <c r="Y94" s="77">
        <v>0.452462971</v>
      </c>
      <c r="AC94" s="59"/>
    </row>
    <row r="95">
      <c r="A95" s="8">
        <v>-6.80000000000017</v>
      </c>
      <c r="B95" s="47">
        <v>0.45066770346218</v>
      </c>
      <c r="C95" s="74">
        <v>0.450667707945097</v>
      </c>
      <c r="D95" s="51">
        <v>0.450252063130069</v>
      </c>
      <c r="E95" s="47">
        <v>0.450645623467593</v>
      </c>
      <c r="F95" s="50">
        <v>0.450647619478417</v>
      </c>
      <c r="G95" s="47">
        <v>0.450667703462183</v>
      </c>
      <c r="H95" s="47">
        <v>0.450647671955604</v>
      </c>
      <c r="I95" s="50">
        <v>0.450595685907692</v>
      </c>
      <c r="J95" s="52">
        <v>0.450647619478418</v>
      </c>
      <c r="K95" s="50">
        <v>0.450647865986824</v>
      </c>
      <c r="L95" s="76">
        <v>0.450647619</v>
      </c>
      <c r="M95" s="54">
        <v>0.450647619478417</v>
      </c>
      <c r="N95" s="55">
        <v>0.450653677</v>
      </c>
      <c r="O95" s="55">
        <v>0.450647682</v>
      </c>
      <c r="P95" s="55">
        <v>0.45041590407862</v>
      </c>
      <c r="Q95" s="8">
        <v>0.4506498873234</v>
      </c>
      <c r="R95" s="47">
        <v>0.457536940305462</v>
      </c>
      <c r="S95" s="47">
        <v>0.457518270052658</v>
      </c>
      <c r="T95" s="47">
        <v>0.4501908903684</v>
      </c>
      <c r="U95" s="55">
        <v>0.457518270052669</v>
      </c>
      <c r="V95" s="47">
        <v>0.396394506</v>
      </c>
      <c r="W95" s="57">
        <v>0.449598384</v>
      </c>
      <c r="X95" s="8">
        <v>0.4540415406227</v>
      </c>
      <c r="Y95" s="77">
        <v>0.450681388</v>
      </c>
      <c r="AC95" s="59"/>
    </row>
    <row r="96">
      <c r="A96" s="8">
        <v>-6.70000000000017</v>
      </c>
      <c r="B96" s="47">
        <v>0.448827244345575</v>
      </c>
      <c r="C96" s="74">
        <v>0.448827250233479</v>
      </c>
      <c r="D96" s="51">
        <v>0.448414278120466</v>
      </c>
      <c r="E96" s="47">
        <v>0.448804841332883</v>
      </c>
      <c r="F96" s="50">
        <v>0.448806867737201</v>
      </c>
      <c r="G96" s="47">
        <v>0.448827244345575</v>
      </c>
      <c r="H96" s="47">
        <v>0.448806920221108</v>
      </c>
      <c r="I96" s="50">
        <v>0.448755148355497</v>
      </c>
      <c r="J96" s="52">
        <v>0.448806867737211</v>
      </c>
      <c r="K96" s="50">
        <v>0.448807114277104</v>
      </c>
      <c r="L96" s="76">
        <v>0.448806868</v>
      </c>
      <c r="M96" s="54">
        <v>0.44880686773721</v>
      </c>
      <c r="N96" s="55">
        <v>0.448813007</v>
      </c>
      <c r="O96" s="55">
        <v>0.44880692</v>
      </c>
      <c r="P96" s="55">
        <v>0.448550854531149</v>
      </c>
      <c r="Q96" s="8">
        <v>0.4488090574741</v>
      </c>
      <c r="R96" s="47">
        <v>0.455865036695591</v>
      </c>
      <c r="S96" s="47">
        <v>0.455846106210813</v>
      </c>
      <c r="T96" s="47">
        <v>0.448356659794888</v>
      </c>
      <c r="U96" s="55">
        <v>0.455846106210822</v>
      </c>
      <c r="V96" s="47">
        <v>0.394537822</v>
      </c>
      <c r="W96" s="57">
        <v>0.44773692</v>
      </c>
      <c r="X96" s="8">
        <v>0.4521842300892</v>
      </c>
      <c r="Y96" s="77">
        <v>0.448843896</v>
      </c>
      <c r="AC96" s="59"/>
    </row>
    <row r="97">
      <c r="A97" s="8">
        <v>-6.60000000000018</v>
      </c>
      <c r="B97" s="47">
        <v>0.446924986375551</v>
      </c>
      <c r="C97" s="74">
        <v>0.446924993762194</v>
      </c>
      <c r="D97" s="51">
        <v>0.446514784028419</v>
      </c>
      <c r="E97" s="47">
        <v>0.446902248775138</v>
      </c>
      <c r="F97" s="50">
        <v>0.446904306696799</v>
      </c>
      <c r="G97" s="47">
        <v>0.446924986375556</v>
      </c>
      <c r="H97" s="47">
        <v>0.446904359185259</v>
      </c>
      <c r="I97" s="50">
        <v>0.446852808458865</v>
      </c>
      <c r="J97" s="52">
        <v>0.44690430669681</v>
      </c>
      <c r="K97" s="50">
        <v>0.446904553258119</v>
      </c>
      <c r="L97" s="76">
        <v>0.446904307</v>
      </c>
      <c r="M97" s="54">
        <v>0.446904306696809</v>
      </c>
      <c r="N97" s="55">
        <v>0.44691053</v>
      </c>
      <c r="O97" s="55">
        <v>0.446904349</v>
      </c>
      <c r="P97" s="55">
        <v>0.446644161352916</v>
      </c>
      <c r="Q97" s="8">
        <v>0.4469068348408</v>
      </c>
      <c r="R97" s="47">
        <v>0.454136211684559</v>
      </c>
      <c r="S97" s="47">
        <v>0.454117011457042</v>
      </c>
      <c r="T97" s="47">
        <v>0.446460800944843</v>
      </c>
      <c r="U97" s="55">
        <v>0.454117011457038</v>
      </c>
      <c r="V97" s="47">
        <v>0.392621148</v>
      </c>
      <c r="W97" s="57">
        <v>0.445812875</v>
      </c>
      <c r="X97" s="8">
        <v>0.4502685070038</v>
      </c>
      <c r="Y97" s="77">
        <v>0.446944654</v>
      </c>
      <c r="AC97" s="59"/>
    </row>
    <row r="98">
      <c r="A98" s="8">
        <v>-6.50000000000018</v>
      </c>
      <c r="B98" s="47">
        <v>0.444957794738605</v>
      </c>
      <c r="C98" s="74">
        <v>0.444957803729974</v>
      </c>
      <c r="D98" s="51">
        <v>0.444550449742191</v>
      </c>
      <c r="E98" s="47">
        <v>0.444934710449939</v>
      </c>
      <c r="F98" s="50">
        <v>0.444936801067688</v>
      </c>
      <c r="G98" s="47">
        <v>0.444957794738608</v>
      </c>
      <c r="H98" s="47">
        <v>0.444936853558257</v>
      </c>
      <c r="I98" s="50">
        <v>0.444885531258227</v>
      </c>
      <c r="J98" s="52">
        <v>0.444936801067708</v>
      </c>
      <c r="K98" s="50">
        <v>0.444937047638877</v>
      </c>
      <c r="L98" s="76">
        <v>0.444936801</v>
      </c>
      <c r="M98" s="54">
        <v>0.444936801067707</v>
      </c>
      <c r="N98" s="55">
        <v>0.444943111</v>
      </c>
      <c r="O98" s="55">
        <v>0.444936832</v>
      </c>
      <c r="P98" s="55">
        <v>0.444710355185171</v>
      </c>
      <c r="Q98" s="8">
        <v>0.4449391663074</v>
      </c>
      <c r="R98" s="47">
        <v>0.452347456057588</v>
      </c>
      <c r="S98" s="47">
        <v>0.452327976126787</v>
      </c>
      <c r="T98" s="47">
        <v>0.444500182960404</v>
      </c>
      <c r="U98" s="55">
        <v>0.452327976126792</v>
      </c>
      <c r="V98" s="47">
        <v>0.390641663</v>
      </c>
      <c r="W98" s="57">
        <v>0.443823077</v>
      </c>
      <c r="X98" s="8">
        <v>0.4482851624489</v>
      </c>
      <c r="Y98" s="77">
        <v>0.444958597</v>
      </c>
      <c r="AC98" s="59"/>
    </row>
    <row r="99">
      <c r="A99" s="8">
        <v>-6.40000000000018</v>
      </c>
      <c r="B99" s="47">
        <v>0.442922376624343</v>
      </c>
      <c r="C99" s="74">
        <v>0.442922387332824</v>
      </c>
      <c r="D99" s="51">
        <v>0.442517986271867</v>
      </c>
      <c r="E99" s="47">
        <v>0.442898932988785</v>
      </c>
      <c r="F99" s="50">
        <v>0.442901057537599</v>
      </c>
      <c r="G99" s="47">
        <v>0.442922376624346</v>
      </c>
      <c r="H99" s="47">
        <v>0.442901110027415</v>
      </c>
      <c r="I99" s="50">
        <v>0.44285002380063</v>
      </c>
      <c r="J99" s="52">
        <v>0.442901057537609</v>
      </c>
      <c r="K99" s="50">
        <v>0.442901304105293</v>
      </c>
      <c r="L99" s="76">
        <v>0.442901058</v>
      </c>
      <c r="M99" s="54">
        <v>0.442901057537608</v>
      </c>
      <c r="N99" s="55">
        <v>0.442907458</v>
      </c>
      <c r="O99" s="55">
        <v>0.442901077</v>
      </c>
      <c r="P99" s="55">
        <v>0.44268914133562</v>
      </c>
      <c r="Q99" s="8">
        <v>0.4429031312466</v>
      </c>
      <c r="R99" s="47">
        <v>0.450495600873075</v>
      </c>
      <c r="S99" s="47">
        <v>0.450475830803219</v>
      </c>
      <c r="T99" s="47">
        <v>0.442471516934809</v>
      </c>
      <c r="U99" s="55">
        <v>0.450475830803205</v>
      </c>
      <c r="V99" s="47">
        <v>0.38859642</v>
      </c>
      <c r="W99" s="57">
        <v>0.441764194</v>
      </c>
      <c r="X99" s="8">
        <v>0.4462328255177</v>
      </c>
      <c r="Y99" s="77">
        <v>0.442928225</v>
      </c>
      <c r="AC99" s="59"/>
    </row>
    <row r="100">
      <c r="A100" s="8">
        <v>-6.30000000000018</v>
      </c>
      <c r="B100" s="47">
        <v>0.440815275691701</v>
      </c>
      <c r="C100" s="74">
        <v>0.440815288236397</v>
      </c>
      <c r="D100" s="51">
        <v>0.440413941202846</v>
      </c>
      <c r="E100" s="47">
        <v>0.440791459462646</v>
      </c>
      <c r="F100" s="50">
        <v>0.440793619236815</v>
      </c>
      <c r="G100" s="47">
        <v>0.4408152756917</v>
      </c>
      <c r="H100" s="47">
        <v>0.440793671722672</v>
      </c>
      <c r="I100" s="50">
        <v>0.440742829609503</v>
      </c>
      <c r="J100" s="52">
        <v>0.440793619236835</v>
      </c>
      <c r="K100" s="50">
        <v>0.440793865785839</v>
      </c>
      <c r="L100" s="76">
        <v>0.440793619</v>
      </c>
      <c r="M100" s="54">
        <v>0.440793619236834</v>
      </c>
      <c r="N100" s="55">
        <v>0.440800112</v>
      </c>
      <c r="O100" s="55">
        <v>0.440793626</v>
      </c>
      <c r="P100" s="55">
        <v>0.440535153038539</v>
      </c>
      <c r="Q100" s="8">
        <v>0.4407951235771</v>
      </c>
      <c r="R100" s="47">
        <v>0.448577311080989</v>
      </c>
      <c r="S100" s="47">
        <v>0.448557239934268</v>
      </c>
      <c r="T100" s="47">
        <v>0.440371350349933</v>
      </c>
      <c r="U100" s="55">
        <v>0.448557239934272</v>
      </c>
      <c r="V100" s="47">
        <v>0.386482339</v>
      </c>
      <c r="W100" s="57">
        <v>0.439632727</v>
      </c>
      <c r="X100" s="8">
        <v>0.44410982728</v>
      </c>
      <c r="Y100" s="77">
        <v>0.440821797</v>
      </c>
      <c r="AC100" s="59"/>
    </row>
    <row r="101">
      <c r="A101" s="8">
        <v>-6.20000000000019</v>
      </c>
      <c r="B101" s="47">
        <v>0.438632877582972</v>
      </c>
      <c r="C101" s="74">
        <v>0.438632881481973</v>
      </c>
      <c r="D101" s="51">
        <v>0.43823469360067</v>
      </c>
      <c r="E101" s="47">
        <v>0.438608664276873</v>
      </c>
      <c r="F101" s="50">
        <v>0.438610860635293</v>
      </c>
      <c r="G101" s="47">
        <v>0.438632877582971</v>
      </c>
      <c r="H101" s="47">
        <v>0.438610913113449</v>
      </c>
      <c r="I101" s="50">
        <v>0.438560323586648</v>
      </c>
      <c r="J101" s="52">
        <v>0.438610860635293</v>
      </c>
      <c r="K101" s="50">
        <v>0.438611107148322</v>
      </c>
      <c r="L101" s="76">
        <v>0.438610861</v>
      </c>
      <c r="M101" s="54">
        <v>0.438610860635292</v>
      </c>
      <c r="N101" s="55">
        <v>0.43861745</v>
      </c>
      <c r="O101" s="55">
        <v>0.438610854</v>
      </c>
      <c r="P101" s="55">
        <v>0.438385279839368</v>
      </c>
      <c r="Q101" s="8">
        <v>0.4386095702648</v>
      </c>
      <c r="R101" s="47">
        <v>0.446589089140522</v>
      </c>
      <c r="S101" s="47">
        <v>0.446568695774409</v>
      </c>
      <c r="T101" s="47">
        <v>0.438196061941507</v>
      </c>
      <c r="U101" s="55">
        <v>0.44656869577441</v>
      </c>
      <c r="V101" s="47">
        <v>0.384296209</v>
      </c>
      <c r="W101" s="57">
        <v>0.437425009</v>
      </c>
      <c r="X101" s="8">
        <v>0.4419109523296</v>
      </c>
      <c r="Y101" s="77">
        <v>0.438643068</v>
      </c>
      <c r="AC101" s="59"/>
    </row>
    <row r="102">
      <c r="A102" s="8">
        <v>-6.10000000000019</v>
      </c>
      <c r="B102" s="47">
        <v>0.436371363334633</v>
      </c>
      <c r="C102" s="74">
        <v>0.436371368940475</v>
      </c>
      <c r="D102" s="51">
        <v>0.435976449489097</v>
      </c>
      <c r="E102" s="47">
        <v>0.436346748655551</v>
      </c>
      <c r="F102" s="50">
        <v>0.436348983023636</v>
      </c>
      <c r="G102" s="47">
        <v>0.436371363334634</v>
      </c>
      <c r="H102" s="47">
        <v>0.436349035489975</v>
      </c>
      <c r="I102" s="50">
        <v>0.43629870749935</v>
      </c>
      <c r="J102" s="52">
        <v>0.436348983023637</v>
      </c>
      <c r="K102" s="50">
        <v>0.436349229481097</v>
      </c>
      <c r="L102" s="76">
        <v>0.436348983</v>
      </c>
      <c r="M102" s="54">
        <v>0.436348983023636</v>
      </c>
      <c r="N102" s="55">
        <v>0.436355671</v>
      </c>
      <c r="O102" s="55">
        <v>0.436348961</v>
      </c>
      <c r="P102" s="55">
        <v>0.436116936821296</v>
      </c>
      <c r="Q102" s="8">
        <v>0.436352878809</v>
      </c>
      <c r="R102" s="47">
        <v>0.444527231101325</v>
      </c>
      <c r="S102" s="47">
        <v>0.444506512797378</v>
      </c>
      <c r="T102" s="47">
        <v>0.435941857146061</v>
      </c>
      <c r="U102" s="55">
        <v>0.444506512797381</v>
      </c>
      <c r="V102" s="47">
        <v>0.382034681</v>
      </c>
      <c r="W102" s="57">
        <v>0.435137194</v>
      </c>
      <c r="X102" s="8">
        <v>0.4396350383759</v>
      </c>
      <c r="Y102" s="77">
        <v>0.43637234</v>
      </c>
      <c r="AC102" s="59"/>
    </row>
    <row r="103">
      <c r="A103" s="8">
        <v>-6.00000000000019</v>
      </c>
      <c r="B103" s="47">
        <v>0.434026768167376</v>
      </c>
      <c r="C103" s="74">
        <v>0.434026775621991</v>
      </c>
      <c r="D103" s="51">
        <v>0.433635238044193</v>
      </c>
      <c r="E103" s="47">
        <v>0.434001736880499</v>
      </c>
      <c r="F103" s="50">
        <v>0.434004010754369</v>
      </c>
      <c r="G103" s="47">
        <v>0.43402676816737</v>
      </c>
      <c r="H103" s="47">
        <v>0.434004063204195</v>
      </c>
      <c r="I103" s="50">
        <v>0.433954006228239</v>
      </c>
      <c r="J103" s="52">
        <v>0.434004010754394</v>
      </c>
      <c r="K103" s="50">
        <v>0.434004257134135</v>
      </c>
      <c r="L103" s="76">
        <v>0.434004011</v>
      </c>
      <c r="M103" s="54">
        <v>0.434004010754393</v>
      </c>
      <c r="N103" s="55">
        <v>0.434010802</v>
      </c>
      <c r="O103" s="55">
        <v>0.434003973</v>
      </c>
      <c r="P103" s="55">
        <v>0.433781116303055</v>
      </c>
      <c r="Q103" s="8">
        <v>0.4340056478977</v>
      </c>
      <c r="R103" s="47">
        <v>0.442387878636973</v>
      </c>
      <c r="S103" s="47">
        <v>0.442366822749652</v>
      </c>
      <c r="T103" s="47">
        <v>0.433604764300353</v>
      </c>
      <c r="U103" s="55">
        <v>0.442366822749651</v>
      </c>
      <c r="V103" s="47">
        <v>0.37969427</v>
      </c>
      <c r="W103" s="57">
        <v>0.432765257</v>
      </c>
      <c r="X103" s="8">
        <v>0.4372701644897</v>
      </c>
      <c r="Y103" s="77">
        <v>0.434029788</v>
      </c>
      <c r="AC103" s="59"/>
    </row>
    <row r="104">
      <c r="A104" s="8">
        <v>-5.90000000000019</v>
      </c>
      <c r="B104" s="47">
        <v>0.431594937349281</v>
      </c>
      <c r="C104" s="74">
        <v>0.431594946786249</v>
      </c>
      <c r="D104" s="51">
        <v>0.431206908818119</v>
      </c>
      <c r="E104" s="47">
        <v>0.431569473487841</v>
      </c>
      <c r="F104" s="50">
        <v>0.431571788438624</v>
      </c>
      <c r="G104" s="47">
        <v>0.431594937349277</v>
      </c>
      <c r="H104" s="47">
        <v>0.431571840866584</v>
      </c>
      <c r="I104" s="50">
        <v>0.431522064971961</v>
      </c>
      <c r="J104" s="52">
        <v>0.431571788438626</v>
      </c>
      <c r="K104" s="50">
        <v>0.431572034715807</v>
      </c>
      <c r="L104" s="76">
        <v>0.431571788</v>
      </c>
      <c r="M104" s="54">
        <v>0.431571788438625</v>
      </c>
      <c r="N104" s="55">
        <v>0.431578686</v>
      </c>
      <c r="O104" s="55">
        <v>0.431571734</v>
      </c>
      <c r="P104" s="55">
        <v>0.431363098881372</v>
      </c>
      <c r="Q104" s="8">
        <v>0.4315734505653</v>
      </c>
      <c r="R104" s="47">
        <v>0.440166977284442</v>
      </c>
      <c r="S104" s="47">
        <v>0.440145570536231</v>
      </c>
      <c r="T104" s="47">
        <v>0.43118063178956</v>
      </c>
      <c r="U104" s="55">
        <v>0.440145570536238</v>
      </c>
      <c r="V104" s="47">
        <v>0.377271349</v>
      </c>
      <c r="W104" s="57">
        <v>0.430304993</v>
      </c>
      <c r="X104" s="8">
        <v>0.4348185956478</v>
      </c>
      <c r="Y104" s="77">
        <v>0.431579471</v>
      </c>
      <c r="AC104" s="59"/>
    </row>
    <row r="105">
      <c r="A105" s="8">
        <v>-5.80000000000019</v>
      </c>
      <c r="B105" s="47">
        <v>0.429071534811367</v>
      </c>
      <c r="C105" s="74">
        <v>0.429071546386925</v>
      </c>
      <c r="D105" s="51">
        <v>0.428687130060738</v>
      </c>
      <c r="E105" s="47">
        <v>0.429045621635306</v>
      </c>
      <c r="F105" s="50">
        <v>0.429047979313311</v>
      </c>
      <c r="G105" s="47">
        <v>0.429071534811366</v>
      </c>
      <c r="H105" s="47">
        <v>0.429048031713523</v>
      </c>
      <c r="I105" s="50">
        <v>0.428998547623707</v>
      </c>
      <c r="J105" s="52">
        <v>0.429047979313313</v>
      </c>
      <c r="K105" s="50">
        <v>0.429048225460123</v>
      </c>
      <c r="L105" s="76">
        <v>0.429047979</v>
      </c>
      <c r="M105" s="54">
        <v>0.429047979313311</v>
      </c>
      <c r="N105" s="55">
        <v>0.429054987</v>
      </c>
      <c r="O105" s="55">
        <v>0.429047907</v>
      </c>
      <c r="P105" s="55">
        <v>0.42882830424138</v>
      </c>
      <c r="Q105" s="8">
        <v>0.4290492534637</v>
      </c>
      <c r="R105" s="47">
        <v>0.437860282707873</v>
      </c>
      <c r="S105" s="47">
        <v>0.437838511150394</v>
      </c>
      <c r="T105" s="47">
        <v>0.428665126364186</v>
      </c>
      <c r="U105" s="55">
        <v>0.437838511150395</v>
      </c>
      <c r="V105" s="47">
        <v>0.374762149</v>
      </c>
      <c r="W105" s="57">
        <v>0.42775201</v>
      </c>
      <c r="X105" s="8">
        <v>0.4322764277458</v>
      </c>
      <c r="Y105" s="77">
        <v>0.429052949</v>
      </c>
      <c r="AC105" s="59"/>
    </row>
    <row r="106">
      <c r="A106" s="8">
        <v>-5.7000000000002</v>
      </c>
      <c r="B106" s="47">
        <v>0.426452055672211</v>
      </c>
      <c r="C106" s="74">
        <v>0.426452056789963</v>
      </c>
      <c r="D106" s="51">
        <v>0.426071388481582</v>
      </c>
      <c r="E106" s="47">
        <v>0.426425662868311</v>
      </c>
      <c r="F106" s="50">
        <v>0.426428065006765</v>
      </c>
      <c r="G106" s="47">
        <v>0.426452055672213</v>
      </c>
      <c r="H106" s="47">
        <v>0.426428117372585</v>
      </c>
      <c r="I106" s="50">
        <v>0.426378936547041</v>
      </c>
      <c r="J106" s="52">
        <v>0.426428065006743</v>
      </c>
      <c r="K106" s="50">
        <v>0.426428310992094</v>
      </c>
      <c r="L106" s="76">
        <v>0.426428065</v>
      </c>
      <c r="M106" s="54">
        <v>0.426428065006742</v>
      </c>
      <c r="N106" s="55">
        <v>0.426435186</v>
      </c>
      <c r="O106" s="55">
        <v>0.426427973</v>
      </c>
      <c r="P106" s="55">
        <v>0.426197978050723</v>
      </c>
      <c r="Q106" s="8">
        <v>0.4264296591282</v>
      </c>
      <c r="R106" s="47">
        <v>0.435463370577643</v>
      </c>
      <c r="S106" s="47">
        <v>0.435441207873545</v>
      </c>
      <c r="T106" s="47">
        <v>0.426053732844608</v>
      </c>
      <c r="U106" s="55">
        <v>0.435441207873543</v>
      </c>
      <c r="V106" s="47">
        <v>0.372162759</v>
      </c>
      <c r="W106" s="57">
        <v>0.425101732</v>
      </c>
      <c r="X106" s="8">
        <v>0.4296370148659</v>
      </c>
      <c r="Y106" s="77">
        <v>0.426434964</v>
      </c>
      <c r="AC106" s="59"/>
    </row>
    <row r="107">
      <c r="A107" s="8">
        <v>-5.6000000000002</v>
      </c>
      <c r="B107" s="47">
        <v>0.423731989063785</v>
      </c>
      <c r="C107" s="74">
        <v>0.423731997249142</v>
      </c>
      <c r="D107" s="51">
        <v>0.42335499060418</v>
      </c>
      <c r="E107" s="47">
        <v>0.423704898511178</v>
      </c>
      <c r="F107" s="50">
        <v>0.4237073469327</v>
      </c>
      <c r="G107" s="47">
        <v>0.423731989063784</v>
      </c>
      <c r="H107" s="47">
        <v>0.423707399256811</v>
      </c>
      <c r="I107" s="50">
        <v>0.423658533982177</v>
      </c>
      <c r="J107" s="52">
        <v>0.423707346932692</v>
      </c>
      <c r="K107" s="50">
        <v>0.423707592722063</v>
      </c>
      <c r="L107" s="76">
        <v>0.423707347</v>
      </c>
      <c r="M107" s="54">
        <v>0.423707346932692</v>
      </c>
      <c r="N107" s="55">
        <v>0.423714803</v>
      </c>
      <c r="O107" s="55">
        <v>0.423707451</v>
      </c>
      <c r="P107" s="55">
        <v>0.423493173705768</v>
      </c>
      <c r="Q107" s="8">
        <v>0.4237080514431</v>
      </c>
      <c r="R107" s="47">
        <v>0.432971784291155</v>
      </c>
      <c r="S107" s="47">
        <v>0.432949031976492</v>
      </c>
      <c r="T107" s="47">
        <v>0.42334175544762</v>
      </c>
      <c r="U107" s="55">
        <v>0.432949031976495</v>
      </c>
      <c r="V107" s="47">
        <v>0.369469129</v>
      </c>
      <c r="W107" s="57">
        <v>0.4223494</v>
      </c>
      <c r="X107" s="8">
        <v>0.4268951117992</v>
      </c>
      <c r="Y107" s="77">
        <v>0.423716128</v>
      </c>
      <c r="AC107" s="59"/>
    </row>
    <row r="108">
      <c r="A108" s="8">
        <v>-5.5000000000002</v>
      </c>
      <c r="B108" s="47">
        <v>0.420906056899237</v>
      </c>
      <c r="C108" s="74">
        <v>0.420906067415143</v>
      </c>
      <c r="D108" s="51">
        <v>0.420533065975513</v>
      </c>
      <c r="E108" s="47">
        <v>0.420878452913097</v>
      </c>
      <c r="F108" s="50">
        <v>0.420880949533468</v>
      </c>
      <c r="G108" s="47">
        <v>0.420906056899238</v>
      </c>
      <c r="H108" s="47">
        <v>0.420881001807748</v>
      </c>
      <c r="I108" s="50">
        <v>0.420832465302556</v>
      </c>
      <c r="J108" s="52">
        <v>0.42088094953348</v>
      </c>
      <c r="K108" s="50">
        <v>0.420881195088672</v>
      </c>
      <c r="L108" s="76">
        <v>0.42088095</v>
      </c>
      <c r="M108" s="54">
        <v>0.420880949533478</v>
      </c>
      <c r="N108" s="55">
        <v>0.420888536</v>
      </c>
      <c r="O108" s="55">
        <v>0.42088104</v>
      </c>
      <c r="P108" s="55">
        <v>0.420677699206221</v>
      </c>
      <c r="Q108" s="8">
        <v>0.4208805263042</v>
      </c>
      <c r="R108" s="47">
        <v>0.43038033587132</v>
      </c>
      <c r="S108" s="47">
        <v>0.430357164144075</v>
      </c>
      <c r="T108" s="47">
        <v>0.420524320957853</v>
      </c>
      <c r="U108" s="55">
        <v>0.430357164144068</v>
      </c>
      <c r="V108" s="47">
        <v>0.366677066</v>
      </c>
      <c r="W108" s="57">
        <v>0.419490073</v>
      </c>
      <c r="X108" s="8">
        <v>0.4240477383137</v>
      </c>
      <c r="Y108" s="77">
        <v>0.420901746</v>
      </c>
      <c r="AC108" s="59"/>
    </row>
    <row r="109">
      <c r="A109" s="8">
        <v>-5.4000000000002</v>
      </c>
      <c r="B109" s="47">
        <v>0.417969416884376</v>
      </c>
      <c r="C109" s="74">
        <v>0.417969429914335</v>
      </c>
      <c r="D109" s="51">
        <v>0.417600572424322</v>
      </c>
      <c r="E109" s="47">
        <v>0.417941278724608</v>
      </c>
      <c r="F109" s="50">
        <v>0.417943825559083</v>
      </c>
      <c r="G109" s="47">
        <v>0.417969416884375</v>
      </c>
      <c r="H109" s="47">
        <v>0.417943877774524</v>
      </c>
      <c r="I109" s="50">
        <v>0.41789568430912</v>
      </c>
      <c r="J109" s="52">
        <v>0.417943825559093</v>
      </c>
      <c r="K109" s="50">
        <v>0.417944070837943</v>
      </c>
      <c r="L109" s="76">
        <v>0.417943826</v>
      </c>
      <c r="M109" s="54">
        <v>0.417943825559091</v>
      </c>
      <c r="N109" s="55">
        <v>0.417951548</v>
      </c>
      <c r="O109" s="55">
        <v>0.417943901</v>
      </c>
      <c r="P109" s="55">
        <v>0.417731166627325</v>
      </c>
      <c r="Q109" s="8">
        <v>0.4179435968399</v>
      </c>
      <c r="R109" s="47">
        <v>0.427684206453715</v>
      </c>
      <c r="S109" s="47">
        <v>0.427660597813404</v>
      </c>
      <c r="T109" s="47">
        <v>0.417596383924466</v>
      </c>
      <c r="U109" s="55">
        <v>0.427660597813406</v>
      </c>
      <c r="V109" s="47">
        <v>0.363782236</v>
      </c>
      <c r="W109" s="57">
        <v>0.416518636</v>
      </c>
      <c r="X109" s="8">
        <v>0.4210884571075</v>
      </c>
      <c r="Y109" s="77">
        <v>0.417966813</v>
      </c>
      <c r="AC109" s="59"/>
    </row>
    <row r="110">
      <c r="A110" s="8">
        <v>-5.3000000000002</v>
      </c>
      <c r="B110" s="47">
        <v>0.414916873335261</v>
      </c>
      <c r="C110" s="74">
        <v>0.414916874203832</v>
      </c>
      <c r="D110" s="51">
        <v>0.414552303441917</v>
      </c>
      <c r="E110" s="47">
        <v>0.414888164337874</v>
      </c>
      <c r="F110" s="50">
        <v>0.414890763507065</v>
      </c>
      <c r="G110" s="47">
        <v>0.41491687333526</v>
      </c>
      <c r="H110" s="47">
        <v>0.41489081565383</v>
      </c>
      <c r="I110" s="50">
        <v>0.414842980687153</v>
      </c>
      <c r="J110" s="52">
        <v>0.414890763507073</v>
      </c>
      <c r="K110" s="50">
        <v>0.414891008463321</v>
      </c>
      <c r="L110" s="76">
        <v>0.414890764</v>
      </c>
      <c r="M110" s="54">
        <v>0.414890763507073</v>
      </c>
      <c r="N110" s="55">
        <v>0.414898626</v>
      </c>
      <c r="O110" s="55">
        <v>0.414890822</v>
      </c>
      <c r="P110" s="55">
        <v>0.414675401282121</v>
      </c>
      <c r="Q110" s="8">
        <v>0.4148899316788</v>
      </c>
      <c r="R110" s="47">
        <v>0.424878222219942</v>
      </c>
      <c r="S110" s="47">
        <v>0.424854144553382</v>
      </c>
      <c r="T110" s="47">
        <v>0.414552734010595</v>
      </c>
      <c r="U110" s="55">
        <v>0.424854144553378</v>
      </c>
      <c r="V110" s="47">
        <v>0.360780171</v>
      </c>
      <c r="W110" s="57">
        <v>0.413429805</v>
      </c>
      <c r="X110" s="8">
        <v>0.418011277914</v>
      </c>
      <c r="Y110" s="77">
        <v>0.414910913</v>
      </c>
      <c r="AC110" s="59"/>
    </row>
    <row r="111">
      <c r="A111" s="8">
        <v>-5.20000000000021</v>
      </c>
      <c r="B111" s="47">
        <v>0.411743031975021</v>
      </c>
      <c r="C111" s="74">
        <v>0.411743035165982</v>
      </c>
      <c r="D111" s="51">
        <v>0.411382897756666</v>
      </c>
      <c r="E111" s="47">
        <v>0.411713743509266</v>
      </c>
      <c r="F111" s="50">
        <v>0.411716397245628</v>
      </c>
      <c r="G111" s="47">
        <v>0.411743031975021</v>
      </c>
      <c r="H111" s="47">
        <v>0.411716449312945</v>
      </c>
      <c r="I111" s="50">
        <v>0.411668989647642</v>
      </c>
      <c r="J111" s="52">
        <v>0.411716397245622</v>
      </c>
      <c r="K111" s="50">
        <v>0.41171664182871</v>
      </c>
      <c r="L111" s="76">
        <v>0.411716397</v>
      </c>
      <c r="M111" s="54">
        <v>0.411716397245621</v>
      </c>
      <c r="N111" s="55">
        <v>0.411724406</v>
      </c>
      <c r="O111" s="55">
        <v>0.411716438</v>
      </c>
      <c r="P111" s="55">
        <v>0.411492057533263</v>
      </c>
      <c r="Q111" s="8">
        <v>0.4117131829262</v>
      </c>
      <c r="R111" s="47">
        <v>0.421956994515493</v>
      </c>
      <c r="S111" s="47">
        <v>0.421932441507727</v>
      </c>
      <c r="T111" s="47">
        <v>0.41138800552429</v>
      </c>
      <c r="U111" s="55">
        <v>0.421932441507719</v>
      </c>
      <c r="V111" s="47">
        <v>0.357666263</v>
      </c>
      <c r="W111" s="57">
        <v>0.410218136</v>
      </c>
      <c r="X111" s="8">
        <v>0.4148101508617</v>
      </c>
      <c r="Y111" s="77">
        <v>0.411736041</v>
      </c>
      <c r="AC111" s="59"/>
    </row>
    <row r="112">
      <c r="A112" s="8">
        <v>-5.10000000000021</v>
      </c>
      <c r="B112" s="47">
        <v>0.408442399092586</v>
      </c>
      <c r="C112" s="74">
        <v>0.408442404807366</v>
      </c>
      <c r="D112" s="51">
        <v>0.408086850969915</v>
      </c>
      <c r="E112" s="47">
        <v>0.408412507032128</v>
      </c>
      <c r="F112" s="50">
        <v>0.408415217687208</v>
      </c>
      <c r="G112" s="47">
        <v>0.408442399092587</v>
      </c>
      <c r="H112" s="47">
        <v>0.408415269663405</v>
      </c>
      <c r="I112" s="50">
        <v>0.408368203620531</v>
      </c>
      <c r="J112" s="52">
        <v>0.408415217687228</v>
      </c>
      <c r="K112" s="50">
        <v>0.408415461842186</v>
      </c>
      <c r="L112" s="76">
        <v>0.408415218</v>
      </c>
      <c r="M112" s="54">
        <v>0.408415217687227</v>
      </c>
      <c r="N112" s="55">
        <v>0.408423377</v>
      </c>
      <c r="O112" s="55">
        <v>0.408415239</v>
      </c>
      <c r="P112" s="55">
        <v>0.408223582200259</v>
      </c>
      <c r="Q112" s="8">
        <v>0.4084151387215</v>
      </c>
      <c r="R112" s="47">
        <v>0.418915009635172</v>
      </c>
      <c r="S112" s="47">
        <v>0.418889960762935</v>
      </c>
      <c r="T112" s="47">
        <v>0.408096688987263</v>
      </c>
      <c r="U112" s="55">
        <v>0.418889960762941</v>
      </c>
      <c r="V112" s="47">
        <v>0.354435775</v>
      </c>
      <c r="W112" s="57">
        <v>0.406878039</v>
      </c>
      <c r="X112" s="8">
        <v>0.4114880859852</v>
      </c>
      <c r="Y112" s="77">
        <v>0.408433139</v>
      </c>
      <c r="AC112" s="59"/>
    </row>
    <row r="113">
      <c r="A113" s="8">
        <v>-5.00000000000021</v>
      </c>
      <c r="B113" s="47">
        <v>0.405009337160058</v>
      </c>
      <c r="C113" s="74">
        <v>0.405009345607933</v>
      </c>
      <c r="D113" s="51">
        <v>0.404658528853461</v>
      </c>
      <c r="E113" s="47">
        <v>0.404978816110358</v>
      </c>
      <c r="F113" s="50">
        <v>0.404981586160994</v>
      </c>
      <c r="G113" s="47">
        <v>0.405009337160057</v>
      </c>
      <c r="H113" s="47">
        <v>0.404981638033379</v>
      </c>
      <c r="I113" s="50">
        <v>0.404934985647591</v>
      </c>
      <c r="J113" s="52">
        <v>0.404981586160995</v>
      </c>
      <c r="K113" s="50">
        <v>0.404981829828404</v>
      </c>
      <c r="L113" s="76">
        <v>0.404981586</v>
      </c>
      <c r="M113" s="54">
        <v>0.404981586160994</v>
      </c>
      <c r="N113" s="55">
        <v>0.404989903</v>
      </c>
      <c r="O113" s="55">
        <v>0.404981586</v>
      </c>
      <c r="P113" s="55">
        <v>0.404786619004068</v>
      </c>
      <c r="Q113" s="8">
        <v>0.4049821197987</v>
      </c>
      <c r="R113" s="47">
        <v>0.415746586673511</v>
      </c>
      <c r="S113" s="47">
        <v>0.415721020271427</v>
      </c>
      <c r="T113" s="47">
        <v>0.404673144401608</v>
      </c>
      <c r="U113" s="55">
        <v>0.415721020271431</v>
      </c>
      <c r="V113" s="47">
        <v>0.351083835</v>
      </c>
      <c r="W113" s="57">
        <v>0.403403786</v>
      </c>
      <c r="X113" s="8">
        <v>0.4080293774605</v>
      </c>
      <c r="Y113" s="77">
        <v>0.404995531</v>
      </c>
      <c r="AC113" s="59"/>
    </row>
    <row r="114">
      <c r="A114" s="8">
        <v>-4.90000000000021</v>
      </c>
      <c r="B114" s="47">
        <v>0.40143809356683</v>
      </c>
      <c r="C114" s="74">
        <v>0.40143810496003</v>
      </c>
      <c r="D114" s="51">
        <v>0.401092181711375</v>
      </c>
      <c r="E114" s="47">
        <v>0.401406916778089</v>
      </c>
      <c r="F114" s="50">
        <v>0.401409748836308</v>
      </c>
      <c r="G114" s="47">
        <v>0.40143809356683</v>
      </c>
      <c r="H114" s="47">
        <v>0.401409800591322</v>
      </c>
      <c r="I114" s="50">
        <v>0.401363583826527</v>
      </c>
      <c r="J114" s="52">
        <v>0.401409748836316</v>
      </c>
      <c r="K114" s="50">
        <v>0.401409991952315</v>
      </c>
      <c r="L114" s="76">
        <v>0.401409749</v>
      </c>
      <c r="M114" s="54">
        <v>0.401409748836315</v>
      </c>
      <c r="N114" s="55">
        <v>0.401418229</v>
      </c>
      <c r="O114" s="55">
        <v>0.401409726</v>
      </c>
      <c r="P114" s="55">
        <v>0.401228328615866</v>
      </c>
      <c r="Q114" s="8">
        <v>0.4014103412628</v>
      </c>
      <c r="R114" s="47">
        <v>0.412445902467023</v>
      </c>
      <c r="S114" s="47">
        <v>0.412419795644492</v>
      </c>
      <c r="T114" s="47">
        <v>0.401111615560418</v>
      </c>
      <c r="U114" s="55">
        <v>0.412419795644492</v>
      </c>
      <c r="V114" s="47">
        <v>0.347605438</v>
      </c>
      <c r="W114" s="57">
        <v>0.399789532</v>
      </c>
      <c r="X114" s="8">
        <v>0.404428511858</v>
      </c>
      <c r="Y114" s="77">
        <v>0.401423484</v>
      </c>
      <c r="AC114" s="59"/>
    </row>
    <row r="115">
      <c r="A115" s="8">
        <v>-4.80000000000021</v>
      </c>
      <c r="B115" s="47">
        <v>0.397722815073457</v>
      </c>
      <c r="C115" s="74">
        <v>0.397722829650609</v>
      </c>
      <c r="D115" s="51">
        <v>0.397381958776474</v>
      </c>
      <c r="E115" s="47">
        <v>0.39769095434877</v>
      </c>
      <c r="F115" s="50">
        <v>0.397693851169454</v>
      </c>
      <c r="G115" s="47">
        <v>0.397722815073457</v>
      </c>
      <c r="H115" s="47">
        <v>0.397693902792557</v>
      </c>
      <c r="I115" s="50">
        <v>0.39764814577732</v>
      </c>
      <c r="J115" s="52">
        <v>0.397693851169449</v>
      </c>
      <c r="K115" s="50">
        <v>0.39769409366587</v>
      </c>
      <c r="L115" s="76">
        <v>0.397693851</v>
      </c>
      <c r="M115" s="54">
        <v>0.39769385116945</v>
      </c>
      <c r="N115" s="55">
        <v>0.3977025</v>
      </c>
      <c r="O115" s="55">
        <v>0.397693804</v>
      </c>
      <c r="P115" s="55">
        <v>0.397508361749697</v>
      </c>
      <c r="Q115" s="8">
        <v>0.3976944983006</v>
      </c>
      <c r="R115" s="47">
        <v>0.40900700316852</v>
      </c>
      <c r="S115" s="47">
        <v>0.408980331718612</v>
      </c>
      <c r="T115" s="47">
        <v>0.397406244383746</v>
      </c>
      <c r="U115" s="55">
        <v>0.40898033171862</v>
      </c>
      <c r="V115" s="47">
        <v>0.343995451</v>
      </c>
      <c r="W115" s="57">
        <v>0.396029323</v>
      </c>
      <c r="X115" s="8">
        <v>0.4006856679916</v>
      </c>
      <c r="Y115" s="77">
        <v>0.39770475</v>
      </c>
      <c r="AC115" s="59"/>
    </row>
    <row r="116">
      <c r="A116" s="8">
        <v>-4.70000000000022</v>
      </c>
      <c r="B116" s="47">
        <v>0.393857579630928</v>
      </c>
      <c r="C116" s="74">
        <v>0.393857578813837</v>
      </c>
      <c r="D116" s="51">
        <v>0.393521921104969</v>
      </c>
      <c r="E116" s="47">
        <v>0.39382498638748</v>
      </c>
      <c r="F116" s="50">
        <v>0.393827950877187</v>
      </c>
      <c r="G116" s="47">
        <v>0.393857579630928</v>
      </c>
      <c r="H116" s="47">
        <v>0.393828002353035</v>
      </c>
      <c r="I116" s="50">
        <v>0.393782731633284</v>
      </c>
      <c r="J116" s="52">
        <v>0.393827950877199</v>
      </c>
      <c r="K116" s="50">
        <v>0.393828192681809</v>
      </c>
      <c r="L116" s="76">
        <v>0.393827951</v>
      </c>
      <c r="M116" s="54">
        <v>0.393827950877198</v>
      </c>
      <c r="N116" s="55">
        <v>0.393836777</v>
      </c>
      <c r="O116" s="55">
        <v>0.393827877</v>
      </c>
      <c r="P116" s="55">
        <v>0.393654277690027</v>
      </c>
      <c r="Q116" s="8">
        <v>0.3938286006451</v>
      </c>
      <c r="R116" s="47">
        <v>0.405423831463345</v>
      </c>
      <c r="S116" s="47">
        <v>0.405396552286522</v>
      </c>
      <c r="T116" s="47">
        <v>0.393551083776954</v>
      </c>
      <c r="U116" s="55">
        <v>0.405396552286522</v>
      </c>
      <c r="V116" s="47">
        <v>0.340248599</v>
      </c>
      <c r="W116" s="57">
        <v>0.39211711</v>
      </c>
      <c r="X116" s="8">
        <v>0.3967917263508</v>
      </c>
      <c r="Y116" s="77">
        <v>0.393833697</v>
      </c>
      <c r="AC116" s="59"/>
    </row>
    <row r="117">
      <c r="A117" s="8">
        <v>-4.60000000000022</v>
      </c>
      <c r="B117" s="47">
        <v>0.389836331259902</v>
      </c>
      <c r="C117" s="74">
        <v>0.38983633337804</v>
      </c>
      <c r="D117" s="51">
        <v>0.389506050977083</v>
      </c>
      <c r="E117" s="47">
        <v>0.389802992169721</v>
      </c>
      <c r="F117" s="50">
        <v>0.389806027398782</v>
      </c>
      <c r="G117" s="47">
        <v>0.389836331259903</v>
      </c>
      <c r="H117" s="47">
        <v>0.389806078711165</v>
      </c>
      <c r="I117" s="50">
        <v>0.38976132351609</v>
      </c>
      <c r="J117" s="52">
        <v>0.389806027398777</v>
      </c>
      <c r="K117" s="50">
        <v>0.389806268435632</v>
      </c>
      <c r="L117" s="76">
        <v>0.389806027</v>
      </c>
      <c r="M117" s="54">
        <v>0.389806027398776</v>
      </c>
      <c r="N117" s="55">
        <v>0.389815036</v>
      </c>
      <c r="O117" s="55">
        <v>0.389805925</v>
      </c>
      <c r="P117" s="55">
        <v>0.389625717256</v>
      </c>
      <c r="Q117" s="8">
        <v>0.3898056149483</v>
      </c>
      <c r="R117" s="47">
        <v>0.401690163088256</v>
      </c>
      <c r="S117" s="47">
        <v>0.401662265779236</v>
      </c>
      <c r="T117" s="47">
        <v>0.38954010698478</v>
      </c>
      <c r="U117" s="55">
        <v>0.40166226577924</v>
      </c>
      <c r="V117" s="47">
        <v>0.336359466</v>
      </c>
      <c r="W117" s="57">
        <v>0.388046759</v>
      </c>
      <c r="X117" s="8">
        <v>0.3927382826805</v>
      </c>
      <c r="Y117" s="77">
        <v>0.389824063</v>
      </c>
      <c r="AC117" s="59"/>
    </row>
    <row r="118">
      <c r="A118" s="8">
        <v>-4.50000000000022</v>
      </c>
      <c r="B118" s="47">
        <v>0.385652994155836</v>
      </c>
      <c r="C118" s="74">
        <v>0.385652999468506</v>
      </c>
      <c r="D118" s="51">
        <v>0.385328255176169</v>
      </c>
      <c r="E118" s="47">
        <v>0.385618876005359</v>
      </c>
      <c r="F118" s="50">
        <v>0.385621985217542</v>
      </c>
      <c r="G118" s="47">
        <v>0.385652994155835</v>
      </c>
      <c r="H118" s="47">
        <v>0.385622036349644</v>
      </c>
      <c r="I118" s="50">
        <v>0.38557782886426</v>
      </c>
      <c r="J118" s="52">
        <v>0.385621985217547</v>
      </c>
      <c r="K118" s="50">
        <v>0.385622225407507</v>
      </c>
      <c r="L118" s="76">
        <v>0.385621985</v>
      </c>
      <c r="M118" s="54">
        <v>0.385621985217548</v>
      </c>
      <c r="N118" s="55">
        <v>0.385631185</v>
      </c>
      <c r="O118" s="55">
        <v>0.385621852</v>
      </c>
      <c r="P118" s="55">
        <v>0.385457956904449</v>
      </c>
      <c r="Q118" s="8">
        <v>0.3856217265129</v>
      </c>
      <c r="R118" s="47">
        <v>0.397799708278207</v>
      </c>
      <c r="S118" s="47">
        <v>0.397771164014796</v>
      </c>
      <c r="T118" s="47">
        <v>0.385367210807883</v>
      </c>
      <c r="U118" s="55">
        <v>0.397771164014793</v>
      </c>
      <c r="V118" s="47">
        <v>0.332322478</v>
      </c>
      <c r="W118" s="57">
        <v>0.383812054</v>
      </c>
      <c r="X118" s="8">
        <v>0.3885228335857</v>
      </c>
      <c r="Y118" s="77">
        <v>0.385636181</v>
      </c>
      <c r="AC118" s="59"/>
    </row>
    <row r="119">
      <c r="A119" s="8">
        <v>-4.40000000000022</v>
      </c>
      <c r="B119" s="47">
        <v>0.381301393544318</v>
      </c>
      <c r="C119" s="74">
        <v>0.381301402309759</v>
      </c>
      <c r="D119" s="51">
        <v>0.380982358907352</v>
      </c>
      <c r="E119" s="47">
        <v>0.381266461212811</v>
      </c>
      <c r="F119" s="50">
        <v>0.381269647837256</v>
      </c>
      <c r="G119" s="47">
        <v>0.38130139354432</v>
      </c>
      <c r="H119" s="47">
        <v>0.381269698771665</v>
      </c>
      <c r="I119" s="50">
        <v>0.381226074406622</v>
      </c>
      <c r="J119" s="52">
        <v>0.381269647837253</v>
      </c>
      <c r="K119" s="50">
        <v>0.381269887098577</v>
      </c>
      <c r="L119" s="76">
        <v>0.381269648</v>
      </c>
      <c r="M119" s="54">
        <v>0.381269647837251</v>
      </c>
      <c r="N119" s="55">
        <v>0.381279047</v>
      </c>
      <c r="O119" s="55">
        <v>0.381269481</v>
      </c>
      <c r="P119" s="55">
        <v>0.381110158569944</v>
      </c>
      <c r="Q119" s="8">
        <v>0.3812687397003</v>
      </c>
      <c r="R119" s="47">
        <v>0.393746032261676</v>
      </c>
      <c r="S119" s="47">
        <v>0.393716810449067</v>
      </c>
      <c r="T119" s="47">
        <v>0.381026209483152</v>
      </c>
      <c r="U119" s="55">
        <v>0.393716810449068</v>
      </c>
      <c r="V119" s="47">
        <v>0.328131886</v>
      </c>
      <c r="W119" s="57">
        <v>0.379406689</v>
      </c>
      <c r="X119" s="8">
        <v>0.3841356635094</v>
      </c>
      <c r="Y119" s="77">
        <v>0.381279975</v>
      </c>
      <c r="AC119" s="59"/>
    </row>
    <row r="120">
      <c r="A120" s="8">
        <v>-4.30000000000022</v>
      </c>
      <c r="B120" s="47">
        <v>0.376775629682279</v>
      </c>
      <c r="C120" s="74">
        <v>0.37677562860162</v>
      </c>
      <c r="D120" s="51">
        <v>0.376462086719041</v>
      </c>
      <c r="E120" s="47">
        <v>0.376739471068383</v>
      </c>
      <c r="F120" s="50">
        <v>0.376742738733376</v>
      </c>
      <c r="G120" s="47">
        <v>0.376775629682282</v>
      </c>
      <c r="H120" s="47">
        <v>0.3767427894523</v>
      </c>
      <c r="I120" s="50">
        <v>0.376699787098216</v>
      </c>
      <c r="J120" s="52">
        <v>0.376742738733386</v>
      </c>
      <c r="K120" s="50">
        <v>0.37674297698244</v>
      </c>
      <c r="L120" s="76">
        <v>0.376742739</v>
      </c>
      <c r="M120" s="54">
        <v>0.376742738733386</v>
      </c>
      <c r="N120" s="55">
        <v>0.376752707</v>
      </c>
      <c r="O120" s="55">
        <v>0.376742898</v>
      </c>
      <c r="P120" s="55">
        <v>0.37658601834806</v>
      </c>
      <c r="Q120" s="8">
        <v>0.3767409324646</v>
      </c>
      <c r="R120" s="47">
        <v>0.389522895803955</v>
      </c>
      <c r="S120" s="47">
        <v>0.389492613768819</v>
      </c>
      <c r="T120" s="47">
        <v>0.376510815549508</v>
      </c>
      <c r="U120" s="55">
        <v>0.389492613768814</v>
      </c>
      <c r="V120" s="47">
        <v>0.323781746</v>
      </c>
      <c r="W120" s="57">
        <v>0.374824249</v>
      </c>
      <c r="X120" s="8">
        <v>0.379576176405</v>
      </c>
      <c r="Y120" s="77">
        <v>0.376751274</v>
      </c>
      <c r="AC120" s="59"/>
    </row>
    <row r="121">
      <c r="A121" s="8">
        <v>-4.20000000000023</v>
      </c>
      <c r="B121" s="47">
        <v>0.372068557094637</v>
      </c>
      <c r="C121" s="74">
        <v>0.372068559499839</v>
      </c>
      <c r="D121" s="51">
        <v>0.371761026510192</v>
      </c>
      <c r="E121" s="47">
        <v>0.372031492817631</v>
      </c>
      <c r="F121" s="50">
        <v>0.372034845362924</v>
      </c>
      <c r="G121" s="47">
        <v>0.372068557094637</v>
      </c>
      <c r="H121" s="47">
        <v>0.372034895848311</v>
      </c>
      <c r="I121" s="50">
        <v>0.371992558098183</v>
      </c>
      <c r="J121" s="52">
        <v>0.372034845362926</v>
      </c>
      <c r="K121" s="50">
        <v>0.372035082514967</v>
      </c>
      <c r="L121" s="76">
        <v>0.372034845</v>
      </c>
      <c r="M121" s="54">
        <v>0.372034845362925</v>
      </c>
      <c r="N121" s="55">
        <v>0.372045044</v>
      </c>
      <c r="O121" s="55">
        <v>0.372034981</v>
      </c>
      <c r="P121" s="55">
        <v>0.371855996802917</v>
      </c>
      <c r="Q121" s="8">
        <v>0.3720324337482</v>
      </c>
      <c r="R121" s="47">
        <v>0.385122823574883</v>
      </c>
      <c r="S121" s="47">
        <v>0.385091782294331</v>
      </c>
      <c r="T121" s="47">
        <v>0.371814603782911</v>
      </c>
      <c r="U121" s="55">
        <v>0.385091782294333</v>
      </c>
      <c r="V121" s="47">
        <v>0.319265882</v>
      </c>
      <c r="W121" s="57">
        <v>0.370058173</v>
      </c>
      <c r="X121" s="8">
        <v>0.3748360872269</v>
      </c>
      <c r="Y121" s="77">
        <v>0.372051209</v>
      </c>
      <c r="AC121" s="59"/>
    </row>
    <row r="122">
      <c r="A122" s="8">
        <v>-4.10000000000023</v>
      </c>
      <c r="B122" s="47">
        <v>0.367173933168019</v>
      </c>
      <c r="C122" s="74">
        <v>0.367173939355555</v>
      </c>
      <c r="D122" s="51">
        <v>0.366872572848119</v>
      </c>
      <c r="E122" s="47">
        <v>0.367135920992497</v>
      </c>
      <c r="F122" s="50">
        <v>0.367139362484509</v>
      </c>
      <c r="G122" s="47">
        <v>0.367173933168019</v>
      </c>
      <c r="H122" s="47">
        <v>0.367139412718233</v>
      </c>
      <c r="I122" s="50">
        <v>0.367097786037904</v>
      </c>
      <c r="J122" s="52">
        <v>0.367139362484506</v>
      </c>
      <c r="K122" s="50">
        <v>0.367139598454398</v>
      </c>
      <c r="L122" s="76">
        <v>0.367139362</v>
      </c>
      <c r="M122" s="54">
        <v>0.367139362484505</v>
      </c>
      <c r="N122" s="55">
        <v>0.367149802</v>
      </c>
      <c r="O122" s="55">
        <v>0.367139472</v>
      </c>
      <c r="P122" s="55">
        <v>0.366991015696105</v>
      </c>
      <c r="Q122" s="8">
        <v>0.3671422898769</v>
      </c>
      <c r="R122" s="47">
        <v>0.380539092578413</v>
      </c>
      <c r="S122" s="47">
        <v>0.380507254692918</v>
      </c>
      <c r="T122" s="47">
        <v>0.366930954448941</v>
      </c>
      <c r="U122" s="55">
        <v>0.380507254692921</v>
      </c>
      <c r="V122" s="47">
        <v>0.314577853</v>
      </c>
      <c r="W122" s="57">
        <v>0.365101698</v>
      </c>
      <c r="X122" s="8">
        <v>0.369901150465</v>
      </c>
      <c r="Y122" s="77">
        <v>0.367141187</v>
      </c>
      <c r="AC122" s="59"/>
    </row>
    <row r="123">
      <c r="A123" s="8">
        <v>-4.00000000000023</v>
      </c>
      <c r="B123" s="47">
        <v>0.362084881888658</v>
      </c>
      <c r="C123" s="74">
        <v>0.362084892165029</v>
      </c>
      <c r="D123" s="51">
        <v>0.361789846656034</v>
      </c>
      <c r="E123" s="47">
        <v>0.362045877067192</v>
      </c>
      <c r="F123" s="50">
        <v>0.362049411813361</v>
      </c>
      <c r="G123" s="47">
        <v>0.362084881888658</v>
      </c>
      <c r="H123" s="47">
        <v>0.362049461777365</v>
      </c>
      <c r="I123" s="50">
        <v>0.362008596600466</v>
      </c>
      <c r="J123" s="52">
        <v>0.36204941181337</v>
      </c>
      <c r="K123" s="50">
        <v>0.362049646516225</v>
      </c>
      <c r="L123" s="76">
        <v>0.362049412</v>
      </c>
      <c r="M123" s="54">
        <v>0.362049411813369</v>
      </c>
      <c r="N123" s="55">
        <v>0.362060103</v>
      </c>
      <c r="O123" s="55">
        <v>0.362049493</v>
      </c>
      <c r="P123" s="55">
        <v>0.361905479428644</v>
      </c>
      <c r="Q123" s="8">
        <v>0.3620494306087</v>
      </c>
      <c r="R123" s="47">
        <v>0.375764277413979</v>
      </c>
      <c r="S123" s="47">
        <v>0.375731603161574</v>
      </c>
      <c r="T123" s="47">
        <v>0.36185297289548</v>
      </c>
      <c r="U123" s="55">
        <v>0.375731603161573</v>
      </c>
      <c r="V123" s="47">
        <v>0.309710907</v>
      </c>
      <c r="W123" s="57">
        <v>0.359947776</v>
      </c>
      <c r="X123" s="8">
        <v>0.3647705614567</v>
      </c>
      <c r="Y123" s="77">
        <v>0.362057149</v>
      </c>
      <c r="AC123" s="59"/>
    </row>
    <row r="124">
      <c r="A124" s="8">
        <v>-3.90000000000023</v>
      </c>
      <c r="B124" s="47">
        <v>0.356794161815715</v>
      </c>
      <c r="C124" s="74">
        <v>0.35679416361967</v>
      </c>
      <c r="D124" s="51">
        <v>0.356505589844282</v>
      </c>
      <c r="E124" s="47">
        <v>0.356754104043193</v>
      </c>
      <c r="F124" s="50">
        <v>0.356757736607372</v>
      </c>
      <c r="G124" s="47">
        <v>0.356794161815715</v>
      </c>
      <c r="H124" s="47">
        <v>0.356757786283685</v>
      </c>
      <c r="I124" s="50">
        <v>0.35671773700502</v>
      </c>
      <c r="J124" s="52">
        <v>0.356757736607362</v>
      </c>
      <c r="K124" s="50">
        <v>0.356757969958907</v>
      </c>
      <c r="L124" s="76">
        <v>0.356757737</v>
      </c>
      <c r="M124" s="54">
        <v>0.356757736607362</v>
      </c>
      <c r="N124" s="55">
        <v>0.356768691</v>
      </c>
      <c r="O124" s="55">
        <v>0.356757787</v>
      </c>
      <c r="P124" s="55">
        <v>0.356615023789105</v>
      </c>
      <c r="Q124" s="8">
        <v>0.3567598164082</v>
      </c>
      <c r="R124" s="47">
        <v>0.370790471824257</v>
      </c>
      <c r="S124" s="47">
        <v>0.370756906742012</v>
      </c>
      <c r="T124" s="47">
        <v>0.356573384074164</v>
      </c>
      <c r="U124" s="55">
        <v>0.370756906742014</v>
      </c>
      <c r="V124" s="47">
        <v>0.304657937</v>
      </c>
      <c r="W124" s="57">
        <v>0.354588972</v>
      </c>
      <c r="X124" s="8">
        <v>0.359443038702</v>
      </c>
      <c r="Y124" s="77">
        <v>0.356763989</v>
      </c>
      <c r="AC124" s="59"/>
    </row>
    <row r="125">
      <c r="A125" s="8">
        <v>-3.80000000000023</v>
      </c>
      <c r="B125" s="47">
        <v>0.351293985666545</v>
      </c>
      <c r="C125" s="74">
        <v>0.351293991721025</v>
      </c>
      <c r="D125" s="51">
        <v>0.351012036008252</v>
      </c>
      <c r="E125" s="47">
        <v>0.351252837080678</v>
      </c>
      <c r="F125" s="50">
        <v>0.351256572297757</v>
      </c>
      <c r="G125" s="47">
        <v>0.351293985666542</v>
      </c>
      <c r="H125" s="47">
        <v>0.3512566216686</v>
      </c>
      <c r="I125" s="50">
        <v>0.351217446508774</v>
      </c>
      <c r="J125" s="52">
        <v>0.351256572297758</v>
      </c>
      <c r="K125" s="50">
        <v>0.351256804214313</v>
      </c>
      <c r="L125" s="76">
        <v>0.351256572</v>
      </c>
      <c r="M125" s="54">
        <v>0.351256572297757</v>
      </c>
      <c r="N125" s="55">
        <v>0.351267801</v>
      </c>
      <c r="O125" s="55">
        <v>0.35125659</v>
      </c>
      <c r="P125" s="55">
        <v>0.351092250331178</v>
      </c>
      <c r="Q125" s="8">
        <v>0.3512594103813</v>
      </c>
      <c r="R125" s="47">
        <v>0.365609084335683</v>
      </c>
      <c r="S125" s="47">
        <v>0.365574594966884</v>
      </c>
      <c r="T125" s="47">
        <v>0.351084403089645</v>
      </c>
      <c r="U125" s="55">
        <v>0.365574594966887</v>
      </c>
      <c r="V125" s="47">
        <v>0.299411427</v>
      </c>
      <c r="W125" s="57">
        <v>0.34901733</v>
      </c>
      <c r="X125" s="8">
        <v>0.3539025485516</v>
      </c>
      <c r="Y125" s="77">
        <v>0.351260215</v>
      </c>
      <c r="AC125" s="59"/>
    </row>
    <row r="126">
      <c r="A126" s="8">
        <v>-3.70000000000024</v>
      </c>
      <c r="B126" s="47">
        <v>0.345575947412672</v>
      </c>
      <c r="C126" s="74">
        <v>0.345575958059787</v>
      </c>
      <c r="D126" s="51">
        <v>0.345300761783285</v>
      </c>
      <c r="E126" s="47">
        <v>0.345533654789405</v>
      </c>
      <c r="F126" s="50">
        <v>0.345537497780341</v>
      </c>
      <c r="G126" s="47">
        <v>0.345575947412671</v>
      </c>
      <c r="H126" s="47">
        <v>0.345537546827883</v>
      </c>
      <c r="I126" s="50">
        <v>0.34549930754307</v>
      </c>
      <c r="J126" s="52">
        <v>0.345537497780345</v>
      </c>
      <c r="K126" s="50">
        <v>0.345537728178209</v>
      </c>
      <c r="L126" s="76">
        <v>0.345537498</v>
      </c>
      <c r="M126" s="54">
        <v>0.345537497780344</v>
      </c>
      <c r="N126" s="55">
        <v>0.345549014</v>
      </c>
      <c r="O126" s="55">
        <v>0.34553748</v>
      </c>
      <c r="P126" s="55">
        <v>0.345411786719083</v>
      </c>
      <c r="Q126" s="8">
        <v>0.3455400168896</v>
      </c>
      <c r="R126" s="47">
        <v>0.360210727341591</v>
      </c>
      <c r="S126" s="47">
        <v>0.360175265677596</v>
      </c>
      <c r="T126" s="47">
        <v>0.345377586380285</v>
      </c>
      <c r="U126" s="55">
        <v>0.360175265677597</v>
      </c>
      <c r="V126" s="47">
        <v>0.293963414</v>
      </c>
      <c r="W126" s="57">
        <v>0.343224231</v>
      </c>
      <c r="X126" s="8">
        <v>0.348139166832</v>
      </c>
      <c r="Y126" s="77">
        <v>0.345544308</v>
      </c>
      <c r="AC126" s="59"/>
    </row>
    <row r="127">
      <c r="A127" s="8">
        <v>-3.60000000000024</v>
      </c>
      <c r="B127" s="47">
        <v>0.339630827594092</v>
      </c>
      <c r="C127" s="74">
        <v>0.339630828722891</v>
      </c>
      <c r="D127" s="51">
        <v>0.339362527778072</v>
      </c>
      <c r="E127" s="47">
        <v>0.339587320140182</v>
      </c>
      <c r="F127" s="50">
        <v>0.33959127632401</v>
      </c>
      <c r="G127" s="47">
        <v>0.339630827594094</v>
      </c>
      <c r="H127" s="47">
        <v>0.339591325030154</v>
      </c>
      <c r="I127" s="50">
        <v>0.339554086444611</v>
      </c>
      <c r="J127" s="52">
        <v>0.339591276324011</v>
      </c>
      <c r="K127" s="50">
        <v>0.339591505118173</v>
      </c>
      <c r="L127" s="76">
        <v>0.339591276</v>
      </c>
      <c r="M127" s="54">
        <v>0.33959127632401</v>
      </c>
      <c r="N127" s="55">
        <v>0.339603093</v>
      </c>
      <c r="O127" s="55">
        <v>0.339591219</v>
      </c>
      <c r="P127" s="55">
        <v>0.339471695582886</v>
      </c>
      <c r="Q127" s="8">
        <v>0.3395871818066</v>
      </c>
      <c r="R127" s="47">
        <v>0.3545849842457</v>
      </c>
      <c r="S127" s="47">
        <v>0.354548485493606</v>
      </c>
      <c r="T127" s="47">
        <v>0.339443672469251</v>
      </c>
      <c r="U127" s="55">
        <v>0.354548485493608</v>
      </c>
      <c r="V127" s="47">
        <v>0.288305452</v>
      </c>
      <c r="W127" s="57">
        <v>0.337200228</v>
      </c>
      <c r="X127" s="8">
        <v>0.3421467542648</v>
      </c>
      <c r="Y127" s="77">
        <v>0.339595139</v>
      </c>
      <c r="AC127" s="59"/>
    </row>
    <row r="128">
      <c r="A128" s="8">
        <v>-3.50000000000024</v>
      </c>
      <c r="B128" s="47">
        <v>0.333448392626759</v>
      </c>
      <c r="C128" s="74">
        <v>0.333448398535049</v>
      </c>
      <c r="D128" s="51">
        <v>0.333187122887457</v>
      </c>
      <c r="E128" s="47">
        <v>0.33340362475322</v>
      </c>
      <c r="F128" s="50">
        <v>0.333407699859476</v>
      </c>
      <c r="G128" s="47">
        <v>0.333448392626757</v>
      </c>
      <c r="H128" s="47">
        <v>0.333407748205367</v>
      </c>
      <c r="I128" s="50">
        <v>0.333371577551276</v>
      </c>
      <c r="J128" s="52">
        <v>0.333407699859477</v>
      </c>
      <c r="K128" s="50">
        <v>0.333407926961395</v>
      </c>
      <c r="L128" s="76">
        <v>0.3334077</v>
      </c>
      <c r="M128" s="54">
        <v>0.333407699859477</v>
      </c>
      <c r="N128" s="55">
        <v>0.333419832</v>
      </c>
      <c r="O128" s="55">
        <v>0.333407601</v>
      </c>
      <c r="P128" s="55">
        <v>0.333293214189283</v>
      </c>
      <c r="Q128" s="8">
        <v>0.3334043622017</v>
      </c>
      <c r="R128" s="47">
        <v>0.3487201636649</v>
      </c>
      <c r="S128" s="47">
        <v>0.348682586692655</v>
      </c>
      <c r="T128" s="47">
        <v>0.333272426030774</v>
      </c>
      <c r="U128" s="55">
        <v>0.348682586692654</v>
      </c>
      <c r="V128" s="47">
        <v>0.282428594</v>
      </c>
      <c r="W128" s="57">
        <v>0.330934898</v>
      </c>
      <c r="X128" s="8">
        <v>0.3359124660492</v>
      </c>
      <c r="Y128" s="77">
        <v>0.333410472</v>
      </c>
      <c r="AC128" s="59"/>
    </row>
    <row r="129">
      <c r="A129" s="8">
        <v>-3.40000000000024</v>
      </c>
      <c r="B129" s="47">
        <v>0.327017346032929</v>
      </c>
      <c r="C129" s="74">
        <v>0.327017357114797</v>
      </c>
      <c r="D129" s="51">
        <v>0.326763230309189</v>
      </c>
      <c r="E129" s="47">
        <v>0.3269712549772</v>
      </c>
      <c r="F129" s="50">
        <v>0.326975455053457</v>
      </c>
      <c r="G129" s="47">
        <v>0.327017346032929</v>
      </c>
      <c r="H129" s="47">
        <v>0.326975503018848</v>
      </c>
      <c r="I129" s="50">
        <v>0.326940469078047</v>
      </c>
      <c r="J129" s="52">
        <v>0.326975455053455</v>
      </c>
      <c r="K129" s="50">
        <v>0.326975680367984</v>
      </c>
      <c r="L129" s="76">
        <v>0.326975455</v>
      </c>
      <c r="M129" s="54">
        <v>0.326975455053454</v>
      </c>
      <c r="N129" s="55">
        <v>0.326987916</v>
      </c>
      <c r="O129" s="55">
        <v>0.326975311</v>
      </c>
      <c r="P129" s="55">
        <v>0.326862662604596</v>
      </c>
      <c r="Q129" s="8">
        <v>0.3269726336002</v>
      </c>
      <c r="R129" s="47">
        <v>0.342603192349324</v>
      </c>
      <c r="S129" s="47">
        <v>0.342564479549732</v>
      </c>
      <c r="T129" s="47">
        <v>0.326852503664746</v>
      </c>
      <c r="U129" s="55">
        <v>0.342564479549731</v>
      </c>
      <c r="V129" s="47">
        <v>0.276323411</v>
      </c>
      <c r="W129" s="57">
        <v>0.324416704</v>
      </c>
      <c r="X129" s="8">
        <v>0.3294311761856</v>
      </c>
      <c r="Y129" s="77">
        <v>0.326981455</v>
      </c>
      <c r="AC129" s="59"/>
    </row>
    <row r="130">
      <c r="A130" s="8">
        <v>-3.30000000000025</v>
      </c>
      <c r="B130" s="47">
        <v>0.320325198395547</v>
      </c>
      <c r="C130" s="74">
        <v>0.320325198762957</v>
      </c>
      <c r="D130" s="51">
        <v>0.320078337304952</v>
      </c>
      <c r="E130" s="47">
        <v>0.320277701819715</v>
      </c>
      <c r="F130" s="50">
        <v>0.32028203323705</v>
      </c>
      <c r="G130" s="47">
        <v>0.320325198395547</v>
      </c>
      <c r="H130" s="47">
        <v>0.320282080799416</v>
      </c>
      <c r="I130" s="50">
        <v>0.320248252854368</v>
      </c>
      <c r="J130" s="52">
        <v>0.320282033237053</v>
      </c>
      <c r="K130" s="50">
        <v>0.320282256658384</v>
      </c>
      <c r="L130" s="76">
        <v>0.320282033</v>
      </c>
      <c r="M130" s="54">
        <v>0.320282033237052</v>
      </c>
      <c r="N130" s="55">
        <v>0.32029484</v>
      </c>
      <c r="O130" s="55">
        <v>0.320281841</v>
      </c>
      <c r="P130" s="55">
        <v>0.320167174069491</v>
      </c>
      <c r="Q130" s="8">
        <v>0.320281535387</v>
      </c>
      <c r="R130" s="47">
        <v>0.336219428828916</v>
      </c>
      <c r="S130" s="47">
        <v>0.336179503622947</v>
      </c>
      <c r="T130" s="47">
        <v>0.320171363440065</v>
      </c>
      <c r="U130" s="55">
        <v>0.336179503622948</v>
      </c>
      <c r="V130" s="47">
        <v>0.269980036</v>
      </c>
      <c r="W130" s="57">
        <v>0.317632912</v>
      </c>
      <c r="X130" s="8">
        <v>0.3226904571056</v>
      </c>
      <c r="Y130" s="77">
        <v>0.320285648</v>
      </c>
      <c r="AC130" s="59"/>
    </row>
    <row r="131">
      <c r="A131" s="8">
        <v>-3.20000000000025</v>
      </c>
      <c r="B131" s="47">
        <v>0.313358194338421</v>
      </c>
      <c r="C131" s="74">
        <v>0.313358200088823</v>
      </c>
      <c r="D131" s="51">
        <v>0.313118712626802</v>
      </c>
      <c r="E131" s="47">
        <v>0.313309238621532</v>
      </c>
      <c r="F131" s="50">
        <v>0.31331370807416</v>
      </c>
      <c r="G131" s="47">
        <v>0.313358194338422</v>
      </c>
      <c r="H131" s="47">
        <v>0.313313755207671</v>
      </c>
      <c r="I131" s="50">
        <v>0.313281201823103</v>
      </c>
      <c r="J131" s="52">
        <v>0.313313708074163</v>
      </c>
      <c r="K131" s="50">
        <v>0.313313929480982</v>
      </c>
      <c r="L131" s="76">
        <v>0.313313708</v>
      </c>
      <c r="M131" s="54">
        <v>0.313313708074162</v>
      </c>
      <c r="N131" s="55">
        <v>0.313326876</v>
      </c>
      <c r="O131" s="55">
        <v>0.313313463</v>
      </c>
      <c r="P131" s="55">
        <v>0.313210048479247</v>
      </c>
      <c r="Q131" s="8">
        <v>0.3133166432381</v>
      </c>
      <c r="R131" s="47">
        <v>0.329552531273397</v>
      </c>
      <c r="S131" s="47">
        <v>0.329511344122576</v>
      </c>
      <c r="T131" s="47">
        <v>0.313215242098361</v>
      </c>
      <c r="U131" s="55">
        <v>0.329511344122575</v>
      </c>
      <c r="V131" s="47">
        <v>0.263388263</v>
      </c>
      <c r="W131" s="57">
        <v>0.310569572</v>
      </c>
      <c r="X131" s="8">
        <v>0.3156725466251</v>
      </c>
      <c r="Y131" s="77">
        <v>0.313319296</v>
      </c>
      <c r="AC131" s="59"/>
    </row>
    <row r="132">
      <c r="A132" s="8">
        <v>-3.10000000000025</v>
      </c>
      <c r="B132" s="47">
        <v>0.306102060909664</v>
      </c>
      <c r="C132" s="74">
        <v>0.306102068392715</v>
      </c>
      <c r="D132" s="51">
        <v>0.305869474695684</v>
      </c>
      <c r="E132" s="47">
        <v>0.306050989625255</v>
      </c>
      <c r="F132" s="50">
        <v>0.306055604125937</v>
      </c>
      <c r="G132" s="47">
        <v>0.306102060909664</v>
      </c>
      <c r="H132" s="47">
        <v>0.306055650800302</v>
      </c>
      <c r="I132" s="50">
        <v>0.306024438471342</v>
      </c>
      <c r="J132" s="52">
        <v>0.30605560412594</v>
      </c>
      <c r="K132" s="50">
        <v>0.306055823375949</v>
      </c>
      <c r="L132" s="76">
        <v>0.306055604</v>
      </c>
      <c r="M132" s="54">
        <v>0.306055604125939</v>
      </c>
      <c r="N132" s="55">
        <v>0.30606973</v>
      </c>
      <c r="O132" s="55">
        <v>0.306055883</v>
      </c>
      <c r="P132" s="55">
        <v>0.305964477818323</v>
      </c>
      <c r="Q132" s="8">
        <v>0.3060504496098</v>
      </c>
      <c r="R132" s="47">
        <v>0.32258511829924</v>
      </c>
      <c r="S132" s="47">
        <v>0.322542039548269</v>
      </c>
      <c r="T132" s="47">
        <v>0.305969223096461</v>
      </c>
      <c r="U132" s="55">
        <v>0.322542039548268</v>
      </c>
      <c r="V132" s="47">
        <v>0.256537698</v>
      </c>
      <c r="W132" s="57">
        <v>0.303211586</v>
      </c>
      <c r="X132" s="8">
        <v>0.3083526492119</v>
      </c>
      <c r="Y132" s="77">
        <v>0.306058645</v>
      </c>
      <c r="AC132" s="59"/>
    </row>
    <row r="133">
      <c r="A133" s="8">
        <v>-3.00000000000025</v>
      </c>
      <c r="B133" s="47">
        <v>0.298539812081964</v>
      </c>
      <c r="C133" s="74">
        <v>0.298539825728115</v>
      </c>
      <c r="D133" s="51">
        <v>0.298314770113368</v>
      </c>
      <c r="E133" s="47">
        <v>0.298487109025516</v>
      </c>
      <c r="F133" s="50">
        <v>0.298491875893789</v>
      </c>
      <c r="G133" s="47">
        <v>0.298539812081964</v>
      </c>
      <c r="H133" s="47">
        <v>0.298491922073021</v>
      </c>
      <c r="I133" s="50">
        <v>0.298462113787963</v>
      </c>
      <c r="J133" s="52">
        <v>0.298491875893793</v>
      </c>
      <c r="K133" s="50">
        <v>0.298492092817947</v>
      </c>
      <c r="L133" s="76">
        <v>0.298491876</v>
      </c>
      <c r="M133" s="54">
        <v>0.298491875893792</v>
      </c>
      <c r="N133" s="55">
        <v>0.298506423</v>
      </c>
      <c r="O133" s="55">
        <v>0.298492118</v>
      </c>
      <c r="P133" s="55">
        <v>0.298408109499718</v>
      </c>
      <c r="Q133" s="8">
        <v>0.298485994339</v>
      </c>
      <c r="R133" s="47">
        <v>0.31529660977054</v>
      </c>
      <c r="S133" s="47">
        <v>0.315252103812652</v>
      </c>
      <c r="T133" s="47">
        <v>0.298417415105979</v>
      </c>
      <c r="U133" s="55">
        <v>0.315252103812652</v>
      </c>
      <c r="V133" s="47">
        <v>0.24941798</v>
      </c>
      <c r="W133" s="57">
        <v>0.295542897</v>
      </c>
      <c r="X133" s="8">
        <v>0.3007311224937</v>
      </c>
      <c r="Y133" s="77">
        <v>0.298496157</v>
      </c>
      <c r="AC133" s="59"/>
    </row>
    <row r="134">
      <c r="A134" s="8">
        <v>-2.90000000000025</v>
      </c>
      <c r="B134" s="47">
        <v>0.290655517588411</v>
      </c>
      <c r="C134" s="74">
        <v>0.290655518691012</v>
      </c>
      <c r="D134" s="51">
        <v>0.290438076029506</v>
      </c>
      <c r="E134" s="47">
        <v>0.290601083951896</v>
      </c>
      <c r="F134" s="50">
        <v>0.290606010796248</v>
      </c>
      <c r="G134" s="47">
        <v>0.29065551758841</v>
      </c>
      <c r="H134" s="47">
        <v>0.29060605643744</v>
      </c>
      <c r="I134" s="50">
        <v>0.290577710211963</v>
      </c>
      <c r="J134" s="52">
        <v>0.290606010796249</v>
      </c>
      <c r="K134" s="50">
        <v>0.290606225193002</v>
      </c>
      <c r="L134" s="76">
        <v>0.290606011</v>
      </c>
      <c r="M134" s="54">
        <v>0.290606010796249</v>
      </c>
      <c r="N134" s="55">
        <v>0.290620997</v>
      </c>
      <c r="O134" s="55">
        <v>0.290606213</v>
      </c>
      <c r="P134" s="55">
        <v>0.29051721792844</v>
      </c>
      <c r="Q134" s="8">
        <v>0.2906079590321</v>
      </c>
      <c r="R134" s="47">
        <v>0.307666808347748</v>
      </c>
      <c r="S134" s="47">
        <v>0.307620780274307</v>
      </c>
      <c r="T134" s="47">
        <v>0.290543254480696</v>
      </c>
      <c r="U134" s="55">
        <v>0.307620780274307</v>
      </c>
      <c r="V134" s="47">
        <v>0.242019061</v>
      </c>
      <c r="W134" s="57">
        <v>0.287546792</v>
      </c>
      <c r="X134" s="8">
        <v>0.2927902340889</v>
      </c>
      <c r="Y134" s="77">
        <v>0.290608913</v>
      </c>
      <c r="AC134" s="59"/>
    </row>
    <row r="135">
      <c r="A135" s="8">
        <v>-2.80000000000026</v>
      </c>
      <c r="B135" s="47">
        <v>0.282432395001123</v>
      </c>
      <c r="C135" s="74">
        <v>0.2824324025291</v>
      </c>
      <c r="D135" s="51">
        <v>0.282222632036455</v>
      </c>
      <c r="E135" s="47">
        <v>0.28237616708419</v>
      </c>
      <c r="F135" s="50">
        <v>0.282381261775557</v>
      </c>
      <c r="G135" s="47">
        <v>0.282432395001124</v>
      </c>
      <c r="H135" s="47">
        <v>0.282381306827759</v>
      </c>
      <c r="I135" s="50">
        <v>0.282354474271189</v>
      </c>
      <c r="J135" s="52">
        <v>0.282381261775562</v>
      </c>
      <c r="K135" s="50">
        <v>0.282381473405553</v>
      </c>
      <c r="L135" s="76">
        <v>0.282381262</v>
      </c>
      <c r="M135" s="54">
        <v>0.282381261775561</v>
      </c>
      <c r="N135" s="55">
        <v>0.282396708</v>
      </c>
      <c r="O135" s="55">
        <v>0.28238142</v>
      </c>
      <c r="P135" s="55">
        <v>0.282309642251719</v>
      </c>
      <c r="Q135" s="8">
        <v>0.2823850810528</v>
      </c>
      <c r="R135" s="47">
        <v>0.299674049218985</v>
      </c>
      <c r="S135" s="47">
        <v>0.299626437340763</v>
      </c>
      <c r="T135" s="47">
        <v>0.282329937462118</v>
      </c>
      <c r="U135" s="55">
        <v>0.299626437340762</v>
      </c>
      <c r="V135" s="47">
        <v>0.234331576</v>
      </c>
      <c r="W135" s="57">
        <v>0.279206342</v>
      </c>
      <c r="X135" s="8">
        <v>0.2845101058483</v>
      </c>
      <c r="Y135" s="77">
        <v>0.282384425</v>
      </c>
      <c r="AC135" s="59"/>
    </row>
    <row r="136">
      <c r="A136" s="8">
        <v>-2.70000000000026</v>
      </c>
      <c r="B136" s="47">
        <v>0.273854043102911</v>
      </c>
      <c r="C136" s="74">
        <v>0.273854057620717</v>
      </c>
      <c r="D136" s="51">
        <v>0.273651999359459</v>
      </c>
      <c r="E136" s="47">
        <v>0.273795936609034</v>
      </c>
      <c r="F136" s="50">
        <v>0.273801207246955</v>
      </c>
      <c r="G136" s="47">
        <v>0.27385404310291</v>
      </c>
      <c r="H136" s="47">
        <v>0.273801251650187</v>
      </c>
      <c r="I136" s="50">
        <v>0.273775976622441</v>
      </c>
      <c r="J136" s="52">
        <v>0.273801207246957</v>
      </c>
      <c r="K136" s="50">
        <v>0.273801415828465</v>
      </c>
      <c r="L136" s="76">
        <v>0.273801207</v>
      </c>
      <c r="M136" s="54">
        <v>0.273801207246956</v>
      </c>
      <c r="N136" s="55">
        <v>0.273817133</v>
      </c>
      <c r="O136" s="55">
        <v>0.273801317</v>
      </c>
      <c r="P136" s="55">
        <v>0.273738233124632</v>
      </c>
      <c r="Q136" s="8">
        <v>0.2738076746464</v>
      </c>
      <c r="R136" s="47">
        <v>0.291296385121309</v>
      </c>
      <c r="S136" s="47">
        <v>0.291247106989539</v>
      </c>
      <c r="T136" s="47">
        <v>0.273760979908246</v>
      </c>
      <c r="U136" s="55">
        <v>0.29124710698954</v>
      </c>
      <c r="V136" s="47">
        <v>0.226347271</v>
      </c>
      <c r="W136" s="57">
        <v>0.270504968</v>
      </c>
      <c r="X136" s="8">
        <v>0.2758640050888</v>
      </c>
      <c r="Y136" s="77">
        <v>0.273803443</v>
      </c>
      <c r="AC136" s="59"/>
    </row>
    <row r="137">
      <c r="A137" s="8">
        <v>-2.60000000000026</v>
      </c>
      <c r="B137" s="47">
        <v>0.264905067497243</v>
      </c>
      <c r="C137" s="74">
        <v>0.26490506776773</v>
      </c>
      <c r="D137" s="51">
        <v>0.264710738525115</v>
      </c>
      <c r="E137" s="47">
        <v>0.264844974608462</v>
      </c>
      <c r="F137" s="50">
        <v>0.26485042947706</v>
      </c>
      <c r="G137" s="47">
        <v>0.264905067497243</v>
      </c>
      <c r="H137" s="47">
        <v>0.264850473161586</v>
      </c>
      <c r="I137" s="50">
        <v>0.264826790572318</v>
      </c>
      <c r="J137" s="52">
        <v>0.264850429477061</v>
      </c>
      <c r="K137" s="50">
        <v>0.264850634682494</v>
      </c>
      <c r="L137" s="76">
        <v>0.264850429</v>
      </c>
      <c r="M137" s="54">
        <v>0.264850429477061</v>
      </c>
      <c r="N137" s="55">
        <v>0.264866855</v>
      </c>
      <c r="O137" s="55">
        <v>0.264850487</v>
      </c>
      <c r="P137" s="55">
        <v>0.264780652639051</v>
      </c>
      <c r="Q137" s="8">
        <v>0.2648527026176</v>
      </c>
      <c r="R137" s="47">
        <v>0.282512211309002</v>
      </c>
      <c r="S137" s="47">
        <v>0.282461160360933</v>
      </c>
      <c r="T137" s="47">
        <v>0.264820895718425</v>
      </c>
      <c r="U137" s="55">
        <v>0.282461160360933</v>
      </c>
      <c r="V137" s="47">
        <v>0.218059515</v>
      </c>
      <c r="W137" s="57">
        <v>0.261427125</v>
      </c>
      <c r="X137" s="8">
        <v>0.2668500542641</v>
      </c>
      <c r="Y137" s="77">
        <v>0.264853239</v>
      </c>
      <c r="AC137" s="59"/>
    </row>
    <row r="138">
      <c r="A138" s="8">
        <v>-2.50000000000026</v>
      </c>
      <c r="B138" s="47">
        <v>0.255571796540157</v>
      </c>
      <c r="C138" s="74">
        <v>0.255571804095594</v>
      </c>
      <c r="D138" s="51">
        <v>0.255385192682109</v>
      </c>
      <c r="E138" s="47">
        <v>0.255509651039504</v>
      </c>
      <c r="F138" s="50">
        <v>0.255515298554016</v>
      </c>
      <c r="G138" s="47">
        <v>0.255571796540157</v>
      </c>
      <c r="H138" s="47">
        <v>0.255515341439842</v>
      </c>
      <c r="I138" s="50">
        <v>0.255493276229991</v>
      </c>
      <c r="J138" s="52">
        <v>0.255515298554017</v>
      </c>
      <c r="K138" s="50">
        <v>0.255515500007609</v>
      </c>
      <c r="L138" s="76">
        <v>0.255515299</v>
      </c>
      <c r="M138" s="54">
        <v>0.255515298554016</v>
      </c>
      <c r="N138" s="55">
        <v>0.255532244</v>
      </c>
      <c r="O138" s="55">
        <v>0.255515299</v>
      </c>
      <c r="P138" s="55">
        <v>0.255459506758399</v>
      </c>
      <c r="Q138" s="8">
        <v>0.2555207908154</v>
      </c>
      <c r="R138" s="47">
        <v>0.273301000632216</v>
      </c>
      <c r="S138" s="47">
        <v>0.2732481100178</v>
      </c>
      <c r="T138" s="47">
        <v>0.255495981186884</v>
      </c>
      <c r="U138" s="55">
        <v>0.2732481100178</v>
      </c>
      <c r="V138" s="47">
        <v>0.209463888</v>
      </c>
      <c r="W138" s="57">
        <v>0.251959095</v>
      </c>
      <c r="X138" s="8">
        <v>0.2574423253536</v>
      </c>
      <c r="Y138" s="77">
        <v>0.255516678</v>
      </c>
      <c r="AC138" s="59"/>
    </row>
    <row r="139">
      <c r="A139" s="8">
        <v>-2.40000000000026</v>
      </c>
      <c r="B139" s="47">
        <v>0.245843285730241</v>
      </c>
      <c r="C139" s="74">
        <v>0.245843301188851</v>
      </c>
      <c r="D139" s="51">
        <v>0.245664363350262</v>
      </c>
      <c r="E139" s="47">
        <v>0.245778999981977</v>
      </c>
      <c r="F139" s="50">
        <v>0.245784848623793</v>
      </c>
      <c r="G139" s="47">
        <v>0.245843285730241</v>
      </c>
      <c r="H139" s="47">
        <v>0.245784890620461</v>
      </c>
      <c r="I139" s="50">
        <v>0.245764456952757</v>
      </c>
      <c r="J139" s="52">
        <v>0.245784848623794</v>
      </c>
      <c r="K139" s="50">
        <v>0.245785045900617</v>
      </c>
      <c r="L139" s="76">
        <v>0.245784849</v>
      </c>
      <c r="M139" s="54">
        <v>0.245784848623793</v>
      </c>
      <c r="N139" s="55">
        <v>0.245802335</v>
      </c>
      <c r="O139" s="55">
        <v>0.245784786</v>
      </c>
      <c r="P139" s="55">
        <v>0.245733000068229</v>
      </c>
      <c r="Q139" s="8">
        <v>0.2457864433527</v>
      </c>
      <c r="R139" s="47">
        <v>0.263644346884986</v>
      </c>
      <c r="S139" s="47">
        <v>0.26358952753379</v>
      </c>
      <c r="T139" s="47">
        <v>0.245775192022179</v>
      </c>
      <c r="U139" s="55">
        <v>0.26358952753379</v>
      </c>
      <c r="V139" s="47">
        <v>0.200558828</v>
      </c>
      <c r="W139" s="57">
        <v>0.242089865</v>
      </c>
      <c r="X139" s="8">
        <v>0.247635781765</v>
      </c>
      <c r="Y139" s="77">
        <v>0.245786697</v>
      </c>
      <c r="AC139" s="59"/>
    </row>
    <row r="140">
      <c r="A140" s="8">
        <v>-2.30000000000027</v>
      </c>
      <c r="B140" s="47">
        <v>0.235712215703378</v>
      </c>
      <c r="C140" s="74">
        <v>0.235712215015541</v>
      </c>
      <c r="D140" s="51">
        <v>0.235540868115812</v>
      </c>
      <c r="E140" s="47">
        <v>0.235645677650036</v>
      </c>
      <c r="F140" s="50">
        <v>0.23565173588835</v>
      </c>
      <c r="G140" s="47">
        <v>0.235712215703378</v>
      </c>
      <c r="H140" s="47">
        <v>0.235651776894992</v>
      </c>
      <c r="I140" s="50">
        <v>0.235632977565675</v>
      </c>
      <c r="J140" s="52">
        <v>0.23565173588835</v>
      </c>
      <c r="K140" s="50">
        <v>0.235651928514594</v>
      </c>
      <c r="L140" s="76">
        <v>0.235651736</v>
      </c>
      <c r="M140" s="54">
        <v>0.23565173588835</v>
      </c>
      <c r="N140" s="55">
        <v>0.235669784</v>
      </c>
      <c r="O140" s="55">
        <v>0.235651606</v>
      </c>
      <c r="P140" s="55">
        <v>0.235604890396368</v>
      </c>
      <c r="Q140" s="8">
        <v>0.2356526106596</v>
      </c>
      <c r="R140" s="47">
        <v>0.253526930997848</v>
      </c>
      <c r="S140" s="47">
        <v>0.253470067976525</v>
      </c>
      <c r="T140" s="47">
        <v>0.235651102572579</v>
      </c>
      <c r="U140" s="55">
        <v>0.253470067976526</v>
      </c>
      <c r="V140" s="47">
        <v>0.191346351</v>
      </c>
      <c r="W140" s="57">
        <v>0.231812102</v>
      </c>
      <c r="X140" s="8">
        <v>0.2374247759581</v>
      </c>
      <c r="Y140" s="77">
        <v>0.23565267</v>
      </c>
      <c r="AC140" s="59"/>
    </row>
    <row r="141">
      <c r="A141" s="8">
        <v>-2.20000000000027</v>
      </c>
      <c r="B141" s="47">
        <v>0.225175849583502</v>
      </c>
      <c r="C141" s="74">
        <v>0.225175857104973</v>
      </c>
      <c r="D141" s="51">
        <v>0.225011974887361</v>
      </c>
      <c r="E141" s="47">
        <v>0.225106996725904</v>
      </c>
      <c r="F141" s="50">
        <v>0.225113272925468</v>
      </c>
      <c r="G141" s="47">
        <v>0.225175849583502</v>
      </c>
      <c r="H141" s="47">
        <v>0.225113312831145</v>
      </c>
      <c r="I141" s="50">
        <v>0.225096138901933</v>
      </c>
      <c r="J141" s="52">
        <v>0.225113272925469</v>
      </c>
      <c r="K141" s="50">
        <v>0.225113460379991</v>
      </c>
      <c r="L141" s="76">
        <v>0.225113273</v>
      </c>
      <c r="M141" s="54">
        <v>0.225113272925469</v>
      </c>
      <c r="N141" s="55">
        <v>0.225131902</v>
      </c>
      <c r="O141" s="55">
        <v>0.225113071</v>
      </c>
      <c r="P141" s="55">
        <v>0.225083146909592</v>
      </c>
      <c r="Q141" s="8">
        <v>0.2251159101725</v>
      </c>
      <c r="R141" s="47">
        <v>0.242937572665212</v>
      </c>
      <c r="S141" s="47">
        <v>0.242878598961706</v>
      </c>
      <c r="T141" s="47">
        <v>0.225120941844827</v>
      </c>
      <c r="U141" s="55">
        <v>0.242878598961705</v>
      </c>
      <c r="V141" s="47">
        <v>0.181832826</v>
      </c>
      <c r="W141" s="57">
        <v>0.22112319</v>
      </c>
      <c r="X141" s="8">
        <v>0.2268089652061</v>
      </c>
      <c r="Y141" s="77">
        <v>0.22511442</v>
      </c>
      <c r="AC141" s="59"/>
    </row>
    <row r="142">
      <c r="A142" s="8">
        <v>-2.10000000000027</v>
      </c>
      <c r="B142" s="47">
        <v>0.214237288644023</v>
      </c>
      <c r="C142" s="74">
        <v>0.214237304999954</v>
      </c>
      <c r="D142" s="51">
        <v>0.214080712654886</v>
      </c>
      <c r="E142" s="47">
        <v>0.214166036947621</v>
      </c>
      <c r="F142" s="50">
        <v>0.214172539258935</v>
      </c>
      <c r="G142" s="47">
        <v>0.214237288644023</v>
      </c>
      <c r="H142" s="47">
        <v>0.214172577943221</v>
      </c>
      <c r="I142" s="50">
        <v>0.214157008581636</v>
      </c>
      <c r="J142" s="52">
        <v>0.214172539258936</v>
      </c>
      <c r="K142" s="50">
        <v>0.214172720976054</v>
      </c>
      <c r="L142" s="76">
        <v>0.214172539</v>
      </c>
      <c r="M142" s="54">
        <v>0.214172539258935</v>
      </c>
      <c r="N142" s="55">
        <v>0.21419177</v>
      </c>
      <c r="O142" s="55">
        <v>0.21417226</v>
      </c>
      <c r="P142" s="55">
        <v>0.214148408233965</v>
      </c>
      <c r="Q142" s="8">
        <v>0.2141754329205</v>
      </c>
      <c r="R142" s="47">
        <v>0.231870614363792</v>
      </c>
      <c r="S142" s="47">
        <v>0.231809439825756</v>
      </c>
      <c r="T142" s="47">
        <v>0.21418770626235</v>
      </c>
      <c r="U142" s="55">
        <v>0.231809439825756</v>
      </c>
      <c r="V142" s="47">
        <v>0.172029796</v>
      </c>
      <c r="W142" s="57">
        <v>0.210026358</v>
      </c>
      <c r="X142" s="8">
        <v>0.215786755085</v>
      </c>
      <c r="Y142" s="77">
        <v>0.214173719</v>
      </c>
      <c r="AC142" s="59"/>
    </row>
    <row r="143">
      <c r="A143" s="8">
        <v>-2.00000000000027</v>
      </c>
      <c r="B143" s="47">
        <v>0.202906579852924</v>
      </c>
      <c r="C143" s="74">
        <v>0.202906591877426</v>
      </c>
      <c r="D143" s="51">
        <v>0.202757061698375</v>
      </c>
      <c r="E143" s="47">
        <v>0.202832834905979</v>
      </c>
      <c r="F143" s="50">
        <v>0.202839571136186</v>
      </c>
      <c r="G143" s="47">
        <v>0.202906579852924</v>
      </c>
      <c r="H143" s="47">
        <v>0.202839608470059</v>
      </c>
      <c r="I143" s="50">
        <v>0.202825610978473</v>
      </c>
      <c r="J143" s="52">
        <v>0.202839571136187</v>
      </c>
      <c r="K143" s="50">
        <v>0.20283974650982</v>
      </c>
      <c r="L143" s="76">
        <v>0.202839571</v>
      </c>
      <c r="M143" s="54">
        <v>0.202839571136186</v>
      </c>
      <c r="N143" s="55">
        <v>0.202859421</v>
      </c>
      <c r="O143" s="55">
        <v>0.20283921</v>
      </c>
      <c r="P143" s="55">
        <v>0.202818819811641</v>
      </c>
      <c r="Q143" s="8">
        <v>0.2028460204601</v>
      </c>
      <c r="R143" s="47">
        <v>0.220327201964359</v>
      </c>
      <c r="S143" s="47">
        <v>0.220263723895852</v>
      </c>
      <c r="T143" s="47">
        <v>0.202861352134759</v>
      </c>
      <c r="U143" s="55">
        <v>0.220263723895852</v>
      </c>
      <c r="V143" s="47">
        <v>0.161954838</v>
      </c>
      <c r="W143" s="57">
        <v>0.198531881</v>
      </c>
      <c r="X143" s="8">
        <v>0.2043720781803</v>
      </c>
      <c r="Y143" s="77">
        <v>0.202840418</v>
      </c>
      <c r="AC143" s="59"/>
    </row>
    <row r="144">
      <c r="A144" s="8">
        <v>-1.90000000000028</v>
      </c>
      <c r="B144" s="47">
        <v>0.191201968547022</v>
      </c>
      <c r="C144" s="74">
        <v>0.191201975914927</v>
      </c>
      <c r="D144" s="51">
        <v>0.191059223819618</v>
      </c>
      <c r="E144" s="47">
        <v>0.191125653619877</v>
      </c>
      <c r="F144" s="50">
        <v>0.191132631081427</v>
      </c>
      <c r="G144" s="47">
        <v>0.191201968547022</v>
      </c>
      <c r="H144" s="47">
        <v>0.191132666928485</v>
      </c>
      <c r="I144" s="50">
        <v>0.191120196938826</v>
      </c>
      <c r="J144" s="52">
        <v>0.191132631081428</v>
      </c>
      <c r="K144" s="50">
        <v>0.191132799470839</v>
      </c>
      <c r="L144" s="76">
        <v>0.191132631</v>
      </c>
      <c r="M144" s="54">
        <v>0.191132631081427</v>
      </c>
      <c r="N144" s="55">
        <v>0.191153119</v>
      </c>
      <c r="O144" s="55">
        <v>0.191132184</v>
      </c>
      <c r="P144" s="55">
        <v>0.191119145428786</v>
      </c>
      <c r="Q144" s="8">
        <v>0.1911416947842</v>
      </c>
      <c r="R144" s="47">
        <v>0.208316769356467</v>
      </c>
      <c r="S144" s="47">
        <v>0.208250900826084</v>
      </c>
      <c r="T144" s="47">
        <v>0.191160068425566</v>
      </c>
      <c r="U144" s="55">
        <v>0.208250900826083</v>
      </c>
      <c r="V144" s="47">
        <v>0.151632421</v>
      </c>
      <c r="W144" s="57">
        <v>0.186658362</v>
      </c>
      <c r="X144" s="8">
        <v>0.192579343915</v>
      </c>
      <c r="Y144" s="77">
        <v>0.191133499</v>
      </c>
      <c r="AC144" s="59"/>
    </row>
    <row r="145">
      <c r="A145" s="8">
        <v>-1.80000000000028</v>
      </c>
      <c r="B145" s="47">
        <v>0.179152225008971</v>
      </c>
      <c r="C145" s="74">
        <v>0.179152235242519</v>
      </c>
      <c r="D145" s="51">
        <v>0.179014962349632</v>
      </c>
      <c r="E145" s="47">
        <v>0.179072321645895</v>
      </c>
      <c r="F145" s="50">
        <v>0.17907954698083</v>
      </c>
      <c r="G145" s="47">
        <v>0.179152225008971</v>
      </c>
      <c r="H145" s="47">
        <v>0.179079581198962</v>
      </c>
      <c r="I145" s="50">
        <v>0.17906858301222</v>
      </c>
      <c r="J145" s="52">
        <v>0.17907954698083</v>
      </c>
      <c r="K145" s="50">
        <v>0.179079707718461</v>
      </c>
      <c r="L145" s="76">
        <v>0.179079547</v>
      </c>
      <c r="M145" s="54">
        <v>0.17907954698083</v>
      </c>
      <c r="N145" s="55">
        <v>0.179101645</v>
      </c>
      <c r="O145" s="55">
        <v>0.179079968</v>
      </c>
      <c r="P145" s="55">
        <v>0.179069524013715</v>
      </c>
      <c r="Q145" s="8">
        <v>0.179086253047</v>
      </c>
      <c r="R145" s="47">
        <v>0.195859718191988</v>
      </c>
      <c r="S145" s="47">
        <v>0.195790392636262</v>
      </c>
      <c r="T145" s="47">
        <v>0.179111619600508</v>
      </c>
      <c r="U145" s="55">
        <v>0.195790392636262</v>
      </c>
      <c r="V145" s="47">
        <v>0.141094756</v>
      </c>
      <c r="W145" s="57">
        <v>0.174434095</v>
      </c>
      <c r="X145" s="8">
        <v>0.1804336160421</v>
      </c>
      <c r="Y145" s="77">
        <v>0.179080352</v>
      </c>
      <c r="AC145" s="59"/>
    </row>
    <row r="146">
      <c r="A146" s="8">
        <v>-1.70000000000028</v>
      </c>
      <c r="B146" s="47">
        <v>0.166794237658681</v>
      </c>
      <c r="C146" s="74">
        <v>0.166794242869071</v>
      </c>
      <c r="D146" s="51">
        <v>0.166662980497801</v>
      </c>
      <c r="E146" s="47">
        <v>0.166711610266354</v>
      </c>
      <c r="F146" s="50">
        <v>0.166719089244829</v>
      </c>
      <c r="G146" s="47">
        <v>0.166794237658681</v>
      </c>
      <c r="H146" s="47">
        <v>0.166719121688472</v>
      </c>
      <c r="I146" s="50">
        <v>0.166709528747814</v>
      </c>
      <c r="J146" s="52">
        <v>0.166719089244829</v>
      </c>
      <c r="K146" s="50">
        <v>0.166719241646906</v>
      </c>
      <c r="L146" s="76">
        <v>0.166719089</v>
      </c>
      <c r="M146" s="54">
        <v>0.166719089244829</v>
      </c>
      <c r="N146" s="55">
        <v>0.16674188</v>
      </c>
      <c r="O146" s="55">
        <v>0.166719442</v>
      </c>
      <c r="P146" s="55">
        <v>0.16671266542541</v>
      </c>
      <c r="Q146" s="8">
        <v>0.1667224913836</v>
      </c>
      <c r="R146" s="47">
        <v>0.182985307491232</v>
      </c>
      <c r="S146" s="47">
        <v>0.182913401831475</v>
      </c>
      <c r="T146" s="47">
        <v>0.166754727113402</v>
      </c>
      <c r="U146" s="55">
        <v>0.182913401831475</v>
      </c>
      <c r="V146" s="47">
        <v>0.130382564</v>
      </c>
      <c r="W146" s="57">
        <v>0.161898453</v>
      </c>
      <c r="X146" s="8">
        <v>0.1679770499468</v>
      </c>
      <c r="Y146" s="77">
        <v>0.166719839</v>
      </c>
      <c r="AC146" s="59"/>
    </row>
    <row r="147">
      <c r="A147" s="8">
        <v>-1.60000000000028</v>
      </c>
      <c r="B147" s="47">
        <v>0.154179984410779</v>
      </c>
      <c r="C147" s="74">
        <v>0.154179984373728</v>
      </c>
      <c r="D147" s="51">
        <v>0.154054275626054</v>
      </c>
      <c r="E147" s="47">
        <v>0.154094586260581</v>
      </c>
      <c r="F147" s="50">
        <v>0.154102323552491</v>
      </c>
      <c r="G147" s="47">
        <v>0.154179984410779</v>
      </c>
      <c r="H147" s="47">
        <v>0.154102354075647</v>
      </c>
      <c r="I147" s="50">
        <v>0.154094089580285</v>
      </c>
      <c r="J147" s="52">
        <v>0.154102323552491</v>
      </c>
      <c r="K147" s="50">
        <v>0.1541024669332</v>
      </c>
      <c r="L147" s="76">
        <v>0.154102324</v>
      </c>
      <c r="M147" s="54">
        <v>0.154102323552491</v>
      </c>
      <c r="N147" s="55">
        <v>0.154125815</v>
      </c>
      <c r="O147" s="55">
        <v>0.154102602</v>
      </c>
      <c r="P147" s="55">
        <v>0.154096686564539</v>
      </c>
      <c r="Q147" s="8">
        <v>0.1541063040495</v>
      </c>
      <c r="R147" s="47">
        <v>0.169739388038864</v>
      </c>
      <c r="S147" s="47">
        <v>0.169664838420284</v>
      </c>
      <c r="T147" s="47">
        <v>0.154140426987461</v>
      </c>
      <c r="U147" s="55">
        <v>0.169664838420284</v>
      </c>
      <c r="V147" s="47">
        <v>0.119545738</v>
      </c>
      <c r="W147" s="57">
        <v>0.149103264</v>
      </c>
      <c r="X147" s="8">
        <v>0.1552658677101</v>
      </c>
      <c r="Y147" s="77">
        <v>0.154103085</v>
      </c>
      <c r="AC147" s="59"/>
    </row>
    <row r="148">
      <c r="A148" s="8">
        <v>-1.50000000000028</v>
      </c>
      <c r="B148" s="47">
        <v>0.141374027901677</v>
      </c>
      <c r="C148" s="74">
        <v>0.141374037855418</v>
      </c>
      <c r="D148" s="51">
        <v>0.141253371023784</v>
      </c>
      <c r="E148" s="47">
        <v>0.141285841719889</v>
      </c>
      <c r="F148" s="50">
        <v>0.141293840643481</v>
      </c>
      <c r="G148" s="47">
        <v>0.141374027901677</v>
      </c>
      <c r="H148" s="47">
        <v>0.14129386910365</v>
      </c>
      <c r="I148" s="50">
        <v>0.14128684679633</v>
      </c>
      <c r="J148" s="52">
        <v>0.141293840643482</v>
      </c>
      <c r="K148" s="50">
        <v>0.141293974333431</v>
      </c>
      <c r="L148" s="76">
        <v>0.141293841</v>
      </c>
      <c r="M148" s="54">
        <v>0.141293840643481</v>
      </c>
      <c r="N148" s="55">
        <v>0.14131804</v>
      </c>
      <c r="O148" s="55">
        <v>0.141294042</v>
      </c>
      <c r="P148" s="55">
        <v>0.141291852907168</v>
      </c>
      <c r="Q148" s="8">
        <v>0.1412983238697</v>
      </c>
      <c r="R148" s="47">
        <v>0.156182511908307</v>
      </c>
      <c r="S148" s="47">
        <v>0.156105283001512</v>
      </c>
      <c r="T148" s="47">
        <v>0.141333304771344</v>
      </c>
      <c r="U148" s="55">
        <v>0.156105283001512</v>
      </c>
      <c r="V148" s="47">
        <v>0.108643817</v>
      </c>
      <c r="W148" s="57">
        <v>0.136114055</v>
      </c>
      <c r="X148" s="8">
        <v>0.1423621028662</v>
      </c>
      <c r="Y148" s="77">
        <v>0.141294599</v>
      </c>
      <c r="AC148" s="59"/>
    </row>
    <row r="149">
      <c r="A149" s="8">
        <v>-1.40000000000029</v>
      </c>
      <c r="B149" s="47">
        <v>0.128455476413921</v>
      </c>
      <c r="C149" s="74">
        <v>0.128455481014395</v>
      </c>
      <c r="D149" s="51">
        <v>0.128339295369</v>
      </c>
      <c r="E149" s="47">
        <v>0.128364470975848</v>
      </c>
      <c r="F149" s="50">
        <v>0.128372733226178</v>
      </c>
      <c r="G149" s="47">
        <v>0.128455476413921</v>
      </c>
      <c r="H149" s="47">
        <v>0.128372759489277</v>
      </c>
      <c r="I149" s="50">
        <v>0.1283668846772</v>
      </c>
      <c r="J149" s="52">
        <v>0.128372733226178</v>
      </c>
      <c r="K149" s="50">
        <v>0.128372856595521</v>
      </c>
      <c r="L149" s="76">
        <v>0.128372733</v>
      </c>
      <c r="M149" s="54">
        <v>0.128372733226178</v>
      </c>
      <c r="N149" s="55">
        <v>0.128397642</v>
      </c>
      <c r="O149" s="55">
        <v>0.128372855</v>
      </c>
      <c r="P149" s="55">
        <v>0.128371550800278</v>
      </c>
      <c r="Q149" s="8">
        <v>0.1283743530512</v>
      </c>
      <c r="R149" s="47">
        <v>0.142392800782941</v>
      </c>
      <c r="S149" s="47">
        <v>0.142312839901989</v>
      </c>
      <c r="T149" s="47">
        <v>0.128412477529505</v>
      </c>
      <c r="U149" s="55">
        <v>0.142312839901989</v>
      </c>
      <c r="V149" s="47">
        <v>0.097746229</v>
      </c>
      <c r="W149" s="57">
        <v>0.123011043</v>
      </c>
      <c r="X149" s="8">
        <v>0.1293409317732</v>
      </c>
      <c r="Y149" s="77">
        <v>0.128373519</v>
      </c>
      <c r="AC149" s="59"/>
    </row>
    <row r="150">
      <c r="A150" s="8">
        <v>-1.30000000000029</v>
      </c>
      <c r="B150" s="47">
        <v>0.115518470954497</v>
      </c>
      <c r="C150" s="74">
        <v>0.115518470164248</v>
      </c>
      <c r="D150" s="51">
        <v>0.115406164996786</v>
      </c>
      <c r="E150" s="47">
        <v>0.115424649712288</v>
      </c>
      <c r="F150" s="50">
        <v>0.115433175078199</v>
      </c>
      <c r="G150" s="47">
        <v>0.115518470954497</v>
      </c>
      <c r="H150" s="47">
        <v>0.115433199024427</v>
      </c>
      <c r="I150" s="50">
        <v>0.115428369909562</v>
      </c>
      <c r="J150" s="52">
        <v>0.115433175078199</v>
      </c>
      <c r="K150" s="50">
        <v>0.115433287564182</v>
      </c>
      <c r="L150" s="76">
        <v>0.115433175</v>
      </c>
      <c r="M150" s="54">
        <v>0.115433175078199</v>
      </c>
      <c r="N150" s="55">
        <v>0.115458792</v>
      </c>
      <c r="O150" s="55">
        <v>0.115433216</v>
      </c>
      <c r="P150" s="55">
        <v>0.115432712864393</v>
      </c>
      <c r="Q150" s="8">
        <v>0.1154347360134</v>
      </c>
      <c r="R150" s="47">
        <v>0.128467382961956</v>
      </c>
      <c r="S150" s="47">
        <v>0.128384671742605</v>
      </c>
      <c r="T150" s="47">
        <v>0.115472177268053</v>
      </c>
      <c r="U150" s="55">
        <v>0.128384671742605</v>
      </c>
      <c r="V150" s="47">
        <v>0.086932239</v>
      </c>
      <c r="W150" s="57">
        <v>0.109889723</v>
      </c>
      <c r="X150" s="8">
        <v>0.1163043454289</v>
      </c>
      <c r="Y150" s="77">
        <v>0.115433984</v>
      </c>
      <c r="AC150" s="59"/>
    </row>
    <row r="151">
      <c r="A151" s="8">
        <v>-1.20000000000029</v>
      </c>
      <c r="B151" s="47">
        <v>0.102672275819605</v>
      </c>
      <c r="C151" s="74">
        <v>0.102672284978667</v>
      </c>
      <c r="D151" s="51">
        <v>0.102563232308635</v>
      </c>
      <c r="E151" s="47">
        <v>0.102575679719887</v>
      </c>
      <c r="F151" s="50">
        <v>0.10258446579934</v>
      </c>
      <c r="G151" s="47">
        <v>0.102672275819605</v>
      </c>
      <c r="H151" s="47">
        <v>0.102584487329796</v>
      </c>
      <c r="I151" s="50">
        <v>0.102580596715617</v>
      </c>
      <c r="J151" s="52">
        <v>0.102584465799341</v>
      </c>
      <c r="K151" s="50">
        <v>0.102584566937376</v>
      </c>
      <c r="L151" s="76">
        <v>0.102584466</v>
      </c>
      <c r="M151" s="54">
        <v>0.10258446579934</v>
      </c>
      <c r="N151" s="55">
        <v>0.102610784</v>
      </c>
      <c r="O151" s="55">
        <v>0.102584426</v>
      </c>
      <c r="P151" s="55">
        <v>0.102584391324907</v>
      </c>
      <c r="Q151" s="8">
        <v>0.1025866568089</v>
      </c>
      <c r="R151" s="47">
        <v>0.114523408460419</v>
      </c>
      <c r="S151" s="47">
        <v>0.114437966805406</v>
      </c>
      <c r="T151" s="47">
        <v>0.102621798377766</v>
      </c>
      <c r="U151" s="55">
        <v>0.114437966805406</v>
      </c>
      <c r="V151" s="47">
        <v>0.07629054</v>
      </c>
      <c r="W151" s="57">
        <v>0.096860915</v>
      </c>
      <c r="X151" s="8">
        <v>0.1033585816622</v>
      </c>
      <c r="Y151" s="77">
        <v>0.102585241</v>
      </c>
      <c r="AC151" s="59"/>
    </row>
    <row r="152">
      <c r="A152" s="8">
        <v>-1.10000000000029</v>
      </c>
      <c r="B152" s="47">
        <v>0.090040725084581</v>
      </c>
      <c r="C152" s="74">
        <v>0.0900407288659258</v>
      </c>
      <c r="D152" s="51">
        <v>0.089934289856681</v>
      </c>
      <c r="E152" s="47">
        <v>0.089941389163312</v>
      </c>
      <c r="F152" s="50">
        <v>0.089950431090282</v>
      </c>
      <c r="G152" s="47">
        <v>0.0900407250845813</v>
      </c>
      <c r="H152" s="47">
        <v>0.0899504501340044</v>
      </c>
      <c r="I152" s="50">
        <v>0.0899473875334939</v>
      </c>
      <c r="J152" s="52">
        <v>0.0899504310902825</v>
      </c>
      <c r="K152" s="50">
        <v>0.089950520547039</v>
      </c>
      <c r="L152" s="76">
        <v>0.089950431</v>
      </c>
      <c r="M152" s="54">
        <v>0.089950431090282</v>
      </c>
      <c r="N152" s="55">
        <v>0.089977439</v>
      </c>
      <c r="O152" s="55">
        <v>0.089950314</v>
      </c>
      <c r="P152" s="55">
        <v>0.0899505404016979</v>
      </c>
      <c r="Q152" s="8">
        <v>0.0899526774883</v>
      </c>
      <c r="R152" s="47">
        <v>0.100698252718638</v>
      </c>
      <c r="S152" s="47">
        <v>0.10061009209186</v>
      </c>
      <c r="T152" s="47">
        <v>0.089985298065894</v>
      </c>
      <c r="U152" s="55">
        <v>0.10061009209186</v>
      </c>
      <c r="V152" s="47">
        <v>0.065918453</v>
      </c>
      <c r="W152" s="57">
        <v>0.084050153</v>
      </c>
      <c r="X152" s="8">
        <v>0.09062974900007</v>
      </c>
      <c r="Y152" s="77">
        <v>0.08995124</v>
      </c>
      <c r="AC152" s="59"/>
    </row>
    <row r="153">
      <c r="A153" s="8">
        <v>-1.00000000000029</v>
      </c>
      <c r="B153" s="47">
        <v>0.077760796671626</v>
      </c>
      <c r="C153" s="74">
        <v>0.0777608025348992</v>
      </c>
      <c r="D153" s="51">
        <v>0.077656347122946</v>
      </c>
      <c r="E153" s="47">
        <v>0.077658805911812</v>
      </c>
      <c r="F153" s="50">
        <v>0.07766809610797</v>
      </c>
      <c r="G153" s="47">
        <v>0.0777607966716257</v>
      </c>
      <c r="H153" s="47">
        <v>0.0776681126290435</v>
      </c>
      <c r="I153" s="50">
        <v>0.0776657667297755</v>
      </c>
      <c r="J153" s="52">
        <v>0.0776680961079706</v>
      </c>
      <c r="K153" s="50">
        <v>0.0776681737147335</v>
      </c>
      <c r="L153" s="76">
        <v>0.077668096</v>
      </c>
      <c r="M153" s="54">
        <v>0.07766809610797</v>
      </c>
      <c r="N153" s="55">
        <v>0.077695777</v>
      </c>
      <c r="O153" s="55">
        <v>0.077667907</v>
      </c>
      <c r="P153" s="55">
        <v>0.0776681657997755</v>
      </c>
      <c r="Q153" s="8">
        <v>0.0776699185371</v>
      </c>
      <c r="R153" s="47">
        <v>0.087148542159723</v>
      </c>
      <c r="S153" s="47">
        <v>0.08705772690831</v>
      </c>
      <c r="T153" s="47">
        <v>0.07769986662104</v>
      </c>
      <c r="U153" s="55">
        <v>0.0870577269083098</v>
      </c>
      <c r="V153" s="47">
        <v>0.055920673</v>
      </c>
      <c r="W153" s="57">
        <v>0.071596346</v>
      </c>
      <c r="X153" s="8">
        <v>0.07825481891632</v>
      </c>
      <c r="Y153" s="77">
        <v>0.07766892</v>
      </c>
      <c r="AC153" s="59"/>
    </row>
    <row r="154">
      <c r="A154" s="8">
        <v>-0.900000000000297</v>
      </c>
      <c r="B154" s="47">
        <v>0.065980583388386</v>
      </c>
      <c r="C154" s="74">
        <v>0.0659805842279193</v>
      </c>
      <c r="D154" s="51">
        <v>0.065877512890424</v>
      </c>
      <c r="E154" s="47">
        <v>0.065876037392791</v>
      </c>
      <c r="F154" s="50">
        <v>0.065885565360152</v>
      </c>
      <c r="G154" s="47">
        <v>0.0659805833883862</v>
      </c>
      <c r="H154" s="47">
        <v>0.0658855793644623</v>
      </c>
      <c r="I154" s="50">
        <v>0.0658838407315122</v>
      </c>
      <c r="J154" s="52">
        <v>0.0658855653601533</v>
      </c>
      <c r="K154" s="50">
        <v>0.0658856311445695</v>
      </c>
      <c r="L154" s="76">
        <v>0.065885565</v>
      </c>
      <c r="M154" s="54">
        <v>0.065885565360153</v>
      </c>
      <c r="N154" s="55">
        <v>0.065913897</v>
      </c>
      <c r="O154" s="55">
        <v>0.065885314</v>
      </c>
      <c r="P154" s="55">
        <v>0.0658855931292969</v>
      </c>
      <c r="Q154" s="8">
        <v>0.0658862814307</v>
      </c>
      <c r="R154" s="47">
        <v>0.074048218402639</v>
      </c>
      <c r="S154" s="47">
        <v>0.0739548277339442</v>
      </c>
      <c r="T154" s="47">
        <v>0.065913800593112</v>
      </c>
      <c r="U154" s="55">
        <v>0.073954827733944</v>
      </c>
      <c r="V154" s="47">
        <v>0.046407531</v>
      </c>
      <c r="W154" s="57">
        <v>0.059649628</v>
      </c>
      <c r="X154" s="8">
        <v>0.06638184934855</v>
      </c>
      <c r="Y154" s="77">
        <v>0.065886401</v>
      </c>
      <c r="AC154" s="59"/>
    </row>
    <row r="155">
      <c r="A155" s="8">
        <v>-0.800000000000299</v>
      </c>
      <c r="B155" s="47">
        <v>0.054856259741033</v>
      </c>
      <c r="C155" s="74">
        <v>0.0548562625115742</v>
      </c>
      <c r="D155" s="51">
        <v>0.054754028617492</v>
      </c>
      <c r="E155" s="47">
        <v>0.054749302851108</v>
      </c>
      <c r="F155" s="50">
        <v>0.05475905502314</v>
      </c>
      <c r="G155" s="47">
        <v>0.0548562597410335</v>
      </c>
      <c r="H155" s="47">
        <v>0.0547590665643655</v>
      </c>
      <c r="I155" s="50">
        <v>0.0547578304017561</v>
      </c>
      <c r="J155" s="52">
        <v>0.0547590550231401</v>
      </c>
      <c r="K155" s="50">
        <v>0.0547591092373658</v>
      </c>
      <c r="L155" s="76">
        <v>0.054759055</v>
      </c>
      <c r="M155" s="54">
        <v>0.05475905502314</v>
      </c>
      <c r="N155" s="55">
        <v>0.054788007</v>
      </c>
      <c r="O155" s="55">
        <v>0.054758752</v>
      </c>
      <c r="P155" s="55">
        <v>0.0547590482463951</v>
      </c>
      <c r="Q155" s="8">
        <v>0.0547601245344</v>
      </c>
      <c r="R155" s="47">
        <v>0.061585155470968</v>
      </c>
      <c r="S155" s="47">
        <v>0.0614893174992375</v>
      </c>
      <c r="T155" s="47">
        <v>0.054783524724899</v>
      </c>
      <c r="U155" s="55">
        <v>0.0614893174992373</v>
      </c>
      <c r="V155" s="47">
        <v>0.037492761</v>
      </c>
      <c r="W155" s="57">
        <v>0.048368346</v>
      </c>
      <c r="X155" s="8">
        <v>0.05517197027802</v>
      </c>
      <c r="Y155" s="77">
        <v>0.054759901</v>
      </c>
      <c r="AC155" s="59"/>
    </row>
    <row r="156">
      <c r="A156" s="8">
        <v>-0.700000000000301</v>
      </c>
      <c r="B156" s="47">
        <v>0.044548609015374</v>
      </c>
      <c r="C156" s="74">
        <v>0.0445486100203267</v>
      </c>
      <c r="D156" s="51">
        <v>0.044446432533423</v>
      </c>
      <c r="E156" s="47">
        <v>0.044439098063085</v>
      </c>
      <c r="F156" s="50">
        <v>0.04444905772979</v>
      </c>
      <c r="G156" s="47">
        <v>0.0445486090153745</v>
      </c>
      <c r="H156" s="47">
        <v>0.0444490669141506</v>
      </c>
      <c r="I156" s="50">
        <v>0.0444482356692458</v>
      </c>
      <c r="J156" s="52">
        <v>0.0444490577297898</v>
      </c>
      <c r="K156" s="50">
        <v>0.0444491008727841</v>
      </c>
      <c r="L156" s="76">
        <v>0.044449058</v>
      </c>
      <c r="M156" s="54">
        <v>0.04444905772979</v>
      </c>
      <c r="N156" s="55">
        <v>0.044478904</v>
      </c>
      <c r="O156" s="55">
        <v>0.044449027</v>
      </c>
      <c r="P156" s="55">
        <v>0.0444490941655969</v>
      </c>
      <c r="Q156" s="8">
        <v>0.0444493182003</v>
      </c>
      <c r="R156" s="47">
        <v>0.049956913083151</v>
      </c>
      <c r="S156" s="47">
        <v>0.0498584299063775</v>
      </c>
      <c r="T156" s="47">
        <v>0.044469742965827</v>
      </c>
      <c r="U156" s="55">
        <v>0.0498584299063771</v>
      </c>
      <c r="V156" s="47">
        <v>0.029290803</v>
      </c>
      <c r="W156" s="57">
        <v>0.03791518</v>
      </c>
      <c r="X156" s="8">
        <v>0.04478437080979</v>
      </c>
      <c r="Y156" s="77">
        <v>0.044449929</v>
      </c>
      <c r="AC156" s="59"/>
    </row>
    <row r="157">
      <c r="A157" s="8">
        <v>-0.600000000000303</v>
      </c>
      <c r="B157" s="47">
        <v>0.035217131838403</v>
      </c>
      <c r="C157" s="74">
        <v>0.0352171349327421</v>
      </c>
      <c r="D157" s="51">
        <v>0.035114905363337</v>
      </c>
      <c r="E157" s="47">
        <v>0.035105543559339</v>
      </c>
      <c r="F157" s="50">
        <v>0.035115690884505</v>
      </c>
      <c r="G157" s="47">
        <v>0.035217131838403</v>
      </c>
      <c r="H157" s="47">
        <v>0.0351156978737416</v>
      </c>
      <c r="I157" s="50">
        <v>0.0351151834543277</v>
      </c>
      <c r="J157" s="52">
        <v>0.0351156908845049</v>
      </c>
      <c r="K157" s="50">
        <v>0.0351157237160326</v>
      </c>
      <c r="L157" s="76">
        <v>0.035115691</v>
      </c>
      <c r="M157" s="54">
        <v>0.035115690884505</v>
      </c>
      <c r="N157" s="55">
        <v>0.035146117</v>
      </c>
      <c r="O157" s="55">
        <v>0.035115677</v>
      </c>
      <c r="P157" s="55">
        <v>0.035115696323538</v>
      </c>
      <c r="Q157" s="8">
        <v>0.035116109997</v>
      </c>
      <c r="R157" s="47">
        <v>0.039363342025297</v>
      </c>
      <c r="S157" s="47">
        <v>0.0392627149467675</v>
      </c>
      <c r="T157" s="47">
        <v>0.035132770327983</v>
      </c>
      <c r="U157" s="55">
        <v>0.0392627149467673</v>
      </c>
      <c r="V157" s="47">
        <v>0.021913687</v>
      </c>
      <c r="W157" s="57">
        <v>0.028452423</v>
      </c>
      <c r="X157" s="8">
        <v>0.03538043051958</v>
      </c>
      <c r="Y157" s="77">
        <v>0.035116561</v>
      </c>
      <c r="AC157" s="59"/>
    </row>
    <row r="158">
      <c r="A158" s="8">
        <v>-0.500000000000306</v>
      </c>
      <c r="B158" s="47">
        <v>0.027016481405586</v>
      </c>
      <c r="C158" s="74">
        <v>0.0270164814441329</v>
      </c>
      <c r="D158" s="51">
        <v>0.026913946307225</v>
      </c>
      <c r="E158" s="47">
        <v>0.026903064988234</v>
      </c>
      <c r="F158" s="50">
        <v>0.026913377129728</v>
      </c>
      <c r="G158" s="47">
        <v>0.0270164814055862</v>
      </c>
      <c r="H158" s="47">
        <v>0.0269133821418123</v>
      </c>
      <c r="I158" s="50">
        <v>0.0269131075220849</v>
      </c>
      <c r="J158" s="52">
        <v>0.0269133771297291</v>
      </c>
      <c r="K158" s="50">
        <v>0.0269134006736992</v>
      </c>
      <c r="L158" s="76">
        <v>0.026913377</v>
      </c>
      <c r="M158" s="54">
        <v>0.026913377129728</v>
      </c>
      <c r="N158" s="55">
        <v>0.026944312</v>
      </c>
      <c r="O158" s="55">
        <v>0.026913377</v>
      </c>
      <c r="P158" s="55">
        <v>0.0269133846179703</v>
      </c>
      <c r="Q158" s="8">
        <v>0.026913434267</v>
      </c>
      <c r="R158" s="47">
        <v>0.030001375356935</v>
      </c>
      <c r="S158" s="47">
        <v>0.0298988510842992</v>
      </c>
      <c r="T158" s="47">
        <v>0.026927195436424</v>
      </c>
      <c r="U158" s="55">
        <v>0.0298988510842989</v>
      </c>
      <c r="V158" s="47">
        <v>0.015467643</v>
      </c>
      <c r="W158" s="57">
        <v>0.020136592</v>
      </c>
      <c r="X158" s="8">
        <v>0.02711589634418</v>
      </c>
      <c r="Y158" s="77">
        <v>0.026914265</v>
      </c>
      <c r="AC158" s="59"/>
    </row>
    <row r="159">
      <c r="A159" s="8">
        <v>-0.400000000000308</v>
      </c>
      <c r="B159" s="47">
        <v>0.020089612679342</v>
      </c>
      <c r="C159" s="74">
        <v>0.0200896124124955</v>
      </c>
      <c r="D159" s="51">
        <v>0.01998663024864</v>
      </c>
      <c r="E159" s="47">
        <v>0.019974656358292</v>
      </c>
      <c r="F159" s="50">
        <v>0.019985107701459</v>
      </c>
      <c r="G159" s="47">
        <v>0.0200896126793426</v>
      </c>
      <c r="H159" s="47">
        <v>0.0199851110086319</v>
      </c>
      <c r="I159" s="50">
        <v>0.0199850110334251</v>
      </c>
      <c r="J159" s="52">
        <v>0.0199851077014599</v>
      </c>
      <c r="K159" s="50">
        <v>0.0199851232367089</v>
      </c>
      <c r="L159" s="76">
        <v>0.019985108</v>
      </c>
      <c r="M159" s="54">
        <v>0.019985107701459</v>
      </c>
      <c r="N159" s="55">
        <v>0.020016469</v>
      </c>
      <c r="O159" s="55">
        <v>0.019985117</v>
      </c>
      <c r="P159" s="55">
        <v>0.019985117776079</v>
      </c>
      <c r="Q159" s="8">
        <v>0.0199851430953</v>
      </c>
      <c r="R159" s="47">
        <v>0.02205571906546</v>
      </c>
      <c r="S159" s="47">
        <v>0.0219515901190324</v>
      </c>
      <c r="T159" s="47">
        <v>0.019996126247965</v>
      </c>
      <c r="U159" s="55">
        <v>0.021951590119032</v>
      </c>
      <c r="V159" s="47">
        <v>0.01004957</v>
      </c>
      <c r="W159" s="57">
        <v>0.013112609</v>
      </c>
      <c r="X159" s="8">
        <v>0.02013542875648</v>
      </c>
      <c r="Y159" s="77">
        <v>0.019986007</v>
      </c>
      <c r="AC159" s="59"/>
    </row>
    <row r="160">
      <c r="A160" s="8">
        <v>-0.30000000000031</v>
      </c>
      <c r="B160" s="47">
        <v>0.014562248998569</v>
      </c>
      <c r="C160" s="74">
        <v>0.0145622485671409</v>
      </c>
      <c r="D160" s="51">
        <v>0.0144587861553</v>
      </c>
      <c r="E160" s="47">
        <v>0.014446065631649</v>
      </c>
      <c r="F160" s="50">
        <v>0.014456628136245</v>
      </c>
      <c r="G160" s="47">
        <v>0.0145622489985691</v>
      </c>
      <c r="H160" s="47">
        <v>0.0144566300601549</v>
      </c>
      <c r="I160" s="50">
        <v>0.0144566513205828</v>
      </c>
      <c r="J160" s="52">
        <v>0.0144566281362458</v>
      </c>
      <c r="K160" s="50">
        <v>0.0144566371737017</v>
      </c>
      <c r="L160" s="76">
        <v>0.014456628</v>
      </c>
      <c r="M160" s="54">
        <v>0.014456628136245</v>
      </c>
      <c r="N160" s="55">
        <v>0.014488329</v>
      </c>
      <c r="O160" s="55">
        <v>0.014456643</v>
      </c>
      <c r="P160" s="55">
        <v>0.0144566371340646</v>
      </c>
      <c r="Q160" s="8">
        <v>0.0144566297531</v>
      </c>
      <c r="R160" s="47">
        <v>0.015690749175781</v>
      </c>
      <c r="S160" s="47">
        <v>0.0155853376933542</v>
      </c>
      <c r="T160" s="47">
        <v>0.01446536047258</v>
      </c>
      <c r="U160" s="55">
        <v>0.0155853376933539</v>
      </c>
      <c r="V160" s="47">
        <v>0.00574357</v>
      </c>
      <c r="W160" s="57">
        <v>0.007507912</v>
      </c>
      <c r="X160" s="8">
        <v>0.01456538774073</v>
      </c>
      <c r="Y160" s="77">
        <v>0.014457537</v>
      </c>
      <c r="AC160" s="59"/>
    </row>
    <row r="161">
      <c r="A161" s="8">
        <v>-0.200000000000312</v>
      </c>
      <c r="B161" s="47">
        <v>0.010537352995714</v>
      </c>
      <c r="C161" s="74">
        <v>0.0105373533136386</v>
      </c>
      <c r="D161" s="51">
        <v>0.010433498455124</v>
      </c>
      <c r="E161" s="47">
        <v>0.010420303725301</v>
      </c>
      <c r="F161" s="50">
        <v>0.010430947378558</v>
      </c>
      <c r="G161" s="47">
        <v>0.0105373529957139</v>
      </c>
      <c r="H161" s="47">
        <v>0.0104309482825211</v>
      </c>
      <c r="I161" s="50">
        <v>0.0104310480278418</v>
      </c>
      <c r="J161" s="52">
        <v>0.0104309473785593</v>
      </c>
      <c r="K161" s="50">
        <v>0.0104309516248728</v>
      </c>
      <c r="L161" s="76">
        <v>0.010430947</v>
      </c>
      <c r="M161" s="54">
        <v>0.010430947378558</v>
      </c>
      <c r="N161" s="55">
        <v>0.010462866</v>
      </c>
      <c r="O161" s="55">
        <v>0.010430937</v>
      </c>
      <c r="P161" s="55">
        <v>0.0104309562310858</v>
      </c>
      <c r="Q161" s="8">
        <v>0.0104309190065</v>
      </c>
      <c r="R161" s="47">
        <v>0.011042323319935</v>
      </c>
      <c r="S161" s="47">
        <v>0.0109360084199861</v>
      </c>
      <c r="T161" s="47">
        <v>0.010437883861747</v>
      </c>
      <c r="U161" s="55">
        <v>0.0109360084199858</v>
      </c>
      <c r="V161" s="47">
        <v>0.002617753</v>
      </c>
      <c r="W161" s="57">
        <v>0.003426886</v>
      </c>
      <c r="X161" s="8">
        <v>0.01050940528512</v>
      </c>
      <c r="Y161" s="77">
        <v>0.010431862</v>
      </c>
      <c r="AC161" s="59"/>
    </row>
    <row r="162">
      <c r="A162" s="8">
        <v>-0.100000000000314</v>
      </c>
      <c r="B162" s="47">
        <v>0.008090503263229</v>
      </c>
      <c r="C162" s="74">
        <v>0.00809050335082595</v>
      </c>
      <c r="D162" s="51">
        <v>0.007986355204071</v>
      </c>
      <c r="E162" s="47">
        <v>0.007972899860009</v>
      </c>
      <c r="F162" s="50">
        <v>0.007983593222435</v>
      </c>
      <c r="G162" s="47">
        <v>0.00809050326322891</v>
      </c>
      <c r="H162" s="47">
        <v>0.00798359350109723</v>
      </c>
      <c r="I162" s="50">
        <v>0.00798373766038907</v>
      </c>
      <c r="J162" s="52">
        <v>0.00798359322243656</v>
      </c>
      <c r="K162" s="50">
        <v>0.00798359453143605</v>
      </c>
      <c r="L162" s="76">
        <v>0.007983593</v>
      </c>
      <c r="M162" s="54">
        <v>0.007983593222435</v>
      </c>
      <c r="N162" s="55">
        <v>0.008015668</v>
      </c>
      <c r="O162" s="55">
        <v>0.007983591</v>
      </c>
      <c r="P162" s="55">
        <v>0.00798360140590408</v>
      </c>
      <c r="Q162" s="8">
        <v>0.007983583957</v>
      </c>
      <c r="R162" s="47">
        <v>0.008210756556138</v>
      </c>
      <c r="S162" s="47">
        <v>0.00810386125232265</v>
      </c>
      <c r="T162" s="47">
        <v>0.007989121100646</v>
      </c>
      <c r="U162" s="55">
        <v>0.00810386125232243</v>
      </c>
      <c r="V162" s="47">
        <v>7.21537E-4</v>
      </c>
      <c r="W162" s="57">
        <v>9.46058E-4</v>
      </c>
      <c r="X162" s="8">
        <v>0.008043640293181</v>
      </c>
      <c r="Y162" s="77">
        <v>0.007984515</v>
      </c>
      <c r="AC162" s="59"/>
    </row>
    <row r="163">
      <c r="A163" s="8">
        <v>-3.16191517413245E-13</v>
      </c>
      <c r="B163" s="47">
        <v>0.007266097216397</v>
      </c>
      <c r="C163" s="74">
        <v>0.00726609722608218</v>
      </c>
      <c r="D163" s="51">
        <v>0.007161839994328</v>
      </c>
      <c r="E163" s="47">
        <v>0.007148299300991</v>
      </c>
      <c r="F163" s="50">
        <v>0.007159010121188</v>
      </c>
      <c r="G163" s="47">
        <v>0.00726609721639737</v>
      </c>
      <c r="H163" s="47">
        <v>0.00715901018816345</v>
      </c>
      <c r="I163" s="50">
        <v>0.00715917068476835</v>
      </c>
      <c r="J163" s="52">
        <v>0.00715901012118983</v>
      </c>
      <c r="K163" s="50">
        <v>0.00715901043580225</v>
      </c>
      <c r="L163" s="76">
        <v>0.00715901</v>
      </c>
      <c r="M163" s="54">
        <v>0.007159010121188</v>
      </c>
      <c r="N163" s="55">
        <v>0.00719114</v>
      </c>
      <c r="O163" s="55">
        <v>0.00715901</v>
      </c>
      <c r="P163" s="55">
        <v>0.00715901802691147</v>
      </c>
      <c r="Q163" s="8">
        <v>0.0071590095758</v>
      </c>
      <c r="R163" s="47">
        <v>0.0072550932836</v>
      </c>
      <c r="S163" s="47">
        <v>0.00714799643950259</v>
      </c>
      <c r="T163" s="47">
        <v>0.007163336474674</v>
      </c>
      <c r="U163" s="55">
        <v>0.00714799643950237</v>
      </c>
      <c r="V163" s="47">
        <v>8.36314E-5</v>
      </c>
      <c r="W163" s="57">
        <v>1.10442E-4</v>
      </c>
      <c r="X163" s="8">
        <v>0.007212860975415</v>
      </c>
      <c r="Y163" s="77">
        <v>0.007159937</v>
      </c>
      <c r="AC163" s="59"/>
    </row>
    <row r="164">
      <c r="A164" s="8">
        <v>0.0999999999996817</v>
      </c>
      <c r="B164" s="47">
        <v>0.008075352975198</v>
      </c>
      <c r="C164" s="74">
        <v>0.00807535306161788</v>
      </c>
      <c r="D164" s="51">
        <v>0.007971186857779</v>
      </c>
      <c r="E164" s="47">
        <v>0.007957721973246</v>
      </c>
      <c r="F164" s="50">
        <v>0.007968417842789</v>
      </c>
      <c r="G164" s="47">
        <v>0.00807535297519857</v>
      </c>
      <c r="H164" s="47">
        <v>0.00796841811705129</v>
      </c>
      <c r="I164" s="50">
        <v>0.00796856974992011</v>
      </c>
      <c r="J164" s="52">
        <v>0.00796841784279041</v>
      </c>
      <c r="K164" s="50">
        <v>0.00796841913112301</v>
      </c>
      <c r="L164" s="76">
        <v>0.007968418</v>
      </c>
      <c r="M164" s="54">
        <v>0.007968417842789</v>
      </c>
      <c r="N164" s="55">
        <v>0.008000501</v>
      </c>
      <c r="O164" s="55">
        <v>0.007968415</v>
      </c>
      <c r="P164" s="55">
        <v>0.00796842576177132</v>
      </c>
      <c r="Q164" s="8">
        <v>0.0079684201628</v>
      </c>
      <c r="R164" s="47">
        <v>0.008189989418708</v>
      </c>
      <c r="S164" s="47">
        <v>0.00808307212801207</v>
      </c>
      <c r="T164" s="47">
        <v>0.007971502987715</v>
      </c>
      <c r="U164" s="55">
        <v>0.00808307212801174</v>
      </c>
      <c r="V164" s="47">
        <v>7.10858E-4</v>
      </c>
      <c r="W164" s="57">
        <v>9.31373E-4</v>
      </c>
      <c r="X164" s="8">
        <v>0.00802836380899</v>
      </c>
      <c r="Y164" s="77">
        <v>0.00796934</v>
      </c>
      <c r="AC164" s="59"/>
    </row>
    <row r="165">
      <c r="A165" s="8">
        <v>0.19999999999968</v>
      </c>
      <c r="B165" s="47">
        <v>0.010495787819137</v>
      </c>
      <c r="C165" s="74">
        <v>0.0104957881332774</v>
      </c>
      <c r="D165" s="51">
        <v>0.010391896173091</v>
      </c>
      <c r="E165" s="47">
        <v>0.010378679460617</v>
      </c>
      <c r="F165" s="50">
        <v>0.010389328477292</v>
      </c>
      <c r="G165" s="47">
        <v>0.0104957878191368</v>
      </c>
      <c r="H165" s="47">
        <v>0.0103893293692571</v>
      </c>
      <c r="I165" s="50">
        <v>0.0103894465913279</v>
      </c>
      <c r="J165" s="52">
        <v>0.0103893284772941</v>
      </c>
      <c r="K165" s="50">
        <v>0.0103893326672467</v>
      </c>
      <c r="L165" s="76">
        <v>0.010389328</v>
      </c>
      <c r="M165" s="54">
        <v>0.010389328477292</v>
      </c>
      <c r="N165" s="55">
        <v>0.010421263</v>
      </c>
      <c r="O165" s="55">
        <v>0.010389318</v>
      </c>
      <c r="P165" s="55">
        <v>0.0103893365658952</v>
      </c>
      <c r="Q165" s="8">
        <v>0.010389325209</v>
      </c>
      <c r="R165" s="47">
        <v>0.010984951453048</v>
      </c>
      <c r="S165" s="47">
        <v>0.0108785878617225</v>
      </c>
      <c r="T165" s="47">
        <v>0.01039083658945</v>
      </c>
      <c r="U165" s="55">
        <v>0.0108785878617222</v>
      </c>
      <c r="V165" s="47">
        <v>0.002587905</v>
      </c>
      <c r="W165" s="57">
        <v>0.003386014</v>
      </c>
      <c r="X165" s="8">
        <v>0.01046749670058</v>
      </c>
      <c r="Y165" s="77">
        <v>0.010390243</v>
      </c>
      <c r="AC165" s="59"/>
    </row>
    <row r="166">
      <c r="A166" s="8">
        <v>0.299999999999677</v>
      </c>
      <c r="B166" s="47">
        <v>0.014472480320864</v>
      </c>
      <c r="C166" s="74">
        <v>0.014472479894955</v>
      </c>
      <c r="D166" s="51">
        <v>0.014368960621272</v>
      </c>
      <c r="E166" s="47">
        <v>0.014356199304038</v>
      </c>
      <c r="F166" s="50">
        <v>0.014366770708501</v>
      </c>
      <c r="G166" s="47">
        <v>0.0144724803208643</v>
      </c>
      <c r="H166" s="47">
        <v>0.014366772606758</v>
      </c>
      <c r="I166" s="50">
        <v>0.0143668265404162</v>
      </c>
      <c r="J166" s="52">
        <v>0.0143667707085039</v>
      </c>
      <c r="K166" s="50">
        <v>0.0143667796254513</v>
      </c>
      <c r="L166" s="76">
        <v>0.014366771</v>
      </c>
      <c r="M166" s="54">
        <v>0.014366770708502</v>
      </c>
      <c r="N166" s="55">
        <v>0.014398498</v>
      </c>
      <c r="O166" s="55">
        <v>0.014366786</v>
      </c>
      <c r="P166" s="55">
        <v>0.0143667785496955</v>
      </c>
      <c r="Q166" s="8">
        <v>0.0143667701632</v>
      </c>
      <c r="R166" s="47">
        <v>0.015566310280947</v>
      </c>
      <c r="S166" s="47">
        <v>0.0154608149671144</v>
      </c>
      <c r="T166" s="47">
        <v>0.014366042612735</v>
      </c>
      <c r="U166" s="55">
        <v>0.0154608149671142</v>
      </c>
      <c r="V166" s="47">
        <v>0.005678034</v>
      </c>
      <c r="W166" s="57">
        <v>0.007418605</v>
      </c>
      <c r="X166" s="8">
        <v>0.01447485107929</v>
      </c>
      <c r="Y166" s="77">
        <v>0.014367677</v>
      </c>
      <c r="AC166" s="59"/>
    </row>
    <row r="167">
      <c r="A167" s="8">
        <v>0.399999999999675</v>
      </c>
      <c r="B167" s="47">
        <v>0.019920754363956</v>
      </c>
      <c r="C167" s="74">
        <v>0.0199207541018026</v>
      </c>
      <c r="D167" s="51">
        <v>0.019817695079013</v>
      </c>
      <c r="E167" s="47">
        <v>0.019805650749361</v>
      </c>
      <c r="F167" s="50">
        <v>0.019816115504597</v>
      </c>
      <c r="G167" s="47">
        <v>0.0199207543639558</v>
      </c>
      <c r="H167" s="47">
        <v>0.0198161187641847</v>
      </c>
      <c r="I167" s="50">
        <v>0.0198160747556352</v>
      </c>
      <c r="J167" s="52">
        <v>0.0198161155045997</v>
      </c>
      <c r="K167" s="50">
        <v>0.0198161308163203</v>
      </c>
      <c r="L167" s="76">
        <v>0.019816116</v>
      </c>
      <c r="M167" s="54">
        <v>0.019816115504597</v>
      </c>
      <c r="N167" s="55">
        <v>0.019847517</v>
      </c>
      <c r="O167" s="55">
        <v>0.019816125</v>
      </c>
      <c r="P167" s="55">
        <v>0.0198161243472698</v>
      </c>
      <c r="Q167" s="8">
        <v>0.0198161192238</v>
      </c>
      <c r="R167" s="47">
        <v>0.021821435694441</v>
      </c>
      <c r="S167" s="47">
        <v>0.0217171744872171</v>
      </c>
      <c r="T167" s="47">
        <v>0.019812166079246</v>
      </c>
      <c r="U167" s="55">
        <v>0.0217171744872168</v>
      </c>
      <c r="V167" s="47">
        <v>0.009924702</v>
      </c>
      <c r="W167" s="57">
        <v>0.012943321</v>
      </c>
      <c r="X167" s="8">
        <v>0.01996527984738</v>
      </c>
      <c r="Y167" s="77">
        <v>0.019817017</v>
      </c>
      <c r="AC167" s="59"/>
    </row>
    <row r="168">
      <c r="A168" s="8">
        <v>0.499999999999673</v>
      </c>
      <c r="B168" s="47">
        <v>0.026730554699475</v>
      </c>
      <c r="C168" s="74">
        <v>0.0267305547390194</v>
      </c>
      <c r="D168" s="51">
        <v>0.026627925712733</v>
      </c>
      <c r="E168" s="47">
        <v>0.026616927808573</v>
      </c>
      <c r="F168" s="50">
        <v>0.026627259095895</v>
      </c>
      <c r="G168" s="47">
        <v>0.0267305546994749</v>
      </c>
      <c r="H168" s="47">
        <v>0.0266272640288374</v>
      </c>
      <c r="I168" s="50">
        <v>0.0266270799641811</v>
      </c>
      <c r="J168" s="52">
        <v>0.0266272590958985</v>
      </c>
      <c r="K168" s="50">
        <v>0.0266272822681005</v>
      </c>
      <c r="L168" s="76">
        <v>0.026627259</v>
      </c>
      <c r="M168" s="54">
        <v>0.026627259095896</v>
      </c>
      <c r="N168" s="55">
        <v>0.026658251</v>
      </c>
      <c r="O168" s="55">
        <v>0.026627259</v>
      </c>
      <c r="P168" s="55">
        <v>0.0266272684401029</v>
      </c>
      <c r="Q168" s="8">
        <v>0.0266272816807</v>
      </c>
      <c r="R168" s="47">
        <v>0.029605339994821</v>
      </c>
      <c r="S168" s="47">
        <v>0.0295026190651664</v>
      </c>
      <c r="T168" s="47">
        <v>0.026618798966202</v>
      </c>
      <c r="U168" s="55">
        <v>0.029502619065166</v>
      </c>
      <c r="V168" s="47">
        <v>0.015253958</v>
      </c>
      <c r="W168" s="57">
        <v>0.01984852</v>
      </c>
      <c r="X168" s="8">
        <v>0.02682762779295</v>
      </c>
      <c r="Y168" s="77">
        <v>0.026628144</v>
      </c>
      <c r="AC168" s="59"/>
    </row>
    <row r="169">
      <c r="A169" s="8">
        <v>0.599999999999671</v>
      </c>
      <c r="B169" s="47">
        <v>0.034771520205432</v>
      </c>
      <c r="C169" s="74">
        <v>0.0347715232391634</v>
      </c>
      <c r="D169" s="51">
        <v>0.034669190431315</v>
      </c>
      <c r="E169" s="47">
        <v>0.034659642626411</v>
      </c>
      <c r="F169" s="50">
        <v>0.034669816237759</v>
      </c>
      <c r="G169" s="47">
        <v>0.0347715202054318</v>
      </c>
      <c r="H169" s="47">
        <v>0.0346698231063172</v>
      </c>
      <c r="I169" s="50">
        <v>0.034669448607056</v>
      </c>
      <c r="J169" s="52">
        <v>0.0346698162377621</v>
      </c>
      <c r="K169" s="50">
        <v>0.0346698485024083</v>
      </c>
      <c r="L169" s="76">
        <v>0.034669816</v>
      </c>
      <c r="M169" s="54">
        <v>0.034669816237759</v>
      </c>
      <c r="N169" s="55">
        <v>0.034700322</v>
      </c>
      <c r="O169" s="55">
        <v>0.034669803</v>
      </c>
      <c r="P169" s="55">
        <v>0.0346698169504936</v>
      </c>
      <c r="Q169" s="8">
        <v>0.0346701927483</v>
      </c>
      <c r="R169" s="47">
        <v>0.038748310568376</v>
      </c>
      <c r="S169" s="47">
        <v>0.0386474042647247</v>
      </c>
      <c r="T169" s="47">
        <v>0.034655294821627</v>
      </c>
      <c r="U169" s="55">
        <v>0.0386474042647245</v>
      </c>
      <c r="V169" s="47">
        <v>0.02157748</v>
      </c>
      <c r="W169" s="57">
        <v>0.028002001</v>
      </c>
      <c r="X169" s="8">
        <v>0.03493102267385</v>
      </c>
      <c r="Y169" s="77">
        <v>0.034670692</v>
      </c>
      <c r="AC169" s="59"/>
    </row>
    <row r="170">
      <c r="A170" s="8">
        <v>0.699999999999669</v>
      </c>
      <c r="B170" s="47">
        <v>0.043898821922406</v>
      </c>
      <c r="C170" s="74">
        <v>0.0438988229098903</v>
      </c>
      <c r="D170" s="51">
        <v>0.043796546718822</v>
      </c>
      <c r="E170" s="47">
        <v>0.04378892608228</v>
      </c>
      <c r="F170" s="50">
        <v>0.043798920697985</v>
      </c>
      <c r="G170" s="47">
        <v>0.0438988219224057</v>
      </c>
      <c r="H170" s="47">
        <v>0.0437989297108408</v>
      </c>
      <c r="I170" s="50">
        <v>0.0437983062139457</v>
      </c>
      <c r="J170" s="52">
        <v>0.0437989206979893</v>
      </c>
      <c r="K170" s="50">
        <v>0.0437989630353427</v>
      </c>
      <c r="L170" s="76">
        <v>0.043798921</v>
      </c>
      <c r="M170" s="54">
        <v>0.043798920697985</v>
      </c>
      <c r="N170" s="55">
        <v>0.043828873</v>
      </c>
      <c r="O170" s="55">
        <v>0.043798891</v>
      </c>
      <c r="P170" s="55">
        <v>0.0437989320800933</v>
      </c>
      <c r="Q170" s="8">
        <v>0.0437993630767</v>
      </c>
      <c r="R170" s="47">
        <v>0.04906442203868</v>
      </c>
      <c r="S170" s="47">
        <v>0.0489655580241338</v>
      </c>
      <c r="T170" s="47">
        <v>0.04377658560515</v>
      </c>
      <c r="U170" s="55">
        <v>0.0489655580241335</v>
      </c>
      <c r="V170" s="47">
        <v>0.028796025</v>
      </c>
      <c r="W170" s="57">
        <v>0.037256889</v>
      </c>
      <c r="X170" s="8">
        <v>0.04412928968668</v>
      </c>
      <c r="Y170" s="77">
        <v>0.043799784</v>
      </c>
      <c r="AC170" s="59"/>
    </row>
    <row r="171">
      <c r="A171" s="8">
        <v>0.799999999999667</v>
      </c>
      <c r="B171" s="47">
        <v>0.0539588863699</v>
      </c>
      <c r="C171" s="74">
        <v>0.0539588890795568</v>
      </c>
      <c r="D171" s="51">
        <v>0.05385657569518</v>
      </c>
      <c r="E171" s="47">
        <v>0.053851425308442</v>
      </c>
      <c r="F171" s="50">
        <v>0.053861222655981</v>
      </c>
      <c r="G171" s="47">
        <v>0.0539588863698997</v>
      </c>
      <c r="H171" s="47">
        <v>0.0538612339672645</v>
      </c>
      <c r="I171" s="50">
        <v>0.0538602955928437</v>
      </c>
      <c r="J171" s="52">
        <v>0.0538612226559851</v>
      </c>
      <c r="K171" s="50">
        <v>0.0538612757900699</v>
      </c>
      <c r="L171" s="76">
        <v>0.053861223</v>
      </c>
      <c r="M171" s="54">
        <v>0.053861222655981</v>
      </c>
      <c r="N171" s="55">
        <v>0.053890318</v>
      </c>
      <c r="O171" s="55">
        <v>0.053860927</v>
      </c>
      <c r="P171" s="55">
        <v>0.0538612204514683</v>
      </c>
      <c r="Q171" s="8">
        <v>0.0538623258471</v>
      </c>
      <c r="R171" s="47">
        <v>0.060359722436884</v>
      </c>
      <c r="S171" s="47">
        <v>0.060263374253437</v>
      </c>
      <c r="T171" s="47">
        <v>0.053829189177138</v>
      </c>
      <c r="U171" s="55">
        <v>0.0602633742534368</v>
      </c>
      <c r="V171" s="47">
        <v>0.036803093</v>
      </c>
      <c r="W171" s="57">
        <v>0.047457711</v>
      </c>
      <c r="X171" s="8">
        <v>0.05426760390401</v>
      </c>
      <c r="Y171" s="77">
        <v>0.053862058</v>
      </c>
      <c r="AC171" s="59"/>
    </row>
    <row r="172">
      <c r="A172" s="8">
        <v>0.899999999999665</v>
      </c>
      <c r="B172" s="47">
        <v>0.064796300898916</v>
      </c>
      <c r="C172" s="74">
        <v>0.0647963017272783</v>
      </c>
      <c r="D172" s="51">
        <v>0.064693206091656</v>
      </c>
      <c r="E172" s="47">
        <v>0.0646911224779</v>
      </c>
      <c r="F172" s="50">
        <v>0.064700707376046</v>
      </c>
      <c r="G172" s="47">
        <v>0.0647963008989163</v>
      </c>
      <c r="H172" s="47">
        <v>0.0647007210869475</v>
      </c>
      <c r="I172" s="50">
        <v>0.0646993961188056</v>
      </c>
      <c r="J172" s="52">
        <v>0.064700707376051</v>
      </c>
      <c r="K172" s="50">
        <v>0.0647007717821941</v>
      </c>
      <c r="L172" s="76">
        <v>0.064700707</v>
      </c>
      <c r="M172" s="54">
        <v>0.064700707376046</v>
      </c>
      <c r="N172" s="55">
        <v>0.064729216</v>
      </c>
      <c r="O172" s="55">
        <v>0.064700462</v>
      </c>
      <c r="P172" s="55">
        <v>0.0647007367740928</v>
      </c>
      <c r="Q172" s="8">
        <v>0.0647015199065</v>
      </c>
      <c r="R172" s="47">
        <v>0.072441387852218</v>
      </c>
      <c r="S172" s="47">
        <v>0.0723473500620377</v>
      </c>
      <c r="T172" s="47">
        <v>0.064657031415326</v>
      </c>
      <c r="U172" s="55">
        <v>0.0723473500620375</v>
      </c>
      <c r="V172" s="47">
        <v>0.045488607</v>
      </c>
      <c r="W172" s="57">
        <v>0.058446296</v>
      </c>
      <c r="X172" s="8">
        <v>0.06518819928169</v>
      </c>
      <c r="Y172" s="77">
        <v>0.064701565</v>
      </c>
      <c r="AC172" s="59"/>
    </row>
    <row r="173">
      <c r="A173" s="8">
        <v>0.999999999999663</v>
      </c>
      <c r="B173" s="47">
        <v>0.076257429375039</v>
      </c>
      <c r="C173" s="74">
        <v>0.076257435090531</v>
      </c>
      <c r="D173" s="51">
        <v>0.076153045664447</v>
      </c>
      <c r="E173" s="47">
        <v>0.076154662772895</v>
      </c>
      <c r="F173" s="50">
        <v>0.076164023071714</v>
      </c>
      <c r="G173" s="47">
        <v>0.0762574293750391</v>
      </c>
      <c r="H173" s="47">
        <v>0.0761640392342174</v>
      </c>
      <c r="I173" s="50">
        <v>0.0761622519928584</v>
      </c>
      <c r="J173" s="52">
        <v>0.0761640230717188</v>
      </c>
      <c r="K173" s="50">
        <v>0.076164098994118</v>
      </c>
      <c r="L173" s="76">
        <v>0.076164023</v>
      </c>
      <c r="M173" s="54">
        <v>0.076164023071714</v>
      </c>
      <c r="N173" s="55">
        <v>0.07619192</v>
      </c>
      <c r="O173" s="55">
        <v>0.076163839</v>
      </c>
      <c r="P173" s="55">
        <v>0.0761640371900909</v>
      </c>
      <c r="Q173" s="8">
        <v>0.0761650577188</v>
      </c>
      <c r="R173" s="47">
        <v>0.085122742592217</v>
      </c>
      <c r="S173" s="47">
        <v>0.0850311276372062</v>
      </c>
      <c r="T173" s="47">
        <v>0.076106771299731</v>
      </c>
      <c r="U173" s="55">
        <v>0.085031127637206</v>
      </c>
      <c r="V173" s="47">
        <v>0.054742405</v>
      </c>
      <c r="W173" s="57">
        <v>0.070067171</v>
      </c>
      <c r="X173" s="8">
        <v>0.07673905044794</v>
      </c>
      <c r="Y173" s="77">
        <v>0.076164745</v>
      </c>
      <c r="AC173" s="59"/>
    </row>
    <row r="174">
      <c r="A174" s="8">
        <v>1.09999999999966</v>
      </c>
      <c r="B174" s="47">
        <v>0.088196224925913</v>
      </c>
      <c r="C174" s="74">
        <v>0.0881962286173925</v>
      </c>
      <c r="D174" s="51">
        <v>0.088089985253089</v>
      </c>
      <c r="E174" s="47">
        <v>0.088095956898255</v>
      </c>
      <c r="F174" s="50">
        <v>0.088105083328315</v>
      </c>
      <c r="G174" s="47">
        <v>0.0881962249259133</v>
      </c>
      <c r="H174" s="47">
        <v>0.0881051019505612</v>
      </c>
      <c r="I174" s="50">
        <v>0.0881027748252102</v>
      </c>
      <c r="J174" s="52">
        <v>0.0881050833283201</v>
      </c>
      <c r="K174" s="50">
        <v>0.0881051708052129</v>
      </c>
      <c r="L174" s="76">
        <v>0.088105083</v>
      </c>
      <c r="M174" s="54">
        <v>0.088105083328315</v>
      </c>
      <c r="N174" s="55">
        <v>0.088132348</v>
      </c>
      <c r="O174" s="55">
        <v>0.088104969</v>
      </c>
      <c r="P174" s="55">
        <v>0.0881051523479821</v>
      </c>
      <c r="Q174" s="8">
        <v>0.0881064087152</v>
      </c>
      <c r="R174" s="47">
        <v>0.098230286688637</v>
      </c>
      <c r="S174" s="47">
        <v>0.0981411612208094</v>
      </c>
      <c r="T174" s="47">
        <v>0.088032395365117</v>
      </c>
      <c r="U174" s="55">
        <v>0.0981411612208092</v>
      </c>
      <c r="V174" s="47">
        <v>0.064457407</v>
      </c>
      <c r="W174" s="57">
        <v>0.082172229</v>
      </c>
      <c r="X174" s="8">
        <v>0.0887703448534</v>
      </c>
      <c r="Y174" s="77">
        <v>0.088105954</v>
      </c>
      <c r="AC174" s="59"/>
    </row>
    <row r="175">
      <c r="A175" s="8">
        <v>1.19999999999966</v>
      </c>
      <c r="B175" s="47">
        <v>0.100477596409931</v>
      </c>
      <c r="C175" s="74">
        <v>0.10047760533401</v>
      </c>
      <c r="D175" s="51">
        <v>0.100368918820322</v>
      </c>
      <c r="E175" s="47">
        <v>0.100379901369153</v>
      </c>
      <c r="F175" s="50">
        <v>0.100388787318137</v>
      </c>
      <c r="G175" s="47">
        <v>0.100477596409932</v>
      </c>
      <c r="H175" s="47">
        <v>0.100388808370868</v>
      </c>
      <c r="I175" s="50">
        <v>0.10038586379206</v>
      </c>
      <c r="J175" s="52">
        <v>0.100388787318143</v>
      </c>
      <c r="K175" s="50">
        <v>0.100388886212091</v>
      </c>
      <c r="L175" s="76">
        <v>0.100388787</v>
      </c>
      <c r="M175" s="54">
        <v>0.100388787318137</v>
      </c>
      <c r="N175" s="55">
        <v>0.100415406</v>
      </c>
      <c r="O175" s="55">
        <v>0.100388748</v>
      </c>
      <c r="P175" s="55">
        <v>0.100388706803991</v>
      </c>
      <c r="Q175" s="8">
        <v>0.1003902629018</v>
      </c>
      <c r="R175" s="47">
        <v>0.111607557402503</v>
      </c>
      <c r="S175" s="47">
        <v>0.111520976040502</v>
      </c>
      <c r="T175" s="47">
        <v>0.100298926132795</v>
      </c>
      <c r="U175" s="55">
        <v>0.111520976040501</v>
      </c>
      <c r="V175" s="47">
        <v>0.074532323</v>
      </c>
      <c r="W175" s="57">
        <v>0.094624493</v>
      </c>
      <c r="X175" s="8">
        <v>0.1011467054486</v>
      </c>
      <c r="Y175" s="77">
        <v>0.1003896</v>
      </c>
      <c r="AC175" s="59"/>
    </row>
    <row r="176">
      <c r="A176" s="8">
        <v>1.29999999999966</v>
      </c>
      <c r="B176" s="47">
        <v>0.112980219240402</v>
      </c>
      <c r="C176" s="74">
        <v>0.112980218484515</v>
      </c>
      <c r="D176" s="51">
        <v>0.112868488783809</v>
      </c>
      <c r="E176" s="47">
        <v>0.112885125639388</v>
      </c>
      <c r="F176" s="50">
        <v>0.112893766875231</v>
      </c>
      <c r="G176" s="47">
        <v>0.112980219240402</v>
      </c>
      <c r="H176" s="47">
        <v>0.11289379029884</v>
      </c>
      <c r="I176" s="50">
        <v>0.112890152469738</v>
      </c>
      <c r="J176" s="52">
        <v>0.112893766875238</v>
      </c>
      <c r="K176" s="50">
        <v>0.112893876906243</v>
      </c>
      <c r="L176" s="76">
        <v>0.112893767</v>
      </c>
      <c r="M176" s="54">
        <v>0.112893766875231</v>
      </c>
      <c r="N176" s="55">
        <v>0.11291973</v>
      </c>
      <c r="O176" s="55">
        <v>0.112893806</v>
      </c>
      <c r="P176" s="55">
        <v>0.112893559594164</v>
      </c>
      <c r="Q176" s="8">
        <v>0.112896643579</v>
      </c>
      <c r="R176" s="47">
        <v>0.125118019236562</v>
      </c>
      <c r="S176" s="47">
        <v>0.125033988475927</v>
      </c>
      <c r="T176" s="47">
        <v>0.112785155102233</v>
      </c>
      <c r="U176" s="55">
        <v>0.125033988475927</v>
      </c>
      <c r="V176" s="47">
        <v>0.084873788</v>
      </c>
      <c r="W176" s="57">
        <v>0.107300902</v>
      </c>
      <c r="X176" s="8">
        <v>0.1137454435229</v>
      </c>
      <c r="Y176" s="77">
        <v>0.112894513</v>
      </c>
      <c r="AC176" s="59"/>
    </row>
    <row r="177">
      <c r="A177" s="8">
        <v>1.39999999999965</v>
      </c>
      <c r="B177" s="47">
        <v>0.125598172529862</v>
      </c>
      <c r="C177" s="74">
        <v>0.125598177031827</v>
      </c>
      <c r="D177" s="51">
        <v>0.125482808901022</v>
      </c>
      <c r="E177" s="47">
        <v>0.125505717907609</v>
      </c>
      <c r="F177" s="50">
        <v>0.125514112268635</v>
      </c>
      <c r="G177" s="47">
        <v>0.125598172529862</v>
      </c>
      <c r="H177" s="47">
        <v>0.125514137980378</v>
      </c>
      <c r="I177" s="50">
        <v>0.125509734240229</v>
      </c>
      <c r="J177" s="52">
        <v>0.125514112268641</v>
      </c>
      <c r="K177" s="50">
        <v>0.125514233048018</v>
      </c>
      <c r="L177" s="76">
        <v>0.125514112</v>
      </c>
      <c r="M177" s="54">
        <v>0.125514112268635</v>
      </c>
      <c r="N177" s="55">
        <v>0.125539414</v>
      </c>
      <c r="O177" s="55">
        <v>0.125514231</v>
      </c>
      <c r="P177" s="55">
        <v>0.125512898934399</v>
      </c>
      <c r="Q177" s="8">
        <v>0.1255157142878</v>
      </c>
      <c r="R177" s="47">
        <v>0.138646364771515</v>
      </c>
      <c r="S177" s="47">
        <v>0.138564903011458</v>
      </c>
      <c r="T177" s="47">
        <v>0.125385353739535</v>
      </c>
      <c r="U177" s="55">
        <v>0.138564903011457</v>
      </c>
      <c r="V177" s="47">
        <v>0.095397868</v>
      </c>
      <c r="W177" s="57">
        <v>0.120094063</v>
      </c>
      <c r="X177" s="8">
        <v>0.1264611035585</v>
      </c>
      <c r="Y177" s="77">
        <v>0.12551488</v>
      </c>
      <c r="AC177" s="59"/>
    </row>
    <row r="178">
      <c r="A178" s="8">
        <v>1.49999999999965</v>
      </c>
      <c r="B178" s="47">
        <v>0.138241712882114</v>
      </c>
      <c r="C178" s="74">
        <v>0.138241722643416</v>
      </c>
      <c r="D178" s="51">
        <v>0.138122137871857</v>
      </c>
      <c r="E178" s="47">
        <v>0.13815190222234</v>
      </c>
      <c r="F178" s="50">
        <v>0.13816004929433</v>
      </c>
      <c r="G178" s="47">
        <v>0.138241712882114</v>
      </c>
      <c r="H178" s="47">
        <v>0.13816007719528</v>
      </c>
      <c r="I178" s="50">
        <v>0.138154838960699</v>
      </c>
      <c r="J178" s="52">
        <v>0.138160049294337</v>
      </c>
      <c r="K178" s="50">
        <v>0.138160180357379</v>
      </c>
      <c r="L178" s="76">
        <v>0.138160049</v>
      </c>
      <c r="M178" s="54">
        <v>0.13816004929433</v>
      </c>
      <c r="N178" s="55">
        <v>0.138184689</v>
      </c>
      <c r="O178" s="55">
        <v>0.138160247</v>
      </c>
      <c r="P178" s="55">
        <v>0.138158409006507</v>
      </c>
      <c r="Q178" s="8">
        <v>0.1381659060717</v>
      </c>
      <c r="R178" s="47">
        <v>0.152098626225655</v>
      </c>
      <c r="S178" s="47">
        <v>0.152019719025901</v>
      </c>
      <c r="T178" s="47">
        <v>0.138009936788207</v>
      </c>
      <c r="U178" s="55">
        <v>0.152019719025901</v>
      </c>
      <c r="V178" s="47">
        <v>0.106030858</v>
      </c>
      <c r="W178" s="57">
        <v>0.13291293</v>
      </c>
      <c r="X178" s="8">
        <v>0.1392045021057</v>
      </c>
      <c r="Y178" s="77">
        <v>0.13816078</v>
      </c>
      <c r="AC178" s="59"/>
    </row>
    <row r="179">
      <c r="A179" s="8">
        <v>1.59999999999965</v>
      </c>
      <c r="B179" s="47">
        <v>0.150836852857745</v>
      </c>
      <c r="C179" s="74">
        <v>0.150836852802869</v>
      </c>
      <c r="D179" s="51">
        <v>0.150712498934301</v>
      </c>
      <c r="E179" s="47">
        <v>0.150749661526823</v>
      </c>
      <c r="F179" s="50">
        <v>0.150757562328272</v>
      </c>
      <c r="G179" s="47">
        <v>0.150836852857745</v>
      </c>
      <c r="H179" s="47">
        <v>0.150757592309601</v>
      </c>
      <c r="I179" s="50">
        <v>0.150751455620908</v>
      </c>
      <c r="J179" s="52">
        <v>0.15075756232828</v>
      </c>
      <c r="K179" s="50">
        <v>0.150757703163781</v>
      </c>
      <c r="L179" s="76">
        <v>0.150757562</v>
      </c>
      <c r="M179" s="54">
        <v>0.150757562328272</v>
      </c>
      <c r="N179" s="55">
        <v>0.150781541</v>
      </c>
      <c r="O179" s="55">
        <v>0.150757837</v>
      </c>
      <c r="P179" s="55">
        <v>0.150752205166901</v>
      </c>
      <c r="Q179" s="8">
        <v>0.1507617086172</v>
      </c>
      <c r="R179" s="47">
        <v>0.165400814526115</v>
      </c>
      <c r="S179" s="47">
        <v>0.165324418450161</v>
      </c>
      <c r="T179" s="47">
        <v>0.150585074219034</v>
      </c>
      <c r="U179" s="55">
        <v>0.165324418450161</v>
      </c>
      <c r="V179" s="47">
        <v>0.116709373</v>
      </c>
      <c r="W179" s="57">
        <v>0.145682432</v>
      </c>
      <c r="X179" s="8">
        <v>0.151895493269</v>
      </c>
      <c r="Y179" s="77">
        <v>0.150758252</v>
      </c>
      <c r="AC179" s="59"/>
    </row>
    <row r="180">
      <c r="A180" s="8">
        <v>1.69999999999965</v>
      </c>
      <c r="B180" s="47">
        <v>0.163323935795408</v>
      </c>
      <c r="C180" s="74">
        <v>0.163323940931747</v>
      </c>
      <c r="D180" s="51">
        <v>0.163194296951342</v>
      </c>
      <c r="E180" s="47">
        <v>0.163239357539031</v>
      </c>
      <c r="F180" s="50">
        <v>0.16324701423243</v>
      </c>
      <c r="G180" s="47">
        <v>0.163323935795408</v>
      </c>
      <c r="H180" s="47">
        <v>0.163247046180657</v>
      </c>
      <c r="I180" s="50">
        <v>0.163239951954264</v>
      </c>
      <c r="J180" s="52">
        <v>0.163247014232439</v>
      </c>
      <c r="K180" s="50">
        <v>0.16324716430732</v>
      </c>
      <c r="L180" s="76">
        <v>0.163247014</v>
      </c>
      <c r="M180" s="54">
        <v>0.16324701423243</v>
      </c>
      <c r="N180" s="55">
        <v>0.163270335</v>
      </c>
      <c r="O180" s="55">
        <v>0.163247364</v>
      </c>
      <c r="P180" s="55">
        <v>0.163240564310038</v>
      </c>
      <c r="Q180" s="8">
        <v>0.1632491797209</v>
      </c>
      <c r="R180" s="47">
        <v>0.178496399568379</v>
      </c>
      <c r="S180" s="47">
        <v>0.178422492926635</v>
      </c>
      <c r="T180" s="47">
        <v>0.163051303992649</v>
      </c>
      <c r="U180" s="55">
        <v>0.178422492926635</v>
      </c>
      <c r="V180" s="47">
        <v>0.127379737</v>
      </c>
      <c r="W180" s="57">
        <v>0.158342074</v>
      </c>
      <c r="X180" s="8">
        <v>0.164477750659</v>
      </c>
      <c r="Y180" s="77">
        <v>0.163247719</v>
      </c>
      <c r="AC180" s="59"/>
    </row>
    <row r="181">
      <c r="A181" s="8">
        <v>1.79999999999965</v>
      </c>
      <c r="B181" s="47">
        <v>0.175655499485487</v>
      </c>
      <c r="C181" s="74">
        <v>0.175655509672526</v>
      </c>
      <c r="D181" s="51">
        <v>0.175520089580647</v>
      </c>
      <c r="E181" s="47">
        <v>0.175573503645937</v>
      </c>
      <c r="F181" s="50">
        <v>0.175580919293085</v>
      </c>
      <c r="G181" s="47">
        <v>0.175655499485487</v>
      </c>
      <c r="H181" s="47">
        <v>0.175580953093995</v>
      </c>
      <c r="I181" s="50">
        <v>0.175572847228303</v>
      </c>
      <c r="J181" s="52">
        <v>0.175580919293096</v>
      </c>
      <c r="K181" s="50">
        <v>0.175581078070844</v>
      </c>
      <c r="L181" s="76">
        <v>0.175580919</v>
      </c>
      <c r="M181" s="54">
        <v>0.175580919293085</v>
      </c>
      <c r="N181" s="55">
        <v>0.175603589</v>
      </c>
      <c r="O181" s="55">
        <v>0.175581341</v>
      </c>
      <c r="P181" s="55">
        <v>0.175570035185743</v>
      </c>
      <c r="Q181" s="8">
        <v>0.1755869984627</v>
      </c>
      <c r="R181" s="47">
        <v>0.191343059582431</v>
      </c>
      <c r="S181" s="47">
        <v>0.191271597191658</v>
      </c>
      <c r="T181" s="47">
        <v>0.17536130232075</v>
      </c>
      <c r="U181" s="55">
        <v>0.191271597191658</v>
      </c>
      <c r="V181" s="47">
        <v>0.137996772</v>
      </c>
      <c r="W181" s="57">
        <v>0.170843688</v>
      </c>
      <c r="X181" s="8">
        <v>0.176906734705</v>
      </c>
      <c r="Y181" s="77">
        <v>0.175581694</v>
      </c>
      <c r="AC181" s="59"/>
    </row>
    <row r="182">
      <c r="A182" s="8">
        <v>1.89999999999964</v>
      </c>
      <c r="B182" s="47">
        <v>0.187792498932026</v>
      </c>
      <c r="C182" s="74">
        <v>0.187792506284453</v>
      </c>
      <c r="D182" s="51">
        <v>0.187651803481888</v>
      </c>
      <c r="E182" s="47">
        <v>0.187713981645324</v>
      </c>
      <c r="F182" s="50">
        <v>0.187721160015653</v>
      </c>
      <c r="G182" s="47">
        <v>0.187792498932026</v>
      </c>
      <c r="H182" s="47">
        <v>0.187721195556802</v>
      </c>
      <c r="I182" s="50">
        <v>0.187712029045692</v>
      </c>
      <c r="J182" s="52">
        <v>0.187721160015663</v>
      </c>
      <c r="K182" s="50">
        <v>0.187721326968079</v>
      </c>
      <c r="L182" s="76">
        <v>0.18772116</v>
      </c>
      <c r="M182" s="54">
        <v>0.187721160015653</v>
      </c>
      <c r="N182" s="55">
        <v>0.187742245</v>
      </c>
      <c r="O182" s="55">
        <v>0.187720708</v>
      </c>
      <c r="P182" s="55">
        <v>0.187703683681492</v>
      </c>
      <c r="Q182" s="8">
        <v>0.1877305656672</v>
      </c>
      <c r="R182" s="47">
        <v>0.203907852498657</v>
      </c>
      <c r="S182" s="47">
        <v>0.203839747795096</v>
      </c>
      <c r="T182" s="47">
        <v>0.187477101816087</v>
      </c>
      <c r="U182" s="55">
        <v>0.203839747795096</v>
      </c>
      <c r="V182" s="47">
        <v>0.148522173</v>
      </c>
      <c r="W182" s="57">
        <v>0.18314862</v>
      </c>
      <c r="X182" s="8">
        <v>0.1891426295042</v>
      </c>
      <c r="Y182" s="77">
        <v>0.187721923</v>
      </c>
      <c r="AC182" s="59"/>
    </row>
    <row r="183">
      <c r="A183" s="8">
        <v>1.99999999999964</v>
      </c>
      <c r="B183" s="47">
        <v>0.199705144369558</v>
      </c>
      <c r="C183" s="74">
        <v>0.199705156528079</v>
      </c>
      <c r="D183" s="51">
        <v>0.199557802010663</v>
      </c>
      <c r="E183" s="47">
        <v>0.199629108962602</v>
      </c>
      <c r="F183" s="50">
        <v>0.199636054398188</v>
      </c>
      <c r="G183" s="47">
        <v>0.199705144369558</v>
      </c>
      <c r="H183" s="47">
        <v>0.199636091570062</v>
      </c>
      <c r="I183" s="50">
        <v>0.199625820744236</v>
      </c>
      <c r="J183" s="52">
        <v>0.199636054398198</v>
      </c>
      <c r="K183" s="50">
        <v>0.199636229010844</v>
      </c>
      <c r="L183" s="76">
        <v>0.199636054</v>
      </c>
      <c r="M183" s="54">
        <v>0.199636054398188</v>
      </c>
      <c r="N183" s="55">
        <v>0.199656523</v>
      </c>
      <c r="O183" s="55">
        <v>0.199635685</v>
      </c>
      <c r="P183" s="55">
        <v>0.199619594650029</v>
      </c>
      <c r="Q183" s="8">
        <v>0.199643060565</v>
      </c>
      <c r="R183" s="47">
        <v>0.216167365918177</v>
      </c>
      <c r="S183" s="47">
        <v>0.21610157524088</v>
      </c>
      <c r="T183" s="47">
        <v>0.199367162901212</v>
      </c>
      <c r="U183" s="55">
        <v>0.216101575240879</v>
      </c>
      <c r="V183" s="47">
        <v>0.158922711</v>
      </c>
      <c r="W183" s="57">
        <v>0.19522476</v>
      </c>
      <c r="X183" s="8">
        <v>0.2011448442936</v>
      </c>
      <c r="Y183" s="77">
        <v>0.199636891</v>
      </c>
      <c r="AC183" s="59"/>
    </row>
    <row r="184">
      <c r="A184" s="8">
        <v>2.09999999999964</v>
      </c>
      <c r="B184" s="47">
        <v>0.211364608868997</v>
      </c>
      <c r="C184" s="74">
        <v>0.211364625604135</v>
      </c>
      <c r="D184" s="51">
        <v>0.211210252008447</v>
      </c>
      <c r="E184" s="47">
        <v>0.211291004375047</v>
      </c>
      <c r="F184" s="50">
        <v>0.21129772170477</v>
      </c>
      <c r="G184" s="47">
        <v>0.211364608868997</v>
      </c>
      <c r="H184" s="47">
        <v>0.21129776040086</v>
      </c>
      <c r="I184" s="50">
        <v>0.211286347353545</v>
      </c>
      <c r="J184" s="52">
        <v>0.211297721704779</v>
      </c>
      <c r="K184" s="50">
        <v>0.211297903477339</v>
      </c>
      <c r="L184" s="76">
        <v>0.211297722</v>
      </c>
      <c r="M184" s="54">
        <v>0.21129772170477</v>
      </c>
      <c r="N184" s="55">
        <v>0.211317587</v>
      </c>
      <c r="O184" s="55">
        <v>0.211297433</v>
      </c>
      <c r="P184" s="55">
        <v>0.211269987772734</v>
      </c>
      <c r="Q184" s="8">
        <v>0.2113020867109</v>
      </c>
      <c r="R184" s="47">
        <v>0.228098673244245</v>
      </c>
      <c r="S184" s="47">
        <v>0.228035136748174</v>
      </c>
      <c r="T184" s="47">
        <v>0.211003744771653</v>
      </c>
      <c r="U184" s="55">
        <v>0.228035136748174</v>
      </c>
      <c r="V184" s="47">
        <v>0.169168571</v>
      </c>
      <c r="W184" s="57">
        <v>0.207043886</v>
      </c>
      <c r="X184" s="8">
        <v>0.2128909379244</v>
      </c>
      <c r="Y184" s="77">
        <v>0.211298853</v>
      </c>
      <c r="AC184" s="59"/>
    </row>
    <row r="185">
      <c r="A185" s="8">
        <v>2.19999999999964</v>
      </c>
      <c r="B185" s="47">
        <v>0.222744874393723</v>
      </c>
      <c r="C185" s="74">
        <v>0.222744882029864</v>
      </c>
      <c r="D185" s="51">
        <v>0.222583169025277</v>
      </c>
      <c r="E185" s="47">
        <v>0.222673632105411</v>
      </c>
      <c r="F185" s="50">
        <v>0.222680126596182</v>
      </c>
      <c r="G185" s="47">
        <v>0.222744874393723</v>
      </c>
      <c r="H185" s="47">
        <v>0.222680166712349</v>
      </c>
      <c r="I185" s="50">
        <v>0.22266757989111</v>
      </c>
      <c r="J185" s="52">
        <v>0.222680126596193</v>
      </c>
      <c r="K185" s="50">
        <v>0.22268031503947</v>
      </c>
      <c r="L185" s="76">
        <v>0.222680127</v>
      </c>
      <c r="M185" s="54">
        <v>0.222680126596183</v>
      </c>
      <c r="N185" s="55">
        <v>0.222699401</v>
      </c>
      <c r="O185" s="55">
        <v>0.222679916</v>
      </c>
      <c r="P185" s="55">
        <v>0.222652192149606</v>
      </c>
      <c r="Q185" s="8">
        <v>0.2226821482182</v>
      </c>
      <c r="R185" s="47">
        <v>0.239681039170402</v>
      </c>
      <c r="S185" s="47">
        <v>0.239619680488154</v>
      </c>
      <c r="T185" s="47">
        <v>0.222360954025116</v>
      </c>
      <c r="U185" s="55">
        <v>0.239619680488154</v>
      </c>
      <c r="V185" s="47">
        <v>0.179232083</v>
      </c>
      <c r="W185" s="57">
        <v>0.218579678</v>
      </c>
      <c r="X185" s="8">
        <v>0.2243570238352</v>
      </c>
      <c r="Y185" s="77">
        <v>0.222681135</v>
      </c>
      <c r="AC185" s="59"/>
    </row>
    <row r="186">
      <c r="A186" s="8">
        <v>2.29999999999963</v>
      </c>
      <c r="B186" s="47">
        <v>0.23382067422505</v>
      </c>
      <c r="C186" s="74">
        <v>0.233820673231401</v>
      </c>
      <c r="D186" s="51">
        <v>0.233651351766928</v>
      </c>
      <c r="E186" s="47">
        <v>0.233751735575615</v>
      </c>
      <c r="F186" s="50">
        <v>0.233758012903137</v>
      </c>
      <c r="G186" s="47">
        <v>0.23382067422505</v>
      </c>
      <c r="H186" s="47">
        <v>0.233758054336638</v>
      </c>
      <c r="I186" s="50">
        <v>0.233744269218544</v>
      </c>
      <c r="J186" s="52">
        <v>0.233758012903146</v>
      </c>
      <c r="K186" s="50">
        <v>0.233758207534527</v>
      </c>
      <c r="L186" s="76">
        <v>0.233758013</v>
      </c>
      <c r="M186" s="54">
        <v>0.233758012903137</v>
      </c>
      <c r="N186" s="55">
        <v>0.233776711</v>
      </c>
      <c r="O186" s="55">
        <v>0.233757876</v>
      </c>
      <c r="P186" s="55">
        <v>0.233723235768212</v>
      </c>
      <c r="Q186" s="8">
        <v>0.2337596416473</v>
      </c>
      <c r="R186" s="47">
        <v>0.250893783927742</v>
      </c>
      <c r="S186" s="47">
        <v>0.25083453845909</v>
      </c>
      <c r="T186" s="47">
        <v>0.233413680911763</v>
      </c>
      <c r="U186" s="55">
        <v>0.25083453845909</v>
      </c>
      <c r="V186" s="47">
        <v>0.18908702</v>
      </c>
      <c r="W186" s="57">
        <v>0.22980664</v>
      </c>
      <c r="X186" s="8">
        <v>0.2355193942785</v>
      </c>
      <c r="Y186" s="77">
        <v>0.233759061</v>
      </c>
      <c r="AC186" s="59"/>
    </row>
    <row r="187">
      <c r="A187" s="8">
        <v>2.39999999999963</v>
      </c>
      <c r="B187" s="47">
        <v>0.244567333303893</v>
      </c>
      <c r="C187" s="74">
        <v>0.244567349472599</v>
      </c>
      <c r="D187" s="51">
        <v>0.244390205956376</v>
      </c>
      <c r="E187" s="47">
        <v>0.24450066132624</v>
      </c>
      <c r="F187" s="50">
        <v>0.24450672754787</v>
      </c>
      <c r="G187" s="47">
        <v>0.244567333303894</v>
      </c>
      <c r="H187" s="47">
        <v>0.244506770196391</v>
      </c>
      <c r="I187" s="50">
        <v>0.244491769926101</v>
      </c>
      <c r="J187" s="52">
        <v>0.244506727547877</v>
      </c>
      <c r="K187" s="50">
        <v>0.24450692788674</v>
      </c>
      <c r="L187" s="76">
        <v>0.244506728</v>
      </c>
      <c r="M187" s="54">
        <v>0.24450672754787</v>
      </c>
      <c r="N187" s="55">
        <v>0.244524863</v>
      </c>
      <c r="O187" s="55">
        <v>0.244506661</v>
      </c>
      <c r="P187" s="55">
        <v>0.244465966277208</v>
      </c>
      <c r="Q187" s="8">
        <v>0.2445093095303</v>
      </c>
      <c r="R187" s="47">
        <v>0.261716255773031</v>
      </c>
      <c r="S187" s="47">
        <v>0.261659081768559</v>
      </c>
      <c r="T187" s="47">
        <v>0.244137423073685</v>
      </c>
      <c r="U187" s="55">
        <v>0.261659081768559</v>
      </c>
      <c r="V187" s="47">
        <v>0.198708492</v>
      </c>
      <c r="W187" s="57">
        <v>0.240699919</v>
      </c>
      <c r="X187" s="8">
        <v>0.246348887682</v>
      </c>
      <c r="Y187" s="77">
        <v>0.244508371</v>
      </c>
      <c r="AC187" s="59"/>
    </row>
    <row r="188">
      <c r="A188" s="8">
        <v>2.49999999999963</v>
      </c>
      <c r="B188" s="47">
        <v>0.254961401464094</v>
      </c>
      <c r="C188" s="74">
        <v>0.254961409248257</v>
      </c>
      <c r="D188" s="51">
        <v>0.254776288915741</v>
      </c>
      <c r="E188" s="47">
        <v>0.25489690450451</v>
      </c>
      <c r="F188" s="50">
        <v>0.254902766023113</v>
      </c>
      <c r="G188" s="47">
        <v>0.254961401464094</v>
      </c>
      <c r="H188" s="47">
        <v>0.254902809783962</v>
      </c>
      <c r="I188" s="50">
        <v>0.254886585648121</v>
      </c>
      <c r="J188" s="52">
        <v>0.254902766023121</v>
      </c>
      <c r="K188" s="50">
        <v>0.25490297158708</v>
      </c>
      <c r="L188" s="76">
        <v>0.254902766</v>
      </c>
      <c r="M188" s="54">
        <v>0.254902766023113</v>
      </c>
      <c r="N188" s="55">
        <v>0.254920354</v>
      </c>
      <c r="O188" s="55">
        <v>0.254902766</v>
      </c>
      <c r="P188" s="55">
        <v>0.254845745622667</v>
      </c>
      <c r="Q188" s="8">
        <v>0.2549049258232</v>
      </c>
      <c r="R188" s="47">
        <v>0.272128689149225</v>
      </c>
      <c r="S188" s="47">
        <v>0.272073490865098</v>
      </c>
      <c r="T188" s="47">
        <v>0.254508828244854</v>
      </c>
      <c r="U188" s="55">
        <v>0.272073490865097</v>
      </c>
      <c r="V188" s="47">
        <v>0.208073371</v>
      </c>
      <c r="W188" s="57">
        <v>0.25123585</v>
      </c>
      <c r="X188" s="8">
        <v>0.2568207979202</v>
      </c>
      <c r="Y188" s="77">
        <v>0.254904181</v>
      </c>
      <c r="AC188" s="59"/>
    </row>
    <row r="189">
      <c r="A189" s="8">
        <v>2.59999999999963</v>
      </c>
      <c r="B189" s="47">
        <v>0.264981539761886</v>
      </c>
      <c r="C189" s="74">
        <v>0.264981539740493</v>
      </c>
      <c r="D189" s="51">
        <v>0.264788348464458</v>
      </c>
      <c r="E189" s="47">
        <v>0.264919149471925</v>
      </c>
      <c r="F189" s="50">
        <v>0.264924812984209</v>
      </c>
      <c r="G189" s="47">
        <v>0.264981539761886</v>
      </c>
      <c r="H189" s="47">
        <v>0.264924857753775</v>
      </c>
      <c r="I189" s="50">
        <v>0.264907409380776</v>
      </c>
      <c r="J189" s="52">
        <v>0.264924812984217</v>
      </c>
      <c r="K189" s="50">
        <v>0.264925023286559</v>
      </c>
      <c r="L189" s="76">
        <v>0.264924813</v>
      </c>
      <c r="M189" s="54">
        <v>0.264924812984209</v>
      </c>
      <c r="N189" s="55">
        <v>0.264941868</v>
      </c>
      <c r="O189" s="55">
        <v>0.264924875</v>
      </c>
      <c r="P189" s="55">
        <v>0.264869446044456</v>
      </c>
      <c r="Q189" s="8">
        <v>0.2649293839931</v>
      </c>
      <c r="R189" s="47">
        <v>0.282113339957995</v>
      </c>
      <c r="S189" s="47">
        <v>0.282060046183165</v>
      </c>
      <c r="T189" s="47">
        <v>0.264506729962354</v>
      </c>
      <c r="U189" s="55">
        <v>0.282060046183165</v>
      </c>
      <c r="V189" s="47">
        <v>0.217161093</v>
      </c>
      <c r="W189" s="57">
        <v>0.261392996</v>
      </c>
      <c r="X189" s="8">
        <v>0.2669223546982</v>
      </c>
      <c r="Y189" s="77">
        <v>0.264927506</v>
      </c>
      <c r="AC189" s="59"/>
    </row>
    <row r="190">
      <c r="A190" s="8">
        <v>2.69999999999963</v>
      </c>
      <c r="B190" s="47">
        <v>0.27460998780074</v>
      </c>
      <c r="C190" s="74">
        <v>0.274610003124492</v>
      </c>
      <c r="D190" s="51">
        <v>0.274408706923014</v>
      </c>
      <c r="E190" s="47">
        <v>0.274549656205074</v>
      </c>
      <c r="F190" s="50">
        <v>0.274555128635982</v>
      </c>
      <c r="G190" s="47">
        <v>0.274609987800741</v>
      </c>
      <c r="H190" s="47">
        <v>0.274555174309451</v>
      </c>
      <c r="I190" s="50">
        <v>0.274536509500991</v>
      </c>
      <c r="J190" s="52">
        <v>0.274555128635991</v>
      </c>
      <c r="K190" s="50">
        <v>0.274555343184364</v>
      </c>
      <c r="L190" s="76">
        <v>0.274555129</v>
      </c>
      <c r="M190" s="54">
        <v>0.274555128635981</v>
      </c>
      <c r="N190" s="55">
        <v>0.274571668</v>
      </c>
      <c r="O190" s="55">
        <v>0.274555247</v>
      </c>
      <c r="P190" s="55">
        <v>0.274475914530587</v>
      </c>
      <c r="Q190" s="8">
        <v>0.2745615541935</v>
      </c>
      <c r="R190" s="47">
        <v>0.291656189659264</v>
      </c>
      <c r="S190" s="47">
        <v>0.291604750213593</v>
      </c>
      <c r="T190" s="47">
        <v>0.274113527446817</v>
      </c>
      <c r="U190" s="55">
        <v>0.291604750213593</v>
      </c>
      <c r="V190" s="47">
        <v>0.225954738</v>
      </c>
      <c r="W190" s="57">
        <v>0.271153545</v>
      </c>
      <c r="X190" s="8">
        <v>0.2766264677048</v>
      </c>
      <c r="Y190" s="77">
        <v>0.274557024</v>
      </c>
      <c r="AC190" s="59"/>
    </row>
    <row r="191">
      <c r="A191" s="8">
        <v>2.79999999999962</v>
      </c>
      <c r="B191" s="47">
        <v>0.283834392701169</v>
      </c>
      <c r="C191" s="74">
        <v>0.283834400514516</v>
      </c>
      <c r="D191" s="51">
        <v>0.283625022014074</v>
      </c>
      <c r="E191" s="47">
        <v>0.283776024297341</v>
      </c>
      <c r="F191" s="50">
        <v>0.283781312725454</v>
      </c>
      <c r="G191" s="47">
        <v>0.283834392701168</v>
      </c>
      <c r="H191" s="47">
        <v>0.283781359196938</v>
      </c>
      <c r="I191" s="50">
        <v>0.283761493294752</v>
      </c>
      <c r="J191" s="52">
        <v>0.283781312725465</v>
      </c>
      <c r="K191" s="50">
        <v>0.283781531022444</v>
      </c>
      <c r="L191" s="76">
        <v>0.283781313</v>
      </c>
      <c r="M191" s="54">
        <v>0.283781312725457</v>
      </c>
      <c r="N191" s="55">
        <v>0.283797351</v>
      </c>
      <c r="O191" s="55">
        <v>0.283781482</v>
      </c>
      <c r="P191" s="55">
        <v>0.283690473030849</v>
      </c>
      <c r="Q191" s="8">
        <v>0.2837862372398</v>
      </c>
      <c r="R191" s="47">
        <v>0.300748989424368</v>
      </c>
      <c r="S191" s="47">
        <v>0.300699307894329</v>
      </c>
      <c r="T191" s="47">
        <v>0.28331694149579</v>
      </c>
      <c r="U191" s="55">
        <v>0.300699307894328</v>
      </c>
      <c r="V191" s="47">
        <v>0.234442325</v>
      </c>
      <c r="W191" s="57">
        <v>0.280505065</v>
      </c>
      <c r="X191" s="8">
        <v>0.2859214842319</v>
      </c>
      <c r="Y191" s="77">
        <v>0.283784837</v>
      </c>
      <c r="AC191" s="59"/>
    </row>
    <row r="192">
      <c r="A192" s="8">
        <v>2.89999999999962</v>
      </c>
      <c r="B192" s="47">
        <v>0.292650043377561</v>
      </c>
      <c r="C192" s="74">
        <v>0.292650044321306</v>
      </c>
      <c r="D192" s="51">
        <v>0.292432655072072</v>
      </c>
      <c r="E192" s="47">
        <v>0.292593565216374</v>
      </c>
      <c r="F192" s="50">
        <v>0.29259867680069</v>
      </c>
      <c r="G192" s="47">
        <v>0.292650043377562</v>
      </c>
      <c r="H192" s="47">
        <v>0.292598723964136</v>
      </c>
      <c r="I192" s="50">
        <v>0.292577678620518</v>
      </c>
      <c r="J192" s="52">
        <v>0.292598676800696</v>
      </c>
      <c r="K192" s="50">
        <v>0.292598898348154</v>
      </c>
      <c r="L192" s="76">
        <v>0.292598677</v>
      </c>
      <c r="M192" s="54">
        <v>0.292598676800688</v>
      </c>
      <c r="N192" s="55">
        <v>0.292614231</v>
      </c>
      <c r="O192" s="55">
        <v>0.292598893</v>
      </c>
      <c r="P192" s="55">
        <v>0.292506912505172</v>
      </c>
      <c r="Q192" s="8">
        <v>0.2926034331322</v>
      </c>
      <c r="R192" s="47">
        <v>0.309391714267039</v>
      </c>
      <c r="S192" s="47">
        <v>0.309343717496193</v>
      </c>
      <c r="T192" s="47">
        <v>0.292112376448489</v>
      </c>
      <c r="U192" s="55">
        <v>0.309343717496193</v>
      </c>
      <c r="V192" s="47">
        <v>0.24261832</v>
      </c>
      <c r="W192" s="57">
        <v>0.289442871</v>
      </c>
      <c r="X192" s="8">
        <v>0.2948035001755</v>
      </c>
      <c r="Y192" s="77">
        <v>0.292601466</v>
      </c>
      <c r="AC192" s="59"/>
    </row>
    <row r="193">
      <c r="A193" s="8">
        <v>2.99999999999962</v>
      </c>
      <c r="B193" s="47">
        <v>0.301063205715734</v>
      </c>
      <c r="C193" s="74">
        <v>0.301063220043043</v>
      </c>
      <c r="D193" s="51">
        <v>0.300837927318924</v>
      </c>
      <c r="E193" s="47">
        <v>0.301008563876639</v>
      </c>
      <c r="F193" s="50">
        <v>0.3010135057925</v>
      </c>
      <c r="G193" s="47">
        <v>0.301063205715736</v>
      </c>
      <c r="H193" s="47">
        <v>0.301013553544409</v>
      </c>
      <c r="I193" s="50">
        <v>0.300991354716923</v>
      </c>
      <c r="J193" s="52">
        <v>0.301013505792509</v>
      </c>
      <c r="K193" s="50">
        <v>0.301013730104216</v>
      </c>
      <c r="L193" s="76">
        <v>0.301013506</v>
      </c>
      <c r="M193" s="54">
        <v>0.301013505792502</v>
      </c>
      <c r="N193" s="55">
        <v>0.301028593</v>
      </c>
      <c r="O193" s="55">
        <v>0.301013763</v>
      </c>
      <c r="P193" s="55">
        <v>0.300906894026898</v>
      </c>
      <c r="Q193" s="8">
        <v>0.3010143041611</v>
      </c>
      <c r="R193" s="47">
        <v>0.317596140419983</v>
      </c>
      <c r="S193" s="47">
        <v>0.317549774586583</v>
      </c>
      <c r="T193" s="47">
        <v>0.300506168448385</v>
      </c>
      <c r="U193" s="55">
        <v>0.317549774586581</v>
      </c>
      <c r="V193" s="47">
        <v>0.250485317</v>
      </c>
      <c r="W193" s="57">
        <v>0.297973272</v>
      </c>
      <c r="X193" s="8">
        <v>0.3032793402672</v>
      </c>
      <c r="Y193" s="77">
        <v>0.301018775</v>
      </c>
      <c r="AC193" s="59"/>
    </row>
    <row r="194">
      <c r="A194" s="8">
        <v>3.09999999999962</v>
      </c>
      <c r="B194" s="47">
        <v>0.309095214890441</v>
      </c>
      <c r="C194" s="74">
        <v>0.309095222649038</v>
      </c>
      <c r="D194" s="51">
        <v>0.30886214937621</v>
      </c>
      <c r="E194" s="47">
        <v>0.309042314672323</v>
      </c>
      <c r="F194" s="50">
        <v>0.309047094067035</v>
      </c>
      <c r="G194" s="47">
        <v>0.30909521489044</v>
      </c>
      <c r="H194" s="47">
        <v>0.309047142312263</v>
      </c>
      <c r="I194" s="50">
        <v>0.309023817318529</v>
      </c>
      <c r="J194" s="52">
        <v>0.309047094067046</v>
      </c>
      <c r="K194" s="50">
        <v>0.309047320696073</v>
      </c>
      <c r="L194" s="76">
        <v>0.309047094</v>
      </c>
      <c r="M194" s="54">
        <v>0.309047094067039</v>
      </c>
      <c r="N194" s="55">
        <v>0.309061732</v>
      </c>
      <c r="O194" s="55">
        <v>0.309047389</v>
      </c>
      <c r="P194" s="55">
        <v>0.308952955479847</v>
      </c>
      <c r="Q194" s="8">
        <v>0.3090471923351</v>
      </c>
      <c r="R194" s="47">
        <v>0.325390173478682</v>
      </c>
      <c r="S194" s="47">
        <v>0.32534534585464</v>
      </c>
      <c r="T194" s="47">
        <v>0.308519605582153</v>
      </c>
      <c r="U194" s="55">
        <v>0.325345345854639</v>
      </c>
      <c r="V194" s="47">
        <v>0.258055568</v>
      </c>
      <c r="W194" s="57">
        <v>0.306117582</v>
      </c>
      <c r="X194" s="8">
        <v>0.311370074749</v>
      </c>
      <c r="Y194" s="77">
        <v>0.309050649</v>
      </c>
      <c r="AC194" s="59"/>
    </row>
    <row r="195">
      <c r="A195" s="8">
        <v>3.19999999999962</v>
      </c>
      <c r="B195" s="47">
        <v>0.316785233348676</v>
      </c>
      <c r="C195" s="74">
        <v>0.316785239258475</v>
      </c>
      <c r="D195" s="51">
        <v>0.316545087631269</v>
      </c>
      <c r="E195" s="47">
        <v>0.316734594000854</v>
      </c>
      <c r="F195" s="50">
        <v>0.316739217973942</v>
      </c>
      <c r="G195" s="47">
        <v>0.316785233348677</v>
      </c>
      <c r="H195" s="47">
        <v>0.316739266635802</v>
      </c>
      <c r="I195" s="50">
        <v>0.316714840341379</v>
      </c>
      <c r="J195" s="52">
        <v>0.31673921797395</v>
      </c>
      <c r="K195" s="50">
        <v>0.316739446560097</v>
      </c>
      <c r="L195" s="76">
        <v>0.316739218</v>
      </c>
      <c r="M195" s="54">
        <v>0.316739217973944</v>
      </c>
      <c r="N195" s="55">
        <v>0.316752835</v>
      </c>
      <c r="O195" s="55">
        <v>0.316738958</v>
      </c>
      <c r="P195" s="55">
        <v>0.316637249619907</v>
      </c>
      <c r="Q195" s="8">
        <v>0.3167356550694</v>
      </c>
      <c r="R195" s="47">
        <v>0.332820716963737</v>
      </c>
      <c r="S195" s="47">
        <v>0.332777928140149</v>
      </c>
      <c r="T195" s="47">
        <v>0.31619238652364</v>
      </c>
      <c r="U195" s="55">
        <v>0.332777928140149</v>
      </c>
      <c r="V195" s="47">
        <v>0.26535153</v>
      </c>
      <c r="W195" s="57">
        <v>0.31391557</v>
      </c>
      <c r="X195" s="8">
        <v>0.3191196620464</v>
      </c>
      <c r="Y195" s="77">
        <v>0.316745222</v>
      </c>
      <c r="AC195" s="59"/>
    </row>
    <row r="196">
      <c r="A196" s="8">
        <v>3.29999999999961</v>
      </c>
      <c r="B196" s="47">
        <v>0.324192296430289</v>
      </c>
      <c r="C196" s="74">
        <v>0.324192296573691</v>
      </c>
      <c r="D196" s="51">
        <v>0.323944529881391</v>
      </c>
      <c r="E196" s="47">
        <v>0.324143227549498</v>
      </c>
      <c r="F196" s="50">
        <v>0.324147703150566</v>
      </c>
      <c r="G196" s="47">
        <v>0.324192296430289</v>
      </c>
      <c r="H196" s="47">
        <v>0.324147752183832</v>
      </c>
      <c r="I196" s="50">
        <v>0.324122243022601</v>
      </c>
      <c r="J196" s="52">
        <v>0.324147703150571</v>
      </c>
      <c r="K196" s="50">
        <v>0.324147933481381</v>
      </c>
      <c r="L196" s="76">
        <v>0.324147703</v>
      </c>
      <c r="M196" s="54">
        <v>0.324147703150566</v>
      </c>
      <c r="N196" s="55">
        <v>0.324160929</v>
      </c>
      <c r="O196" s="55">
        <v>0.324147498</v>
      </c>
      <c r="P196" s="55">
        <v>0.324037795251728</v>
      </c>
      <c r="Q196" s="8">
        <v>0.3241436481476</v>
      </c>
      <c r="R196" s="47">
        <v>0.339955271594068</v>
      </c>
      <c r="S196" s="47">
        <v>0.339913854963377</v>
      </c>
      <c r="T196" s="47">
        <v>0.32358218760819</v>
      </c>
      <c r="U196" s="55">
        <v>0.339913854963378</v>
      </c>
      <c r="V196" s="47">
        <v>0.272404104</v>
      </c>
      <c r="W196" s="57">
        <v>0.321425012</v>
      </c>
      <c r="X196" s="8">
        <v>0.3265834450722</v>
      </c>
      <c r="Y196" s="77">
        <v>0.324151367</v>
      </c>
      <c r="AC196" s="59"/>
    </row>
    <row r="197">
      <c r="A197" s="8">
        <v>3.39999999999961</v>
      </c>
      <c r="B197" s="47">
        <v>0.331382836188105</v>
      </c>
      <c r="C197" s="74">
        <v>0.331382847827645</v>
      </c>
      <c r="D197" s="51">
        <v>0.331127486839293</v>
      </c>
      <c r="E197" s="47">
        <v>0.331335282786685</v>
      </c>
      <c r="F197" s="50">
        <v>0.331339617011706</v>
      </c>
      <c r="G197" s="47">
        <v>0.331382836188104</v>
      </c>
      <c r="H197" s="47">
        <v>0.331339666412105</v>
      </c>
      <c r="I197" s="50">
        <v>0.331313083831232</v>
      </c>
      <c r="J197" s="52">
        <v>0.331339617011702</v>
      </c>
      <c r="K197" s="50">
        <v>0.331339849067123</v>
      </c>
      <c r="L197" s="76">
        <v>0.331339617</v>
      </c>
      <c r="M197" s="54">
        <v>0.331339617011698</v>
      </c>
      <c r="N197" s="55">
        <v>0.331352469</v>
      </c>
      <c r="O197" s="55">
        <v>0.331339461</v>
      </c>
      <c r="P197" s="55">
        <v>0.331218943541199</v>
      </c>
      <c r="Q197" s="8">
        <v>0.3313336074352</v>
      </c>
      <c r="R197" s="47">
        <v>0.346868478832836</v>
      </c>
      <c r="S197" s="47">
        <v>0.346828383711732</v>
      </c>
      <c r="T197" s="47">
        <v>0.330755884744251</v>
      </c>
      <c r="U197" s="55">
        <v>0.346828383711731</v>
      </c>
      <c r="V197" s="47">
        <v>0.279247383</v>
      </c>
      <c r="W197" s="57">
        <v>0.328712905</v>
      </c>
      <c r="X197" s="8">
        <v>0.3338249325752</v>
      </c>
      <c r="Y197" s="77">
        <v>0.331346065</v>
      </c>
      <c r="AC197" s="59"/>
    </row>
    <row r="198">
      <c r="A198" s="8">
        <v>3.49999999999961</v>
      </c>
      <c r="B198" s="47">
        <v>0.338414833207206</v>
      </c>
      <c r="C198" s="74">
        <v>0.338414839223016</v>
      </c>
      <c r="D198" s="51">
        <v>0.338151850994705</v>
      </c>
      <c r="E198" s="47">
        <v>0.338368705350657</v>
      </c>
      <c r="F198" s="50">
        <v>0.338372905108169</v>
      </c>
      <c r="G198" s="47">
        <v>0.338414833207205</v>
      </c>
      <c r="H198" s="47">
        <v>0.338372954908543</v>
      </c>
      <c r="I198" s="50">
        <v>0.338345300185738</v>
      </c>
      <c r="J198" s="52">
        <v>0.338372905108181</v>
      </c>
      <c r="K198" s="50">
        <v>0.338373139042394</v>
      </c>
      <c r="L198" s="76">
        <v>0.338372905</v>
      </c>
      <c r="M198" s="54">
        <v>0.338372905108176</v>
      </c>
      <c r="N198" s="55">
        <v>0.3383854</v>
      </c>
      <c r="O198" s="55">
        <v>0.338372796</v>
      </c>
      <c r="P198" s="55">
        <v>0.338236847559439</v>
      </c>
      <c r="Q198" s="8">
        <v>0.3383685350418</v>
      </c>
      <c r="R198" s="47">
        <v>0.35362445872536</v>
      </c>
      <c r="S198" s="47">
        <v>0.353585601449348</v>
      </c>
      <c r="T198" s="47">
        <v>0.337771253908269</v>
      </c>
      <c r="U198" s="55">
        <v>0.35358560144935</v>
      </c>
      <c r="V198" s="47">
        <v>0.285910414</v>
      </c>
      <c r="W198" s="57">
        <v>0.335837159</v>
      </c>
      <c r="X198" s="8">
        <v>0.3409132659435</v>
      </c>
      <c r="Y198" s="77">
        <v>0.338375956</v>
      </c>
      <c r="AC198" s="59"/>
    </row>
    <row r="199">
      <c r="A199" s="8">
        <v>3.59999999999961</v>
      </c>
      <c r="B199" s="47">
        <v>0.345316738289162</v>
      </c>
      <c r="C199" s="74">
        <v>0.345316738897392</v>
      </c>
      <c r="D199" s="51">
        <v>0.345046069178593</v>
      </c>
      <c r="E199" s="47">
        <v>0.345271964041881</v>
      </c>
      <c r="F199" s="50">
        <v>0.34527603607022</v>
      </c>
      <c r="G199" s="47">
        <v>0.345316738289162</v>
      </c>
      <c r="H199" s="47">
        <v>0.345276086318913</v>
      </c>
      <c r="I199" s="50">
        <v>0.345247357418318</v>
      </c>
      <c r="J199" s="52">
        <v>0.345276036070227</v>
      </c>
      <c r="K199" s="50">
        <v>0.345276272110415</v>
      </c>
      <c r="L199" s="76">
        <v>0.345276036</v>
      </c>
      <c r="M199" s="54">
        <v>0.345276036070223</v>
      </c>
      <c r="N199" s="55">
        <v>0.345288193</v>
      </c>
      <c r="O199" s="55">
        <v>0.345275972</v>
      </c>
      <c r="P199" s="55">
        <v>0.345143222014045</v>
      </c>
      <c r="Q199" s="8">
        <v>0.345272064209</v>
      </c>
      <c r="R199" s="47">
        <v>0.360254272433685</v>
      </c>
      <c r="S199" s="47">
        <v>0.36021658691999</v>
      </c>
      <c r="T199" s="47">
        <v>0.34465668948495</v>
      </c>
      <c r="U199" s="55">
        <v>0.36021658691999</v>
      </c>
      <c r="V199" s="47">
        <v>0.292409143</v>
      </c>
      <c r="W199" s="57">
        <v>0.342826324</v>
      </c>
      <c r="X199" s="8">
        <v>0.3478707075119</v>
      </c>
      <c r="Y199" s="77">
        <v>0.345280349</v>
      </c>
      <c r="AC199" s="59"/>
    </row>
    <row r="200">
      <c r="A200" s="8">
        <v>3.69999999999961</v>
      </c>
      <c r="B200" s="47">
        <v>0.352078944860045</v>
      </c>
      <c r="C200" s="74">
        <v>0.352078956285803</v>
      </c>
      <c r="D200" s="51">
        <v>0.351800577693922</v>
      </c>
      <c r="E200" s="47">
        <v>0.352035471052647</v>
      </c>
      <c r="F200" s="50">
        <v>0.352039421812236</v>
      </c>
      <c r="G200" s="47">
        <v>0.352078944860044</v>
      </c>
      <c r="H200" s="47">
        <v>0.352039472544046</v>
      </c>
      <c r="I200" s="50">
        <v>0.352009671054326</v>
      </c>
      <c r="J200" s="52">
        <v>0.352039421812225</v>
      </c>
      <c r="K200" s="50">
        <v>0.35203966012192</v>
      </c>
      <c r="L200" s="76">
        <v>0.352039422</v>
      </c>
      <c r="M200" s="54">
        <v>0.352039421812222</v>
      </c>
      <c r="N200" s="55">
        <v>0.352051258</v>
      </c>
      <c r="O200" s="55">
        <v>0.352039401</v>
      </c>
      <c r="P200" s="55">
        <v>0.3519100859767</v>
      </c>
      <c r="Q200" s="8">
        <v>0.3520376384258</v>
      </c>
      <c r="R200" s="47">
        <v>0.366747293175056</v>
      </c>
      <c r="S200" s="47">
        <v>0.366710731336055</v>
      </c>
      <c r="T200" s="47">
        <v>0.351402658640173</v>
      </c>
      <c r="U200" s="55">
        <v>0.366710731336057</v>
      </c>
      <c r="V200" s="47">
        <v>0.298742991</v>
      </c>
      <c r="W200" s="57">
        <v>0.349671043</v>
      </c>
      <c r="X200" s="8">
        <v>0.3546850681305</v>
      </c>
      <c r="Y200" s="77">
        <v>0.352047354</v>
      </c>
      <c r="AC200" s="59"/>
    </row>
    <row r="201">
      <c r="A201" s="8">
        <v>3.7999999999996</v>
      </c>
      <c r="B201" s="47">
        <v>0.358663866525825</v>
      </c>
      <c r="C201" s="74">
        <v>0.358663872694794</v>
      </c>
      <c r="D201" s="51">
        <v>0.358377823850547</v>
      </c>
      <c r="E201" s="47">
        <v>0.358621612290195</v>
      </c>
      <c r="F201" s="50">
        <v>0.358625447871205</v>
      </c>
      <c r="G201" s="47">
        <v>0.358663866525826</v>
      </c>
      <c r="H201" s="47">
        <v>0.358625499088512</v>
      </c>
      <c r="I201" s="50">
        <v>0.358594635725315</v>
      </c>
      <c r="J201" s="52">
        <v>0.358625447871205</v>
      </c>
      <c r="K201" s="50">
        <v>0.358625688461443</v>
      </c>
      <c r="L201" s="76">
        <v>0.358625448</v>
      </c>
      <c r="M201" s="54">
        <v>0.358625447871201</v>
      </c>
      <c r="N201" s="55">
        <v>0.35863698</v>
      </c>
      <c r="O201" s="55">
        <v>0.358625468</v>
      </c>
      <c r="P201" s="55">
        <v>0.35848918490078</v>
      </c>
      <c r="Q201" s="8">
        <v>0.3586229979992</v>
      </c>
      <c r="R201" s="47">
        <v>0.373062778180749</v>
      </c>
      <c r="S201" s="47">
        <v>0.373027265139504</v>
      </c>
      <c r="T201" s="47">
        <v>0.357971700438323</v>
      </c>
      <c r="U201" s="55">
        <v>0.373027265139505</v>
      </c>
      <c r="V201" s="47">
        <v>0.304898114</v>
      </c>
      <c r="W201" s="57">
        <v>0.356334057</v>
      </c>
      <c r="X201" s="8">
        <v>0.361322581768</v>
      </c>
      <c r="Y201" s="77">
        <v>0.358629614</v>
      </c>
      <c r="AC201" s="59"/>
    </row>
    <row r="202">
      <c r="A202" s="8">
        <v>3.8999999999996</v>
      </c>
      <c r="B202" s="47">
        <v>0.365026392962779</v>
      </c>
      <c r="C202" s="74">
        <v>0.36502639422816</v>
      </c>
      <c r="D202" s="51">
        <v>0.364732793123362</v>
      </c>
      <c r="E202" s="47">
        <v>0.364985299153231</v>
      </c>
      <c r="F202" s="50">
        <v>0.364989025236858</v>
      </c>
      <c r="G202" s="47">
        <v>0.365026392962779</v>
      </c>
      <c r="H202" s="47">
        <v>0.3649890769091</v>
      </c>
      <c r="I202" s="50">
        <v>0.364957173306293</v>
      </c>
      <c r="J202" s="52">
        <v>0.364989025236871</v>
      </c>
      <c r="K202" s="50">
        <v>0.36498926796407</v>
      </c>
      <c r="L202" s="76">
        <v>0.364989025</v>
      </c>
      <c r="M202" s="54">
        <v>0.364989025236868</v>
      </c>
      <c r="N202" s="55">
        <v>0.365000268</v>
      </c>
      <c r="O202" s="55">
        <v>0.364989084</v>
      </c>
      <c r="P202" s="55">
        <v>0.364848202478944</v>
      </c>
      <c r="Q202" s="8">
        <v>0.3649888038635</v>
      </c>
      <c r="R202" s="47">
        <v>0.379152364497583</v>
      </c>
      <c r="S202" s="47">
        <v>0.379117846028853</v>
      </c>
      <c r="T202" s="47">
        <v>0.364318907112986</v>
      </c>
      <c r="U202" s="55">
        <v>0.379117846028854</v>
      </c>
      <c r="V202" s="47">
        <v>0.310855092</v>
      </c>
      <c r="W202" s="57">
        <v>0.362770676</v>
      </c>
      <c r="X202" s="8">
        <v>0.3677352964878</v>
      </c>
      <c r="Y202" s="77">
        <v>0.364996076</v>
      </c>
      <c r="AC202" s="59"/>
    </row>
    <row r="203">
      <c r="A203" s="8">
        <v>3.9999999999996</v>
      </c>
      <c r="B203" s="47">
        <v>0.371131096214113</v>
      </c>
      <c r="C203" s="74">
        <v>0.371131107267773</v>
      </c>
      <c r="D203" s="51">
        <v>0.370830140626956</v>
      </c>
      <c r="E203" s="47">
        <v>0.371091122916509</v>
      </c>
      <c r="F203" s="50">
        <v>0.371094744787363</v>
      </c>
      <c r="G203" s="47">
        <v>0.371131096214113</v>
      </c>
      <c r="H203" s="47">
        <v>0.371094796862924</v>
      </c>
      <c r="I203" s="50">
        <v>0.371061883981846</v>
      </c>
      <c r="J203" s="52">
        <v>0.371094744787371</v>
      </c>
      <c r="K203" s="50">
        <v>0.371094989409132</v>
      </c>
      <c r="L203" s="76">
        <v>0.371094745</v>
      </c>
      <c r="M203" s="54">
        <v>0.371094744787368</v>
      </c>
      <c r="N203" s="55">
        <v>0.371105709</v>
      </c>
      <c r="O203" s="55">
        <v>0.371094838</v>
      </c>
      <c r="P203" s="55">
        <v>0.370945094257503</v>
      </c>
      <c r="Q203" s="8">
        <v>0.3710984885693</v>
      </c>
      <c r="R203" s="47">
        <v>0.384978626518935</v>
      </c>
      <c r="S203" s="47">
        <v>0.384945066609596</v>
      </c>
      <c r="T203" s="47">
        <v>0.370409017285166</v>
      </c>
      <c r="U203" s="55">
        <v>0.384945066609592</v>
      </c>
      <c r="V203" s="47">
        <v>0.316596523</v>
      </c>
      <c r="W203" s="57">
        <v>0.368945865</v>
      </c>
      <c r="X203" s="8">
        <v>0.3738912642002</v>
      </c>
      <c r="Y203" s="77">
        <v>0.371103406</v>
      </c>
      <c r="AC203" s="59"/>
    </row>
    <row r="204">
      <c r="A204" s="8">
        <v>4.0999999999996</v>
      </c>
      <c r="B204" s="47">
        <v>0.376959223898705</v>
      </c>
      <c r="C204" s="74">
        <v>0.376959230262531</v>
      </c>
      <c r="D204" s="51">
        <v>0.376651131558622</v>
      </c>
      <c r="E204" s="47">
        <v>0.376920306077914</v>
      </c>
      <c r="F204" s="50">
        <v>0.376923828664069</v>
      </c>
      <c r="G204" s="47">
        <v>0.376959223898706</v>
      </c>
      <c r="H204" s="47">
        <v>0.376923881083982</v>
      </c>
      <c r="I204" s="50">
        <v>0.376889996047448</v>
      </c>
      <c r="J204" s="52">
        <v>0.376923828664077</v>
      </c>
      <c r="K204" s="50">
        <v>0.376924074903426</v>
      </c>
      <c r="L204" s="76">
        <v>0.376923829</v>
      </c>
      <c r="M204" s="54">
        <v>0.376923828664074</v>
      </c>
      <c r="N204" s="55">
        <v>0.376934527</v>
      </c>
      <c r="O204" s="55">
        <v>0.376923953</v>
      </c>
      <c r="P204" s="55">
        <v>0.376763064444144</v>
      </c>
      <c r="Q204" s="8">
        <v>0.3769240379333</v>
      </c>
      <c r="R204" s="47">
        <v>0.390522376144282</v>
      </c>
      <c r="S204" s="47">
        <v>0.390489714768677</v>
      </c>
      <c r="T204" s="47">
        <v>0.37622334098069</v>
      </c>
      <c r="U204" s="55">
        <v>0.390489714768679</v>
      </c>
      <c r="V204" s="47">
        <v>0.322111479</v>
      </c>
      <c r="W204" s="57">
        <v>0.374841154</v>
      </c>
      <c r="X204" s="8">
        <v>0.3797610998154</v>
      </c>
      <c r="Y204" s="77">
        <v>0.376925647</v>
      </c>
      <c r="AC204" s="59"/>
    </row>
    <row r="205">
      <c r="A205" s="8">
        <v>4.1999999999996</v>
      </c>
      <c r="B205" s="47">
        <v>0.382507332762623</v>
      </c>
      <c r="C205" s="74">
        <v>0.38250733487766</v>
      </c>
      <c r="D205" s="51">
        <v>0.382192362336052</v>
      </c>
      <c r="E205" s="47">
        <v>0.382469423530164</v>
      </c>
      <c r="F205" s="50">
        <v>0.382472851448532</v>
      </c>
      <c r="G205" s="47">
        <v>0.382507332762625</v>
      </c>
      <c r="H205" s="47">
        <v>0.382472904155957</v>
      </c>
      <c r="I205" s="50">
        <v>0.382438087119252</v>
      </c>
      <c r="J205" s="52">
        <v>0.38247285144854</v>
      </c>
      <c r="K205" s="50">
        <v>0.382473099038448</v>
      </c>
      <c r="L205" s="76">
        <v>0.382472851</v>
      </c>
      <c r="M205" s="54">
        <v>0.382472851448537</v>
      </c>
      <c r="N205" s="55">
        <v>0.382483293</v>
      </c>
      <c r="O205" s="55">
        <v>0.382473004</v>
      </c>
      <c r="P205" s="55">
        <v>0.382300743807415</v>
      </c>
      <c r="Q205" s="8">
        <v>0.3824765980244</v>
      </c>
      <c r="R205" s="47">
        <v>0.395780942601565</v>
      </c>
      <c r="S205" s="47">
        <v>0.395749137112263</v>
      </c>
      <c r="T205" s="47">
        <v>0.38175848387394</v>
      </c>
      <c r="U205" s="55">
        <v>0.395749137112261</v>
      </c>
      <c r="V205" s="47">
        <v>0.327396486</v>
      </c>
      <c r="W205" s="57">
        <v>0.380453363</v>
      </c>
      <c r="X205" s="8">
        <v>0.3853529393673</v>
      </c>
      <c r="Y205" s="77">
        <v>0.382492393</v>
      </c>
      <c r="AC205" s="59"/>
    </row>
    <row r="206">
      <c r="A206" s="8">
        <v>4.2999999999996</v>
      </c>
      <c r="B206" s="47">
        <v>0.38778267897661</v>
      </c>
      <c r="C206" s="74">
        <v>0.387782677263998</v>
      </c>
      <c r="D206" s="51">
        <v>0.387461097257485</v>
      </c>
      <c r="E206" s="47">
        <v>0.38774573406756</v>
      </c>
      <c r="F206" s="50">
        <v>0.387749071664602</v>
      </c>
      <c r="G206" s="47">
        <v>0.387782678976612</v>
      </c>
      <c r="H206" s="47">
        <v>0.387749124609365</v>
      </c>
      <c r="I206" s="50">
        <v>0.38771341642168</v>
      </c>
      <c r="J206" s="52">
        <v>0.387749071664612</v>
      </c>
      <c r="K206" s="50">
        <v>0.387749320369408</v>
      </c>
      <c r="L206" s="76">
        <v>0.387749072</v>
      </c>
      <c r="M206" s="54">
        <v>0.387749071664609</v>
      </c>
      <c r="N206" s="55">
        <v>0.387759267</v>
      </c>
      <c r="O206" s="55">
        <v>0.387749249</v>
      </c>
      <c r="P206" s="55">
        <v>0.387585619698413</v>
      </c>
      <c r="Q206" s="8">
        <v>0.387749671936</v>
      </c>
      <c r="R206" s="47">
        <v>0.400763026619173</v>
      </c>
      <c r="S206" s="47">
        <v>0.400732036954197</v>
      </c>
      <c r="T206" s="47">
        <v>0.387021694701304</v>
      </c>
      <c r="U206" s="55">
        <v>0.400732036954198</v>
      </c>
      <c r="V206" s="47">
        <v>0.33245434</v>
      </c>
      <c r="W206" s="57">
        <v>0.385789945</v>
      </c>
      <c r="X206" s="8">
        <v>0.3906665146351</v>
      </c>
      <c r="Y206" s="77">
        <v>0.387758434</v>
      </c>
      <c r="AC206" s="59"/>
    </row>
    <row r="207">
      <c r="A207" s="8">
        <v>4.39999999999959</v>
      </c>
      <c r="B207" s="47">
        <v>0.392798134557677</v>
      </c>
      <c r="C207" s="74">
        <v>0.392798143792686</v>
      </c>
      <c r="D207" s="51">
        <v>0.392470603263931</v>
      </c>
      <c r="E207" s="47">
        <v>0.392762509296452</v>
      </c>
      <c r="F207" s="50">
        <v>0.392765760676467</v>
      </c>
      <c r="G207" s="47">
        <v>0.392798134557681</v>
      </c>
      <c r="H207" s="47">
        <v>0.392765813816245</v>
      </c>
      <c r="I207" s="50">
        <v>0.392729254559133</v>
      </c>
      <c r="J207" s="52">
        <v>0.392765760676452</v>
      </c>
      <c r="K207" s="50">
        <v>0.392766010297439</v>
      </c>
      <c r="L207" s="76">
        <v>0.392765761</v>
      </c>
      <c r="M207" s="54">
        <v>0.392765760676449</v>
      </c>
      <c r="N207" s="55">
        <v>0.392775337</v>
      </c>
      <c r="O207" s="55">
        <v>0.392765577</v>
      </c>
      <c r="P207" s="55">
        <v>0.392594112297973</v>
      </c>
      <c r="Q207" s="8">
        <v>0.3927667140961</v>
      </c>
      <c r="R207" s="47">
        <v>0.405483205617874</v>
      </c>
      <c r="S207" s="47">
        <v>0.405453367269934</v>
      </c>
      <c r="T207" s="47">
        <v>0.392026210762671</v>
      </c>
      <c r="U207" s="55">
        <v>0.405453367269938</v>
      </c>
      <c r="V207" s="47">
        <v>0.337292174</v>
      </c>
      <c r="W207" s="57">
        <v>0.390864332</v>
      </c>
      <c r="X207" s="8">
        <v>0.395720243454</v>
      </c>
      <c r="Y207" s="77">
        <v>0.392778099</v>
      </c>
      <c r="AC207" s="59"/>
    </row>
    <row r="208">
      <c r="A208" s="8">
        <v>4.49999999999959</v>
      </c>
      <c r="B208" s="47">
        <v>0.397570399522611</v>
      </c>
      <c r="C208" s="74">
        <v>0.397570404963922</v>
      </c>
      <c r="D208" s="51">
        <v>0.397236758346006</v>
      </c>
      <c r="E208" s="47">
        <v>0.397535637466235</v>
      </c>
      <c r="F208" s="50">
        <v>0.397538806513861</v>
      </c>
      <c r="G208" s="47">
        <v>0.39757039952261</v>
      </c>
      <c r="H208" s="47">
        <v>0.39753885981375</v>
      </c>
      <c r="I208" s="50">
        <v>0.397501488018208</v>
      </c>
      <c r="J208" s="52">
        <v>0.397538806513853</v>
      </c>
      <c r="K208" s="50">
        <v>0.397539056886936</v>
      </c>
      <c r="L208" s="76">
        <v>0.397538807</v>
      </c>
      <c r="M208" s="54">
        <v>0.39753880651385</v>
      </c>
      <c r="N208" s="55">
        <v>0.397548174</v>
      </c>
      <c r="O208" s="55">
        <v>0.397538661</v>
      </c>
      <c r="P208" s="55">
        <v>0.397355785323695</v>
      </c>
      <c r="Q208" s="8">
        <v>0.3975387513638</v>
      </c>
      <c r="R208" s="47">
        <v>0.409959778433043</v>
      </c>
      <c r="S208" s="47">
        <v>0.409930663209463</v>
      </c>
      <c r="T208" s="47">
        <v>0.396787874171622</v>
      </c>
      <c r="U208" s="55">
        <v>0.409930663209461</v>
      </c>
      <c r="V208" s="47">
        <v>0.341919664</v>
      </c>
      <c r="W208" s="57">
        <v>0.395692549</v>
      </c>
      <c r="X208" s="8">
        <v>0.40052947402</v>
      </c>
      <c r="Y208" s="77">
        <v>0.397555918</v>
      </c>
      <c r="AC208" s="59"/>
    </row>
    <row r="209">
      <c r="A209" s="8">
        <v>4.59999999999959</v>
      </c>
      <c r="B209" s="47">
        <v>0.402115489948927</v>
      </c>
      <c r="C209" s="74">
        <v>0.402115491946919</v>
      </c>
      <c r="D209" s="51">
        <v>0.401775985425789</v>
      </c>
      <c r="E209" s="47">
        <v>0.402081554338713</v>
      </c>
      <c r="F209" s="50">
        <v>0.402084644734827</v>
      </c>
      <c r="G209" s="47">
        <v>0.402115489948927</v>
      </c>
      <c r="H209" s="47">
        <v>0.402084698166172</v>
      </c>
      <c r="I209" s="50">
        <v>0.402046550469334</v>
      </c>
      <c r="J209" s="52">
        <v>0.402084644734818</v>
      </c>
      <c r="K209" s="50">
        <v>0.402084895725378</v>
      </c>
      <c r="L209" s="76">
        <v>0.402084645</v>
      </c>
      <c r="M209" s="54">
        <v>0.402084644734815</v>
      </c>
      <c r="N209" s="55">
        <v>0.402093811</v>
      </c>
      <c r="O209" s="55">
        <v>0.402084534</v>
      </c>
      <c r="P209" s="55">
        <v>0.401891023092135</v>
      </c>
      <c r="Q209" s="8">
        <v>0.402085185051</v>
      </c>
      <c r="R209" s="47">
        <v>0.414210261679374</v>
      </c>
      <c r="S209" s="47">
        <v>0.414181837115966</v>
      </c>
      <c r="T209" s="47">
        <v>0.401323070528458</v>
      </c>
      <c r="U209" s="55">
        <v>0.41418183711596</v>
      </c>
      <c r="V209" s="47">
        <v>0.346347676</v>
      </c>
      <c r="W209" s="57">
        <v>0.400291158</v>
      </c>
      <c r="X209" s="8">
        <v>0.4051097035408</v>
      </c>
      <c r="Y209" s="77">
        <v>0.402106822</v>
      </c>
      <c r="AC209" s="59"/>
    </row>
    <row r="210">
      <c r="A210" s="8">
        <v>4.69999999999959</v>
      </c>
      <c r="B210" s="47">
        <v>0.406449289036611</v>
      </c>
      <c r="C210" s="74">
        <v>0.406449287912513</v>
      </c>
      <c r="D210" s="51">
        <v>0.406104155766256</v>
      </c>
      <c r="E210" s="47">
        <v>0.406416144859749</v>
      </c>
      <c r="F210" s="50">
        <v>0.406419160093143</v>
      </c>
      <c r="G210" s="47">
        <v>0.406449289036612</v>
      </c>
      <c r="H210" s="47">
        <v>0.406419213632404</v>
      </c>
      <c r="I210" s="50">
        <v>0.406380324687296</v>
      </c>
      <c r="J210" s="52">
        <v>0.406419160093152</v>
      </c>
      <c r="K210" s="50">
        <v>0.406419411590549</v>
      </c>
      <c r="L210" s="76">
        <v>0.40641916</v>
      </c>
      <c r="M210" s="54">
        <v>0.40641916009315</v>
      </c>
      <c r="N210" s="55">
        <v>0.406428132</v>
      </c>
      <c r="O210" s="55">
        <v>0.406419081</v>
      </c>
      <c r="P210" s="55">
        <v>0.406220276481439</v>
      </c>
      <c r="Q210" s="8">
        <v>0.406419724226</v>
      </c>
      <c r="R210" s="47">
        <v>0.418251795283558</v>
      </c>
      <c r="S210" s="47">
        <v>0.418224030615328</v>
      </c>
      <c r="T210" s="47">
        <v>0.405647634921068</v>
      </c>
      <c r="U210" s="55">
        <v>0.418224030615329</v>
      </c>
      <c r="V210" s="47">
        <v>0.350587384</v>
      </c>
      <c r="W210" s="57">
        <v>0.404676157</v>
      </c>
      <c r="X210" s="8">
        <v>0.409476429224</v>
      </c>
      <c r="Y210" s="77">
        <v>0.40642646</v>
      </c>
      <c r="AC210" s="59"/>
    </row>
    <row r="211">
      <c r="A211" s="8">
        <v>4.79999999999959</v>
      </c>
      <c r="B211" s="47">
        <v>0.410586613211947</v>
      </c>
      <c r="C211" s="74">
        <v>0.410586628562391</v>
      </c>
      <c r="D211" s="51">
        <v>0.410236093174091</v>
      </c>
      <c r="E211" s="47">
        <v>0.410554246425929</v>
      </c>
      <c r="F211" s="50">
        <v>0.410557189805959</v>
      </c>
      <c r="G211" s="47">
        <v>0.410586613211948</v>
      </c>
      <c r="H211" s="47">
        <v>0.410557243433648</v>
      </c>
      <c r="I211" s="50">
        <v>0.410517645950401</v>
      </c>
      <c r="J211" s="52">
        <v>0.410557189805976</v>
      </c>
      <c r="K211" s="50">
        <v>0.410557441718724</v>
      </c>
      <c r="L211" s="76">
        <v>0.41055719</v>
      </c>
      <c r="M211" s="54">
        <v>0.410557189805973</v>
      </c>
      <c r="N211" s="55">
        <v>0.410565975</v>
      </c>
      <c r="O211" s="55">
        <v>0.410557139</v>
      </c>
      <c r="P211" s="55">
        <v>0.410353111142114</v>
      </c>
      <c r="Q211" s="8">
        <v>0.4105553030968</v>
      </c>
      <c r="R211" s="47">
        <v>0.422100231005137</v>
      </c>
      <c r="S211" s="47">
        <v>0.422073115005817</v>
      </c>
      <c r="T211" s="47">
        <v>0.409776357318212</v>
      </c>
      <c r="U211" s="55">
        <v>0.42207311500581</v>
      </c>
      <c r="V211" s="47">
        <v>0.354649745</v>
      </c>
      <c r="W211" s="57">
        <v>0.408862495</v>
      </c>
      <c r="X211" s="8">
        <v>0.4136448502541</v>
      </c>
      <c r="Y211" s="77">
        <v>0.410570174</v>
      </c>
      <c r="AC211" s="59"/>
    </row>
    <row r="212">
      <c r="A212" s="8">
        <v>4.89999999999958</v>
      </c>
      <c r="B212" s="47">
        <v>0.414541128021546</v>
      </c>
      <c r="C212" s="74">
        <v>0.414541139939881</v>
      </c>
      <c r="D212" s="51">
        <v>0.414185412242026</v>
      </c>
      <c r="E212" s="47">
        <v>0.41450948667105</v>
      </c>
      <c r="F212" s="50">
        <v>0.414512361335928</v>
      </c>
      <c r="G212" s="47">
        <v>0.414541128021545</v>
      </c>
      <c r="H212" s="47">
        <v>0.41451241503582</v>
      </c>
      <c r="I212" s="50">
        <v>0.414472139883206</v>
      </c>
      <c r="J212" s="52">
        <v>0.414512361335945</v>
      </c>
      <c r="K212" s="50">
        <v>0.414512613587872</v>
      </c>
      <c r="L212" s="76">
        <v>0.414512361</v>
      </c>
      <c r="M212" s="54">
        <v>0.414512361335943</v>
      </c>
      <c r="N212" s="55">
        <v>0.414520967</v>
      </c>
      <c r="O212" s="55">
        <v>0.414512337</v>
      </c>
      <c r="P212" s="55">
        <v>0.414294234488506</v>
      </c>
      <c r="Q212" s="8">
        <v>0.4145078957081</v>
      </c>
      <c r="R212" s="47">
        <v>0.425770061566707</v>
      </c>
      <c r="S212" s="47">
        <v>0.425743547785389</v>
      </c>
      <c r="T212" s="47">
        <v>0.413722821212223</v>
      </c>
      <c r="U212" s="55">
        <v>0.425743547785389</v>
      </c>
      <c r="V212" s="47">
        <v>0.358545227</v>
      </c>
      <c r="W212" s="57">
        <v>0.412863903</v>
      </c>
      <c r="X212" s="8">
        <v>0.4176278114319</v>
      </c>
      <c r="Y212" s="77">
        <v>0.414530277</v>
      </c>
      <c r="AC212" s="59"/>
    </row>
    <row r="213">
      <c r="A213" s="8">
        <v>4.99999999999958</v>
      </c>
      <c r="B213" s="47">
        <v>0.418325236483181</v>
      </c>
      <c r="C213" s="74">
        <v>0.418325245259492</v>
      </c>
      <c r="D213" s="51">
        <v>0.417964525398562</v>
      </c>
      <c r="E213" s="47">
        <v>0.418294290349214</v>
      </c>
      <c r="F213" s="50">
        <v>0.418297099274711</v>
      </c>
      <c r="G213" s="47">
        <v>0.418325236483183</v>
      </c>
      <c r="H213" s="47">
        <v>0.418297153033176</v>
      </c>
      <c r="I213" s="50">
        <v>0.418256229361535</v>
      </c>
      <c r="J213" s="52">
        <v>0.418297099274713</v>
      </c>
      <c r="K213" s="50">
        <v>0.418297351801866</v>
      </c>
      <c r="L213" s="76">
        <v>0.418297099</v>
      </c>
      <c r="M213" s="54">
        <v>0.418297099274711</v>
      </c>
      <c r="N213" s="55">
        <v>0.418305532</v>
      </c>
      <c r="O213" s="55">
        <v>0.418297099</v>
      </c>
      <c r="P213" s="55">
        <v>0.418069583722474</v>
      </c>
      <c r="Q213" s="8">
        <v>0.4182924330235</v>
      </c>
      <c r="R213" s="47">
        <v>0.429274343769574</v>
      </c>
      <c r="S213" s="47">
        <v>0.42924840601303</v>
      </c>
      <c r="T213" s="47">
        <v>0.417499410699935</v>
      </c>
      <c r="U213" s="55">
        <v>0.429248406013029</v>
      </c>
      <c r="V213" s="47">
        <v>0.362283677</v>
      </c>
      <c r="W213" s="57">
        <v>0.416692907</v>
      </c>
      <c r="X213" s="8">
        <v>0.4214396774769</v>
      </c>
      <c r="Y213" s="77">
        <v>0.418313503</v>
      </c>
      <c r="AC213" s="59"/>
    </row>
    <row r="214">
      <c r="A214" s="8">
        <v>5.09999999999958</v>
      </c>
      <c r="B214" s="47">
        <v>0.42195024162486</v>
      </c>
      <c r="C214" s="74">
        <v>0.42195024750711</v>
      </c>
      <c r="D214" s="51">
        <v>0.421584725551872</v>
      </c>
      <c r="E214" s="47">
        <v>0.421919961935753</v>
      </c>
      <c r="F214" s="50">
        <v>0.421922707944343</v>
      </c>
      <c r="G214" s="47">
        <v>0.421950241624862</v>
      </c>
      <c r="H214" s="47">
        <v>0.421922761749903</v>
      </c>
      <c r="I214" s="50">
        <v>0.421881217116152</v>
      </c>
      <c r="J214" s="52">
        <v>0.421922707944353</v>
      </c>
      <c r="K214" s="50">
        <v>0.421922960692676</v>
      </c>
      <c r="L214" s="76">
        <v>0.421922708</v>
      </c>
      <c r="M214" s="54">
        <v>0.42192270794435</v>
      </c>
      <c r="N214" s="55">
        <v>0.421930974</v>
      </c>
      <c r="O214" s="55">
        <v>0.42192273</v>
      </c>
      <c r="P214" s="55">
        <v>0.42170222246213</v>
      </c>
      <c r="Q214" s="8">
        <v>0.4219191372395</v>
      </c>
      <c r="R214" s="47">
        <v>0.432624882784425</v>
      </c>
      <c r="S214" s="47">
        <v>0.432599496209165</v>
      </c>
      <c r="T214" s="47">
        <v>0.421117392959974</v>
      </c>
      <c r="U214" s="55">
        <v>0.43259949620917</v>
      </c>
      <c r="V214" s="47">
        <v>0.365874294</v>
      </c>
      <c r="W214" s="57">
        <v>0.420360907</v>
      </c>
      <c r="X214" s="8">
        <v>0.4250940084457</v>
      </c>
      <c r="Y214" s="77">
        <v>0.421943784</v>
      </c>
      <c r="AC214" s="59"/>
    </row>
    <row r="215">
      <c r="A215" s="8">
        <v>5.19999999999958</v>
      </c>
      <c r="B215" s="47">
        <v>0.425426435459646</v>
      </c>
      <c r="C215" s="74">
        <v>0.425426438687668</v>
      </c>
      <c r="D215" s="51">
        <v>0.425056295282249</v>
      </c>
      <c r="E215" s="47">
        <v>0.425396794831264</v>
      </c>
      <c r="F215" s="50">
        <v>0.425399480599328</v>
      </c>
      <c r="G215" s="47">
        <v>0.425426435459644</v>
      </c>
      <c r="H215" s="47">
        <v>0.425399534442187</v>
      </c>
      <c r="I215" s="50">
        <v>0.42535739492799</v>
      </c>
      <c r="J215" s="52">
        <v>0.42539948059934</v>
      </c>
      <c r="K215" s="50">
        <v>0.425399733522874</v>
      </c>
      <c r="L215" s="76">
        <v>0.425399481</v>
      </c>
      <c r="M215" s="54">
        <v>0.425399480599338</v>
      </c>
      <c r="N215" s="55">
        <v>0.425407587</v>
      </c>
      <c r="O215" s="55">
        <v>0.425399523</v>
      </c>
      <c r="P215" s="55">
        <v>0.425180745455891</v>
      </c>
      <c r="Q215" s="8">
        <v>0.4253984391689</v>
      </c>
      <c r="R215" s="47">
        <v>0.43583234760163</v>
      </c>
      <c r="S215" s="47">
        <v>0.435807488647394</v>
      </c>
      <c r="T215" s="47">
        <v>0.424587027198112</v>
      </c>
      <c r="U215" s="55">
        <v>0.435807488647399</v>
      </c>
      <c r="V215" s="47">
        <v>0.369325632</v>
      </c>
      <c r="W215" s="57">
        <v>0.423878288</v>
      </c>
      <c r="X215" s="8">
        <v>0.4285984933376</v>
      </c>
      <c r="Y215" s="77">
        <v>0.425421715</v>
      </c>
      <c r="AC215" s="59"/>
    </row>
    <row r="216">
      <c r="A216" s="8">
        <v>5.29999999999957</v>
      </c>
      <c r="B216" s="47">
        <v>0.428763210762386</v>
      </c>
      <c r="C216" s="74">
        <v>0.428763211545217</v>
      </c>
      <c r="D216" s="51">
        <v>0.428388618555655</v>
      </c>
      <c r="E216" s="47">
        <v>0.428734183138588</v>
      </c>
      <c r="F216" s="50">
        <v>0.428736811204478</v>
      </c>
      <c r="G216" s="47">
        <v>0.428763210762381</v>
      </c>
      <c r="H216" s="47">
        <v>0.428736865076283</v>
      </c>
      <c r="I216" s="50">
        <v>0.428694155396091</v>
      </c>
      <c r="J216" s="52">
        <v>0.428736811204489</v>
      </c>
      <c r="K216" s="50">
        <v>0.428737064264026</v>
      </c>
      <c r="L216" s="76">
        <v>0.428736811</v>
      </c>
      <c r="M216" s="54">
        <v>0.428736811204486</v>
      </c>
      <c r="N216" s="55">
        <v>0.428744763</v>
      </c>
      <c r="O216" s="55">
        <v>0.428736873</v>
      </c>
      <c r="P216" s="55">
        <v>0.42850127015768</v>
      </c>
      <c r="Q216" s="8">
        <v>0.4287366569042</v>
      </c>
      <c r="R216" s="47">
        <v>0.43890640464517</v>
      </c>
      <c r="S216" s="47">
        <v>0.438882050969777</v>
      </c>
      <c r="T216" s="47">
        <v>0.427917676130159</v>
      </c>
      <c r="U216" s="55">
        <v>0.438882050969776</v>
      </c>
      <c r="V216" s="47">
        <v>0.372645638</v>
      </c>
      <c r="W216" s="57">
        <v>0.427254532</v>
      </c>
      <c r="X216" s="8">
        <v>0.4319609701633</v>
      </c>
      <c r="Y216" s="77">
        <v>0.428761184</v>
      </c>
      <c r="AC216" s="59"/>
    </row>
    <row r="217">
      <c r="A217" s="8">
        <v>5.39999999999957</v>
      </c>
      <c r="B217" s="47">
        <v>0.431969149820754</v>
      </c>
      <c r="C217" s="74">
        <v>0.431969163370468</v>
      </c>
      <c r="D217" s="51">
        <v>0.431590284435861</v>
      </c>
      <c r="E217" s="47">
        <v>0.431940725432623</v>
      </c>
      <c r="F217" s="50">
        <v>0.43194329820376</v>
      </c>
      <c r="G217" s="47">
        <v>0.431969149820754</v>
      </c>
      <c r="H217" s="47">
        <v>0.43194335209737</v>
      </c>
      <c r="I217" s="50">
        <v>0.431900095695755</v>
      </c>
      <c r="J217" s="52">
        <v>0.431943298203772</v>
      </c>
      <c r="K217" s="50">
        <v>0.431943551365669</v>
      </c>
      <c r="L217" s="76">
        <v>0.431943298</v>
      </c>
      <c r="M217" s="54">
        <v>0.43194329820377</v>
      </c>
      <c r="N217" s="55">
        <v>0.431951102</v>
      </c>
      <c r="O217" s="55">
        <v>0.431943377</v>
      </c>
      <c r="P217" s="55">
        <v>0.43170197714331</v>
      </c>
      <c r="Q217" s="8">
        <v>0.431943655014</v>
      </c>
      <c r="R217" s="47">
        <v>0.441855826211304</v>
      </c>
      <c r="S217" s="47">
        <v>0.441831970436305</v>
      </c>
      <c r="T217" s="47">
        <v>0.431117909464081</v>
      </c>
      <c r="U217" s="55">
        <v>0.441831970436296</v>
      </c>
      <c r="V217" s="47">
        <v>0.375841696</v>
      </c>
      <c r="W217" s="57">
        <v>0.430498322</v>
      </c>
      <c r="X217" s="8">
        <v>0.4351943135262</v>
      </c>
      <c r="Y217" s="77">
        <v>0.431969225</v>
      </c>
      <c r="AC217" s="59"/>
    </row>
    <row r="218">
      <c r="A218" s="8">
        <v>5.49999999999957</v>
      </c>
      <c r="B218" s="47">
        <v>0.435052177096533</v>
      </c>
      <c r="C218" s="74">
        <v>0.435052187996521</v>
      </c>
      <c r="D218" s="51">
        <v>0.434669179056142</v>
      </c>
      <c r="E218" s="47">
        <v>0.435024316771724</v>
      </c>
      <c r="F218" s="50">
        <v>0.435026836533114</v>
      </c>
      <c r="G218" s="47">
        <v>0.435052177096535</v>
      </c>
      <c r="H218" s="47">
        <v>0.435026890442355</v>
      </c>
      <c r="I218" s="50">
        <v>0.434983109581276</v>
      </c>
      <c r="J218" s="52">
        <v>0.435026836533107</v>
      </c>
      <c r="K218" s="50">
        <v>0.435027089768515</v>
      </c>
      <c r="L218" s="76">
        <v>0.435026837</v>
      </c>
      <c r="M218" s="54">
        <v>0.435026836533105</v>
      </c>
      <c r="N218" s="55">
        <v>0.435034497</v>
      </c>
      <c r="O218" s="55">
        <v>0.435026931</v>
      </c>
      <c r="P218" s="55">
        <v>0.434821921531933</v>
      </c>
      <c r="Q218" s="8">
        <v>0.4350286126137</v>
      </c>
      <c r="R218" s="47">
        <v>0.44468865366869</v>
      </c>
      <c r="S218" s="47">
        <v>0.44466526135148</v>
      </c>
      <c r="T218" s="47">
        <v>0.434195595646514</v>
      </c>
      <c r="U218" s="55">
        <v>0.44466526135149</v>
      </c>
      <c r="V218" s="47">
        <v>0.378920674</v>
      </c>
      <c r="W218" s="57">
        <v>0.433617632</v>
      </c>
      <c r="X218" s="8">
        <v>0.4383000135422</v>
      </c>
      <c r="Y218" s="77">
        <v>0.435052574</v>
      </c>
      <c r="AC218" s="59"/>
    </row>
    <row r="219">
      <c r="A219" s="8">
        <v>5.59999999999957</v>
      </c>
      <c r="B219" s="47">
        <v>0.438019547144196</v>
      </c>
      <c r="C219" s="74">
        <v>0.438019555594264</v>
      </c>
      <c r="D219" s="51">
        <v>0.437632565334592</v>
      </c>
      <c r="E219" s="47">
        <v>0.437992228483682</v>
      </c>
      <c r="F219" s="50">
        <v>0.437994697402291</v>
      </c>
      <c r="G219" s="47">
        <v>0.438019547144195</v>
      </c>
      <c r="H219" s="47">
        <v>0.437994751321894</v>
      </c>
      <c r="I219" s="50">
        <v>0.437950467159019</v>
      </c>
      <c r="J219" s="52">
        <v>0.437994697402294</v>
      </c>
      <c r="K219" s="50">
        <v>0.437994950686353</v>
      </c>
      <c r="L219" s="76">
        <v>0.437994697</v>
      </c>
      <c r="M219" s="54">
        <v>0.437994697402292</v>
      </c>
      <c r="N219" s="55">
        <v>0.43800222</v>
      </c>
      <c r="O219" s="55">
        <v>0.437994807</v>
      </c>
      <c r="P219" s="55">
        <v>0.437737480160694</v>
      </c>
      <c r="Q219" s="8">
        <v>0.437993824482</v>
      </c>
      <c r="R219" s="47">
        <v>0.447412205497983</v>
      </c>
      <c r="S219" s="47">
        <v>0.447389257611376</v>
      </c>
      <c r="T219" s="47">
        <v>0.437157981414209</v>
      </c>
      <c r="U219" s="55">
        <v>0.447389257611383</v>
      </c>
      <c r="V219" s="47">
        <v>0.381888966</v>
      </c>
      <c r="W219" s="57">
        <v>0.436619808</v>
      </c>
      <c r="X219" s="8">
        <v>0.4412904381752</v>
      </c>
      <c r="Y219" s="77">
        <v>0.43800354</v>
      </c>
      <c r="AC219" s="59"/>
    </row>
    <row r="220">
      <c r="A220" s="8">
        <v>5.69999999999957</v>
      </c>
      <c r="B220" s="47">
        <v>0.440877760425459</v>
      </c>
      <c r="C220" s="74">
        <v>0.440877761438818</v>
      </c>
      <c r="D220" s="51">
        <v>0.440487151424323</v>
      </c>
      <c r="E220" s="47">
        <v>0.440851176655723</v>
      </c>
      <c r="F220" s="50">
        <v>0.440853596788972</v>
      </c>
      <c r="G220" s="47">
        <v>0.440877760425459</v>
      </c>
      <c r="H220" s="47">
        <v>0.440853650714377</v>
      </c>
      <c r="I220" s="50">
        <v>0.440808883373622</v>
      </c>
      <c r="J220" s="52">
        <v>0.440853596788965</v>
      </c>
      <c r="K220" s="50">
        <v>0.440853850100288</v>
      </c>
      <c r="L220" s="76">
        <v>0.440853597</v>
      </c>
      <c r="M220" s="54">
        <v>0.440853596788964</v>
      </c>
      <c r="N220" s="55">
        <v>0.440860767</v>
      </c>
      <c r="O220" s="55">
        <v>0.4408535</v>
      </c>
      <c r="P220" s="55">
        <v>0.44062641355967</v>
      </c>
      <c r="Q220" s="8">
        <v>0.4408536851406</v>
      </c>
      <c r="R220" s="47">
        <v>0.450033016617798</v>
      </c>
      <c r="S220" s="47">
        <v>0.450010691739191</v>
      </c>
      <c r="T220" s="47">
        <v>0.44001176008315</v>
      </c>
      <c r="U220" s="55">
        <v>0.450010691739199</v>
      </c>
      <c r="V220" s="47">
        <v>0.384752538</v>
      </c>
      <c r="W220" s="57">
        <v>0.439511641</v>
      </c>
      <c r="X220" s="8">
        <v>0.44416898489</v>
      </c>
      <c r="Y220" s="77">
        <v>0.440860957</v>
      </c>
      <c r="AC220" s="59"/>
    </row>
    <row r="221">
      <c r="A221" s="8">
        <v>5.79999999999956</v>
      </c>
      <c r="B221" s="47">
        <v>0.443633459172704</v>
      </c>
      <c r="C221" s="74">
        <v>0.443633471179848</v>
      </c>
      <c r="D221" s="51">
        <v>0.443239149332567</v>
      </c>
      <c r="E221" s="47">
        <v>0.443607380780229</v>
      </c>
      <c r="F221" s="50">
        <v>0.443609754081103</v>
      </c>
      <c r="G221" s="47">
        <v>0.443633459172707</v>
      </c>
      <c r="H221" s="47">
        <v>0.443609808008406</v>
      </c>
      <c r="I221" s="50">
        <v>0.44356457664377</v>
      </c>
      <c r="J221" s="52">
        <v>0.443609754081106</v>
      </c>
      <c r="K221" s="50">
        <v>0.443610007401312</v>
      </c>
      <c r="L221" s="76">
        <v>0.443609754</v>
      </c>
      <c r="M221" s="54">
        <v>0.443609754081105</v>
      </c>
      <c r="N221" s="55">
        <v>0.443616804</v>
      </c>
      <c r="O221" s="55">
        <v>0.443609678</v>
      </c>
      <c r="P221" s="55">
        <v>0.443358485542039</v>
      </c>
      <c r="Q221" s="8">
        <v>0.4436097741127</v>
      </c>
      <c r="R221" s="47">
        <v>0.452557673163451</v>
      </c>
      <c r="S221" s="47">
        <v>0.452535762229509</v>
      </c>
      <c r="T221" s="47">
        <v>0.44276313001615</v>
      </c>
      <c r="U221" s="55">
        <v>0.452535762229503</v>
      </c>
      <c r="V221" s="47">
        <v>0.387516959</v>
      </c>
      <c r="W221" s="57">
        <v>0.442299416</v>
      </c>
      <c r="X221" s="8">
        <v>0.4469468593597</v>
      </c>
      <c r="Y221" s="77">
        <v>0.443616271</v>
      </c>
      <c r="AC221" s="59"/>
    </row>
    <row r="222">
      <c r="A222" s="8">
        <v>5.89999999999956</v>
      </c>
      <c r="B222" s="47">
        <v>0.44629221931024</v>
      </c>
      <c r="C222" s="74">
        <v>0.446292229069982</v>
      </c>
      <c r="D222" s="51">
        <v>0.445894325156185</v>
      </c>
      <c r="E222" s="47">
        <v>0.446266614039314</v>
      </c>
      <c r="F222" s="50">
        <v>0.446268942362528</v>
      </c>
      <c r="G222" s="47">
        <v>0.446292219310235</v>
      </c>
      <c r="H222" s="47">
        <v>0.44626899628835</v>
      </c>
      <c r="I222" s="50">
        <v>0.446223319142067</v>
      </c>
      <c r="J222" s="52">
        <v>0.446268942362519</v>
      </c>
      <c r="K222" s="50">
        <v>0.446269195675829</v>
      </c>
      <c r="L222" s="76">
        <v>0.446268942</v>
      </c>
      <c r="M222" s="54">
        <v>0.446268942362517</v>
      </c>
      <c r="N222" s="55">
        <v>0.446275877</v>
      </c>
      <c r="O222" s="55">
        <v>0.446268885</v>
      </c>
      <c r="P222" s="55">
        <v>0.44602774743373</v>
      </c>
      <c r="Q222" s="8">
        <v>0.4462679922581</v>
      </c>
      <c r="R222" s="47">
        <v>0.454991716121537</v>
      </c>
      <c r="S222" s="47">
        <v>0.454970191023221</v>
      </c>
      <c r="T222" s="47">
        <v>0.445417844755198</v>
      </c>
      <c r="U222" s="55">
        <v>0.454970191023228</v>
      </c>
      <c r="V222" s="47">
        <v>0.39018744</v>
      </c>
      <c r="W222" s="57">
        <v>0.444988972</v>
      </c>
      <c r="X222" s="8">
        <v>0.4496252834797</v>
      </c>
      <c r="Y222" s="77">
        <v>0.446275681</v>
      </c>
      <c r="AC222" s="59"/>
    </row>
    <row r="223">
      <c r="A223" s="8">
        <v>5.99999999999956</v>
      </c>
      <c r="B223" s="47">
        <v>0.448859396700754</v>
      </c>
      <c r="C223" s="74">
        <v>0.448859404360081</v>
      </c>
      <c r="D223" s="51">
        <v>0.448458042349487</v>
      </c>
      <c r="E223" s="47">
        <v>0.448834246602058</v>
      </c>
      <c r="F223" s="50">
        <v>0.448836531708788</v>
      </c>
      <c r="G223" s="47">
        <v>0.448859396700754</v>
      </c>
      <c r="H223" s="47">
        <v>0.448836585630262</v>
      </c>
      <c r="I223" s="50">
        <v>0.448790480086058</v>
      </c>
      <c r="J223" s="52">
        <v>0.44883653170879</v>
      </c>
      <c r="K223" s="50">
        <v>0.448836785001693</v>
      </c>
      <c r="L223" s="76">
        <v>0.448836532</v>
      </c>
      <c r="M223" s="54">
        <v>0.448836531708787</v>
      </c>
      <c r="N223" s="55">
        <v>0.448843354</v>
      </c>
      <c r="O223" s="55">
        <v>0.448836492</v>
      </c>
      <c r="P223" s="55">
        <v>0.448583163694586</v>
      </c>
      <c r="Q223" s="8">
        <v>0.4488363564014</v>
      </c>
      <c r="R223" s="47">
        <v>0.457340427048327</v>
      </c>
      <c r="S223" s="47">
        <v>0.457319272752115</v>
      </c>
      <c r="T223" s="47">
        <v>0.447981256183295</v>
      </c>
      <c r="U223" s="55">
        <v>0.45731927275211</v>
      </c>
      <c r="V223" s="47">
        <v>0.392768863</v>
      </c>
      <c r="W223" s="57">
        <v>0.44758574</v>
      </c>
      <c r="X223" s="8">
        <v>0.4522120058537</v>
      </c>
      <c r="Y223" s="77">
        <v>0.448865354</v>
      </c>
      <c r="AC223" s="59"/>
    </row>
    <row r="224">
      <c r="A224" s="8">
        <v>6.09999999999956</v>
      </c>
      <c r="B224" s="47">
        <v>0.451339995132436</v>
      </c>
      <c r="C224" s="74">
        <v>0.451340000836459</v>
      </c>
      <c r="D224" s="51">
        <v>0.450935299197735</v>
      </c>
      <c r="E224" s="47">
        <v>0.451315283106568</v>
      </c>
      <c r="F224" s="50">
        <v>0.451317526671221</v>
      </c>
      <c r="G224" s="47">
        <v>0.45133999513244</v>
      </c>
      <c r="H224" s="47">
        <v>0.451317580585875</v>
      </c>
      <c r="I224" s="50">
        <v>0.451271063217855</v>
      </c>
      <c r="J224" s="52">
        <v>0.451317526671194</v>
      </c>
      <c r="K224" s="50">
        <v>0.451317779932153</v>
      </c>
      <c r="L224" s="76">
        <v>0.451317527</v>
      </c>
      <c r="M224" s="54">
        <v>0.451317526671193</v>
      </c>
      <c r="N224" s="55">
        <v>0.451324241</v>
      </c>
      <c r="O224" s="55">
        <v>0.451317504</v>
      </c>
      <c r="P224" s="55">
        <v>0.451087936147672</v>
      </c>
      <c r="Q224" s="8">
        <v>0.4513172805309</v>
      </c>
      <c r="R224" s="47">
        <v>0.459608714937474</v>
      </c>
      <c r="S224" s="47">
        <v>0.459587917152557</v>
      </c>
      <c r="T224" s="47">
        <v>0.450458351893835</v>
      </c>
      <c r="U224" s="55">
        <v>0.45958791715255</v>
      </c>
      <c r="V224" s="47">
        <v>0.395265804</v>
      </c>
      <c r="W224" s="57">
        <v>0.450094783</v>
      </c>
      <c r="X224" s="8">
        <v>0.4547128975391</v>
      </c>
      <c r="Y224" s="77">
        <v>0.451343924</v>
      </c>
      <c r="AC224" s="59"/>
    </row>
    <row r="225">
      <c r="A225" s="8">
        <v>6.19999999999956</v>
      </c>
      <c r="B225" s="47">
        <v>0.453738685561979</v>
      </c>
      <c r="C225" s="74">
        <v>0.45373868944408</v>
      </c>
      <c r="D225" s="51">
        <v>0.45333076142834</v>
      </c>
      <c r="E225" s="47">
        <v>0.453714395317341</v>
      </c>
      <c r="F225" s="50">
        <v>0.453716598930652</v>
      </c>
      <c r="G225" s="47">
        <v>0.453738685561976</v>
      </c>
      <c r="H225" s="47">
        <v>0.453716652836468</v>
      </c>
      <c r="I225" s="50">
        <v>0.453669739454451</v>
      </c>
      <c r="J225" s="52">
        <v>0.453716598930666</v>
      </c>
      <c r="K225" s="50">
        <v>0.453716852149858</v>
      </c>
      <c r="L225" s="76">
        <v>0.453716599</v>
      </c>
      <c r="M225" s="54">
        <v>0.453716598930665</v>
      </c>
      <c r="N225" s="55">
        <v>0.453723209</v>
      </c>
      <c r="O225" s="55">
        <v>0.453716592</v>
      </c>
      <c r="P225" s="55">
        <v>0.453489972694185</v>
      </c>
      <c r="Q225" s="8">
        <v>0.453718572855</v>
      </c>
      <c r="R225" s="47">
        <v>0.461801140674168</v>
      </c>
      <c r="S225" s="47">
        <v>0.461780685811334</v>
      </c>
      <c r="T225" s="47">
        <v>0.45285378774089</v>
      </c>
      <c r="U225" s="55">
        <v>0.461780685811327</v>
      </c>
      <c r="V225" s="47">
        <v>0.397682562</v>
      </c>
      <c r="W225" s="57">
        <v>0.452520827</v>
      </c>
      <c r="X225" s="8">
        <v>0.4571309387684</v>
      </c>
      <c r="Y225" s="77">
        <v>0.453753263</v>
      </c>
      <c r="AC225" s="59"/>
    </row>
    <row r="226">
      <c r="A226" s="8">
        <v>6.29999999999955</v>
      </c>
      <c r="B226" s="47">
        <v>0.456059823829885</v>
      </c>
      <c r="C226" s="74">
        <v>0.456059836903378</v>
      </c>
      <c r="D226" s="51">
        <v>0.4556487908455</v>
      </c>
      <c r="E226" s="47">
        <v>0.456035950752124</v>
      </c>
      <c r="F226" s="50">
        <v>0.456038115927388</v>
      </c>
      <c r="G226" s="47">
        <v>0.456059823829888</v>
      </c>
      <c r="H226" s="47">
        <v>0.45603816982256</v>
      </c>
      <c r="I226" s="50">
        <v>0.455990875514063</v>
      </c>
      <c r="J226" s="52">
        <v>0.456038115927399</v>
      </c>
      <c r="K226" s="50">
        <v>0.456038369096583</v>
      </c>
      <c r="L226" s="76">
        <v>0.456038116</v>
      </c>
      <c r="M226" s="54">
        <v>0.456038115927398</v>
      </c>
      <c r="N226" s="55">
        <v>0.456044625</v>
      </c>
      <c r="O226" s="55">
        <v>0.456038123</v>
      </c>
      <c r="P226" s="55">
        <v>0.455784010383062</v>
      </c>
      <c r="Q226" s="8">
        <v>0.4560399055481</v>
      </c>
      <c r="R226" s="47">
        <v>0.463921939093319</v>
      </c>
      <c r="S226" s="47">
        <v>0.463901824195566</v>
      </c>
      <c r="T226" s="47">
        <v>0.455171916377578</v>
      </c>
      <c r="U226" s="55">
        <v>0.463901824195567</v>
      </c>
      <c r="V226" s="47">
        <v>0.400023178</v>
      </c>
      <c r="W226" s="57">
        <v>0.454868292</v>
      </c>
      <c r="X226" s="8">
        <v>0.4594714641571</v>
      </c>
      <c r="Y226" s="77">
        <v>0.456068844</v>
      </c>
      <c r="AC226" s="59"/>
    </row>
    <row r="227">
      <c r="A227" s="8">
        <v>6.39999999999955</v>
      </c>
      <c r="B227" s="47">
        <v>0.458307519912227</v>
      </c>
      <c r="C227" s="74">
        <v>0.458307531042197</v>
      </c>
      <c r="D227" s="51">
        <v>0.457893470536628</v>
      </c>
      <c r="E227" s="47">
        <v>0.458284037945184</v>
      </c>
      <c r="F227" s="50">
        <v>0.458286166121183</v>
      </c>
      <c r="G227" s="47">
        <v>0.458307519912226</v>
      </c>
      <c r="H227" s="47">
        <v>0.458286220004197</v>
      </c>
      <c r="I227" s="50">
        <v>0.458238559173536</v>
      </c>
      <c r="J227" s="52">
        <v>0.458286166121186</v>
      </c>
      <c r="K227" s="50">
        <v>0.458286419233386</v>
      </c>
      <c r="L227" s="76">
        <v>0.458286166</v>
      </c>
      <c r="M227" s="54">
        <v>0.458286166121184</v>
      </c>
      <c r="N227" s="55">
        <v>0.458292578</v>
      </c>
      <c r="O227" s="55">
        <v>0.458286187</v>
      </c>
      <c r="P227" s="55">
        <v>0.458054774100755</v>
      </c>
      <c r="Q227" s="8">
        <v>0.458288282156</v>
      </c>
      <c r="R227" s="47">
        <v>0.465975087257863</v>
      </c>
      <c r="S227" s="47">
        <v>0.465955289740736</v>
      </c>
      <c r="T227" s="47">
        <v>0.457416812434816</v>
      </c>
      <c r="U227" s="55">
        <v>0.465955289740732</v>
      </c>
      <c r="V227" s="47">
        <v>0.402291453</v>
      </c>
      <c r="W227" s="57">
        <v>0.457141316</v>
      </c>
      <c r="X227" s="8">
        <v>0.4617359936237</v>
      </c>
      <c r="Y227" s="77">
        <v>0.458318293</v>
      </c>
      <c r="AC227" s="59"/>
    </row>
    <row r="228">
      <c r="A228" s="8">
        <v>6.49999999999955</v>
      </c>
      <c r="B228" s="47">
        <v>0.460485593820538</v>
      </c>
      <c r="C228" s="74">
        <v>0.46048560312066</v>
      </c>
      <c r="D228" s="51">
        <v>0.460068627307518</v>
      </c>
      <c r="E228" s="47">
        <v>0.4604624888657</v>
      </c>
      <c r="F228" s="50">
        <v>0.460464581413142</v>
      </c>
      <c r="G228" s="47">
        <v>0.460485593820545</v>
      </c>
      <c r="H228" s="47">
        <v>0.460464635282807</v>
      </c>
      <c r="I228" s="50">
        <v>0.460416621687604</v>
      </c>
      <c r="J228" s="52">
        <v>0.460464581413144</v>
      </c>
      <c r="K228" s="50">
        <v>0.460464834462593</v>
      </c>
      <c r="L228" s="76">
        <v>0.460464581</v>
      </c>
      <c r="M228" s="54">
        <v>0.460464581413143</v>
      </c>
      <c r="N228" s="55">
        <v>0.460470899</v>
      </c>
      <c r="O228" s="55">
        <v>0.460464615</v>
      </c>
      <c r="P228" s="55">
        <v>0.460236792636026</v>
      </c>
      <c r="Q228" s="8">
        <v>0.4604671001434</v>
      </c>
      <c r="R228" s="47">
        <v>0.467964268453488</v>
      </c>
      <c r="S228" s="47">
        <v>0.467944776624766</v>
      </c>
      <c r="T228" s="47">
        <v>0.459592294872324</v>
      </c>
      <c r="U228" s="55">
        <v>0.467944776624767</v>
      </c>
      <c r="V228" s="47">
        <v>0.404490967</v>
      </c>
      <c r="W228" s="57">
        <v>0.459343777</v>
      </c>
      <c r="X228" s="8">
        <v>0.4639308452606</v>
      </c>
      <c r="Y228" s="77">
        <v>0.460490257</v>
      </c>
      <c r="AC228" s="59"/>
    </row>
    <row r="229">
      <c r="A229" s="8">
        <v>6.59999999999955</v>
      </c>
      <c r="B229" s="47">
        <v>0.462597640328501</v>
      </c>
      <c r="C229" s="74">
        <v>0.462597647905177</v>
      </c>
      <c r="D229" s="51">
        <v>0.462177851679902</v>
      </c>
      <c r="E229" s="47">
        <v>0.462574898938015</v>
      </c>
      <c r="F229" s="50">
        <v>0.462576957160116</v>
      </c>
      <c r="G229" s="47">
        <v>0.462597640328506</v>
      </c>
      <c r="H229" s="47">
        <v>0.462577011015403</v>
      </c>
      <c r="I229" s="50">
        <v>0.462528657800785</v>
      </c>
      <c r="J229" s="52">
        <v>0.462576957160096</v>
      </c>
      <c r="K229" s="50">
        <v>0.462577210142112</v>
      </c>
      <c r="L229" s="76">
        <v>0.462576957</v>
      </c>
      <c r="M229" s="54">
        <v>0.462576957160094</v>
      </c>
      <c r="N229" s="55">
        <v>0.462583184</v>
      </c>
      <c r="O229" s="55">
        <v>0.462577003</v>
      </c>
      <c r="P229" s="55">
        <v>0.46231760628899</v>
      </c>
      <c r="Q229" s="8">
        <v>0.4625799357891</v>
      </c>
      <c r="R229" s="47">
        <v>0.469892935013446</v>
      </c>
      <c r="S229" s="47">
        <v>0.469873737738417</v>
      </c>
      <c r="T229" s="47">
        <v>0.461701946924243</v>
      </c>
      <c r="U229" s="55">
        <v>0.469873737738424</v>
      </c>
      <c r="V229" s="47">
        <v>0.406625095</v>
      </c>
      <c r="W229" s="57">
        <v>0.461479314</v>
      </c>
      <c r="X229" s="8">
        <v>0.4660596549511</v>
      </c>
      <c r="Y229" s="77">
        <v>0.462625355</v>
      </c>
      <c r="AC229" s="59"/>
    </row>
    <row r="230">
      <c r="A230" s="8">
        <v>6.69999999999955</v>
      </c>
      <c r="B230" s="47">
        <v>0.464647035651935</v>
      </c>
      <c r="C230" s="74">
        <v>0.46464704160631</v>
      </c>
      <c r="D230" s="51">
        <v>0.464224515820168</v>
      </c>
      <c r="E230" s="47">
        <v>0.464624644993395</v>
      </c>
      <c r="F230" s="50">
        <v>0.464626670131517</v>
      </c>
      <c r="G230" s="47">
        <v>0.464647035651936</v>
      </c>
      <c r="H230" s="47">
        <v>0.464626723971673</v>
      </c>
      <c r="I230" s="50">
        <v>0.46457804370232</v>
      </c>
      <c r="J230" s="52">
        <v>0.46462667013153</v>
      </c>
      <c r="K230" s="50">
        <v>0.464626923042314</v>
      </c>
      <c r="L230" s="76">
        <v>0.46462667</v>
      </c>
      <c r="M230" s="54">
        <v>0.464626670131529</v>
      </c>
      <c r="N230" s="55">
        <v>0.464632809</v>
      </c>
      <c r="O230" s="55">
        <v>0.464626727</v>
      </c>
      <c r="P230" s="55">
        <v>0.464358150172888</v>
      </c>
      <c r="Q230" s="8">
        <v>0.464628636837</v>
      </c>
      <c r="R230" s="47">
        <v>0.471764317597091</v>
      </c>
      <c r="S230" s="47">
        <v>0.471745404267279</v>
      </c>
      <c r="T230" s="47">
        <v>0.463749133997657</v>
      </c>
      <c r="U230" s="55">
        <v>0.471745404267283</v>
      </c>
      <c r="V230" s="47">
        <v>0.408697018</v>
      </c>
      <c r="W230" s="57">
        <v>0.463551346</v>
      </c>
      <c r="X230" s="8">
        <v>0.4681239724159</v>
      </c>
      <c r="Y230" s="77">
        <v>0.464667678</v>
      </c>
      <c r="AC230" s="59"/>
    </row>
    <row r="231">
      <c r="A231" s="8">
        <v>6.79999999999954</v>
      </c>
      <c r="B231" s="47">
        <v>0.466636953634179</v>
      </c>
      <c r="C231" s="74">
        <v>0.466636958059861</v>
      </c>
      <c r="D231" s="51">
        <v>0.466211789720541</v>
      </c>
      <c r="E231" s="47">
        <v>0.466614901458205</v>
      </c>
      <c r="F231" s="50">
        <v>0.466616894695953</v>
      </c>
      <c r="G231" s="47">
        <v>0.466636953634179</v>
      </c>
      <c r="H231" s="47">
        <v>0.466616948520279</v>
      </c>
      <c r="I231" s="50">
        <v>0.466567953210528</v>
      </c>
      <c r="J231" s="52">
        <v>0.466616894695958</v>
      </c>
      <c r="K231" s="50">
        <v>0.466617147532502</v>
      </c>
      <c r="L231" s="76">
        <v>0.466616895</v>
      </c>
      <c r="M231" s="54">
        <v>0.466616894695956</v>
      </c>
      <c r="N231" s="55">
        <v>0.466622949</v>
      </c>
      <c r="O231" s="55">
        <v>0.466616962</v>
      </c>
      <c r="P231" s="55">
        <v>0.46637388426113</v>
      </c>
      <c r="Q231" s="8">
        <v>0.4666190743446</v>
      </c>
      <c r="R231" s="47">
        <v>0.473581442720596</v>
      </c>
      <c r="S231" s="47">
        <v>0.473562803225758</v>
      </c>
      <c r="T231" s="47">
        <v>0.465737019805111</v>
      </c>
      <c r="U231" s="55">
        <v>0.473562803225757</v>
      </c>
      <c r="V231" s="47">
        <v>0.410709742</v>
      </c>
      <c r="W231" s="57">
        <v>0.465563086</v>
      </c>
      <c r="X231" s="8">
        <v>0.470129430294</v>
      </c>
      <c r="Y231" s="77">
        <v>0.466655672</v>
      </c>
      <c r="AC231" s="59"/>
    </row>
    <row r="232">
      <c r="A232" s="8">
        <v>6.89999999999954</v>
      </c>
      <c r="B232" s="47">
        <v>0.468570225554879</v>
      </c>
      <c r="C232" s="74">
        <v>0.468570234142967</v>
      </c>
      <c r="D232" s="51">
        <v>0.468142655830825</v>
      </c>
      <c r="E232" s="47">
        <v>0.468548655007642</v>
      </c>
      <c r="F232" s="50">
        <v>0.468550617472093</v>
      </c>
      <c r="G232" s="47">
        <v>0.468570225554883</v>
      </c>
      <c r="H232" s="47">
        <v>0.468550671280154</v>
      </c>
      <c r="I232" s="50">
        <v>0.468501372422309</v>
      </c>
      <c r="J232" s="52">
        <v>0.468550617472116</v>
      </c>
      <c r="K232" s="50">
        <v>0.468550870232156</v>
      </c>
      <c r="L232" s="76">
        <v>0.468550617</v>
      </c>
      <c r="M232" s="54">
        <v>0.468550617472115</v>
      </c>
      <c r="N232" s="55">
        <v>0.46855644</v>
      </c>
      <c r="O232" s="55">
        <v>0.468550546</v>
      </c>
      <c r="P232" s="55">
        <v>0.468266249686577</v>
      </c>
      <c r="Q232" s="8">
        <v>0.4685525894165</v>
      </c>
      <c r="R232" s="47">
        <v>0.475347007103232</v>
      </c>
      <c r="S232" s="47">
        <v>0.475328773223215</v>
      </c>
      <c r="T232" s="47">
        <v>0.467668580965392</v>
      </c>
      <c r="U232" s="55">
        <v>0.475328773223207</v>
      </c>
      <c r="V232" s="47">
        <v>0.412666102</v>
      </c>
      <c r="W232" s="57">
        <v>0.467517558</v>
      </c>
      <c r="X232" s="8">
        <v>0.4720773696899</v>
      </c>
      <c r="Y232" s="77">
        <v>0.468583018</v>
      </c>
      <c r="AC232" s="59"/>
    </row>
    <row r="233">
      <c r="A233" s="8">
        <v>6.99999999999954</v>
      </c>
      <c r="B233" s="47">
        <v>0.470449977058411</v>
      </c>
      <c r="C233" s="74">
        <v>0.470449984131464</v>
      </c>
      <c r="D233" s="51">
        <v>0.470019922376806</v>
      </c>
      <c r="E233" s="47">
        <v>0.470428717874207</v>
      </c>
      <c r="F233" s="50">
        <v>0.470430650640428</v>
      </c>
      <c r="G233" s="47">
        <v>0.470449977058403</v>
      </c>
      <c r="H233" s="47">
        <v>0.47043070443183</v>
      </c>
      <c r="I233" s="50">
        <v>0.47038111302287</v>
      </c>
      <c r="J233" s="52">
        <v>0.470430650640419</v>
      </c>
      <c r="K233" s="50">
        <v>0.470430903322302</v>
      </c>
      <c r="L233" s="76">
        <v>0.470430651</v>
      </c>
      <c r="M233" s="54">
        <v>0.470430650640418</v>
      </c>
      <c r="N233" s="55">
        <v>0.470436398</v>
      </c>
      <c r="O233" s="55">
        <v>0.470430593</v>
      </c>
      <c r="P233" s="55">
        <v>0.470157098770054</v>
      </c>
      <c r="Q233" s="8">
        <v>0.470431804657</v>
      </c>
      <c r="R233" s="47">
        <v>0.477063961430767</v>
      </c>
      <c r="S233" s="47">
        <v>0.477045978694163</v>
      </c>
      <c r="T233" s="47">
        <v>0.469546620269805</v>
      </c>
      <c r="U233" s="55">
        <v>0.477045978694162</v>
      </c>
      <c r="V233" s="47">
        <v>0.414568782</v>
      </c>
      <c r="W233" s="57">
        <v>0.469417611</v>
      </c>
      <c r="X233" s="8">
        <v>0.4739715158939</v>
      </c>
      <c r="Y233" s="77">
        <v>0.470464081</v>
      </c>
      <c r="AC233" s="59"/>
    </row>
    <row r="234">
      <c r="A234" s="8">
        <v>7.09999999999954</v>
      </c>
      <c r="B234" s="47">
        <v>0.472278698271547</v>
      </c>
      <c r="C234" s="74">
        <v>0.472278703910158</v>
      </c>
      <c r="D234" s="51">
        <v>0.47184623546046</v>
      </c>
      <c r="E234" s="47">
        <v>0.472257739983873</v>
      </c>
      <c r="F234" s="50">
        <v>0.472259644077066</v>
      </c>
      <c r="G234" s="47">
        <v>0.472278698271548</v>
      </c>
      <c r="H234" s="47">
        <v>0.472259697851574</v>
      </c>
      <c r="I234" s="50">
        <v>0.472209824418248</v>
      </c>
      <c r="J234" s="52">
        <v>0.472259644077045</v>
      </c>
      <c r="K234" s="50">
        <v>0.472259896679664</v>
      </c>
      <c r="L234" s="76">
        <v>0.472259644</v>
      </c>
      <c r="M234" s="54">
        <v>0.472259644077044</v>
      </c>
      <c r="N234" s="55">
        <v>0.472265318</v>
      </c>
      <c r="O234" s="55">
        <v>0.472259599</v>
      </c>
      <c r="P234" s="55">
        <v>0.47197860690355</v>
      </c>
      <c r="Q234" s="8">
        <v>0.4722621738911</v>
      </c>
      <c r="R234" s="47">
        <v>0.478734662956364</v>
      </c>
      <c r="S234" s="47">
        <v>0.478716922786304</v>
      </c>
      <c r="T234" s="47">
        <v>0.471373778774178</v>
      </c>
      <c r="U234" s="55">
        <v>0.478716922786312</v>
      </c>
      <c r="V234" s="47">
        <v>0.416420315</v>
      </c>
      <c r="W234" s="57">
        <v>0.471265926</v>
      </c>
      <c r="X234" s="8">
        <v>0.4758152067661</v>
      </c>
      <c r="Y234" s="77">
        <v>0.472280025</v>
      </c>
      <c r="AC234" s="59"/>
    </row>
    <row r="235">
      <c r="A235" s="8">
        <v>7.19999999999953</v>
      </c>
      <c r="B235" s="47">
        <v>0.474058887447449</v>
      </c>
      <c r="C235" s="74">
        <v>0.47405889172859</v>
      </c>
      <c r="D235" s="51">
        <v>0.473624090167571</v>
      </c>
      <c r="E235" s="47">
        <v>0.474038220049421</v>
      </c>
      <c r="F235" s="50">
        <v>0.474040096447519</v>
      </c>
      <c r="G235" s="47">
        <v>0.47405888744744</v>
      </c>
      <c r="H235" s="47">
        <v>0.474040150205083</v>
      </c>
      <c r="I235" s="50">
        <v>0.473990004827607</v>
      </c>
      <c r="J235" s="52">
        <v>0.474040096447542</v>
      </c>
      <c r="K235" s="50">
        <v>0.474040348970311</v>
      </c>
      <c r="L235" s="76">
        <v>0.474040096</v>
      </c>
      <c r="M235" s="54">
        <v>0.474040096447541</v>
      </c>
      <c r="N235" s="55">
        <v>0.4740457</v>
      </c>
      <c r="O235" s="55">
        <v>0.474040063</v>
      </c>
      <c r="P235" s="55">
        <v>0.473762321343901</v>
      </c>
      <c r="Q235" s="8">
        <v>0.4740415513515</v>
      </c>
      <c r="R235" s="47">
        <v>0.480361464863052</v>
      </c>
      <c r="S235" s="47">
        <v>0.480343959069025</v>
      </c>
      <c r="T235" s="47">
        <v>0.473152546854512</v>
      </c>
      <c r="U235" s="55">
        <v>0.480343959069019</v>
      </c>
      <c r="V235" s="47">
        <v>0.418223102</v>
      </c>
      <c r="W235" s="57">
        <v>0.473065035</v>
      </c>
      <c r="X235" s="8">
        <v>0.4776075184345</v>
      </c>
      <c r="Y235" s="77">
        <v>0.474083543</v>
      </c>
      <c r="AC235" s="59"/>
    </row>
    <row r="236">
      <c r="A236" s="8">
        <v>7.29999999999953</v>
      </c>
      <c r="B236" s="47">
        <v>0.475792893639485</v>
      </c>
      <c r="C236" s="74">
        <v>0.475792904809093</v>
      </c>
      <c r="D236" s="51">
        <v>0.475355840708112</v>
      </c>
      <c r="E236" s="47">
        <v>0.47577251573863</v>
      </c>
      <c r="F236" s="50">
        <v>0.475774365376041</v>
      </c>
      <c r="G236" s="47">
        <v>0.475792893639489</v>
      </c>
      <c r="H236" s="47">
        <v>0.475774419116545</v>
      </c>
      <c r="I236" s="50">
        <v>0.475724011451019</v>
      </c>
      <c r="J236" s="52">
        <v>0.475774365376052</v>
      </c>
      <c r="K236" s="50">
        <v>0.475774617818728</v>
      </c>
      <c r="L236" s="76">
        <v>0.475774365</v>
      </c>
      <c r="M236" s="54">
        <v>0.475774365376051</v>
      </c>
      <c r="N236" s="55">
        <v>0.4757799</v>
      </c>
      <c r="O236" s="55">
        <v>0.475774344</v>
      </c>
      <c r="P236" s="55">
        <v>0.475527989144387</v>
      </c>
      <c r="Q236" s="8">
        <v>0.4757751822472</v>
      </c>
      <c r="R236" s="47">
        <v>0.48194657396408</v>
      </c>
      <c r="S236" s="47">
        <v>0.481929302199732</v>
      </c>
      <c r="T236" s="47">
        <v>0.474885274339611</v>
      </c>
      <c r="U236" s="55">
        <v>0.481929302199734</v>
      </c>
      <c r="V236" s="47">
        <v>0.419979412</v>
      </c>
      <c r="W236" s="57">
        <v>0.474817325</v>
      </c>
      <c r="X236" s="8">
        <v>0.4793537259102</v>
      </c>
      <c r="Y236" s="77">
        <v>0.475811303</v>
      </c>
      <c r="AC236" s="59"/>
    </row>
    <row r="237">
      <c r="A237" s="8">
        <v>7.39999999999953</v>
      </c>
      <c r="B237" s="47">
        <v>0.477482958965295</v>
      </c>
      <c r="C237" s="74">
        <v>0.477482968696484</v>
      </c>
      <c r="D237" s="51">
        <v>0.477043709758564</v>
      </c>
      <c r="E237" s="47">
        <v>0.477462853020272</v>
      </c>
      <c r="F237" s="50">
        <v>0.477464676788327</v>
      </c>
      <c r="G237" s="47">
        <v>0.477482958965296</v>
      </c>
      <c r="H237" s="47">
        <v>0.477464730511841</v>
      </c>
      <c r="I237" s="50">
        <v>0.477414069811372</v>
      </c>
      <c r="J237" s="52">
        <v>0.477464676788353</v>
      </c>
      <c r="K237" s="50">
        <v>0.477464929151188</v>
      </c>
      <c r="L237" s="76">
        <v>0.477464677</v>
      </c>
      <c r="M237" s="54">
        <v>0.477464676788353</v>
      </c>
      <c r="N237" s="55">
        <v>0.477470145</v>
      </c>
      <c r="O237" s="55">
        <v>0.477464666</v>
      </c>
      <c r="P237" s="55">
        <v>0.477184055732159</v>
      </c>
      <c r="Q237" s="8">
        <v>0.4774644970894</v>
      </c>
      <c r="R237" s="47">
        <v>0.48349209053985</v>
      </c>
      <c r="S237" s="47">
        <v>0.483475037665307</v>
      </c>
      <c r="T237" s="47">
        <v>0.476574179821264</v>
      </c>
      <c r="U237" s="55">
        <v>0.483475037665304</v>
      </c>
      <c r="V237" s="47">
        <v>0.421691397</v>
      </c>
      <c r="W237" s="57">
        <v>0.47652505</v>
      </c>
      <c r="X237" s="8">
        <v>0.4810556471348</v>
      </c>
      <c r="Y237" s="77">
        <v>0.477519691</v>
      </c>
      <c r="AC237" s="59"/>
    </row>
    <row r="238">
      <c r="A238" s="8">
        <v>7.49999999999953</v>
      </c>
      <c r="B238" s="47">
        <v>0.479131177508317</v>
      </c>
      <c r="C238" s="74">
        <v>0.479131185889919</v>
      </c>
      <c r="D238" s="51">
        <v>0.478689797047257</v>
      </c>
      <c r="E238" s="47">
        <v>0.479111334763412</v>
      </c>
      <c r="F238" s="50">
        <v>0.479113133514278</v>
      </c>
      <c r="G238" s="47">
        <v>0.479131177508309</v>
      </c>
      <c r="H238" s="47">
        <v>0.479113187220902</v>
      </c>
      <c r="I238" s="50">
        <v>0.479062282355525</v>
      </c>
      <c r="J238" s="52">
        <v>0.479113133514316</v>
      </c>
      <c r="K238" s="50">
        <v>0.479113385797769</v>
      </c>
      <c r="L238" s="76">
        <v>0.479113134</v>
      </c>
      <c r="M238" s="54">
        <v>0.479113133514314</v>
      </c>
      <c r="N238" s="55">
        <v>0.479118537</v>
      </c>
      <c r="O238" s="55">
        <v>0.479113134</v>
      </c>
      <c r="P238" s="55">
        <v>0.47882684926926</v>
      </c>
      <c r="Q238" s="8">
        <v>0.4791141450405</v>
      </c>
      <c r="R238" s="47">
        <v>0.484999971823805</v>
      </c>
      <c r="S238" s="47">
        <v>0.484983130698885</v>
      </c>
      <c r="T238" s="47">
        <v>0.478221359229016</v>
      </c>
      <c r="U238" s="55">
        <v>0.484983130698887</v>
      </c>
      <c r="V238" s="47">
        <v>0.423361095</v>
      </c>
      <c r="W238" s="57">
        <v>0.47819034</v>
      </c>
      <c r="X238" s="8">
        <v>0.482717871666</v>
      </c>
      <c r="Y238" s="77">
        <v>0.479160905</v>
      </c>
      <c r="AC238" s="59"/>
    </row>
    <row r="239">
      <c r="A239" s="8">
        <v>7.59999999999953</v>
      </c>
      <c r="B239" s="47">
        <v>0.480739536601217</v>
      </c>
      <c r="C239" s="74">
        <v>0.480739543687342</v>
      </c>
      <c r="D239" s="51">
        <v>0.48029608730264</v>
      </c>
      <c r="E239" s="47">
        <v>0.480719948674917</v>
      </c>
      <c r="F239" s="50">
        <v>0.480721723222605</v>
      </c>
      <c r="G239" s="47">
        <v>0.480739536601209</v>
      </c>
      <c r="H239" s="47">
        <v>0.480721776912442</v>
      </c>
      <c r="I239" s="50">
        <v>0.480670636387988</v>
      </c>
      <c r="J239" s="52">
        <v>0.480721723222582</v>
      </c>
      <c r="K239" s="50">
        <v>0.480721975427475</v>
      </c>
      <c r="L239" s="76">
        <v>0.480721723</v>
      </c>
      <c r="M239" s="54">
        <v>0.480721723222582</v>
      </c>
      <c r="N239" s="55">
        <v>0.480727064</v>
      </c>
      <c r="O239" s="55">
        <v>0.480721733</v>
      </c>
      <c r="P239" s="55">
        <v>0.480454785927261</v>
      </c>
      <c r="Q239" s="8">
        <v>0.4807221591473</v>
      </c>
      <c r="R239" s="47">
        <v>0.486472070662837</v>
      </c>
      <c r="S239" s="47">
        <v>0.48645543445866</v>
      </c>
      <c r="T239" s="47">
        <v>0.479828793731911</v>
      </c>
      <c r="U239" s="55">
        <v>0.486455434458648</v>
      </c>
      <c r="V239" s="47">
        <v>0.424990438</v>
      </c>
      <c r="W239" s="57">
        <v>0.479815209</v>
      </c>
      <c r="X239" s="8">
        <v>0.4843394458294</v>
      </c>
      <c r="Y239" s="77">
        <v>0.480760664</v>
      </c>
      <c r="AC239" s="59"/>
    </row>
    <row r="240">
      <c r="A240" s="8">
        <v>7.69999999999952</v>
      </c>
      <c r="B240" s="47">
        <v>0.482309915765815</v>
      </c>
      <c r="C240" s="74">
        <v>0.482309921620585</v>
      </c>
      <c r="D240" s="51">
        <v>0.481864457549679</v>
      </c>
      <c r="E240" s="47">
        <v>0.482290574629434</v>
      </c>
      <c r="F240" s="50">
        <v>0.48229232575196</v>
      </c>
      <c r="G240" s="47">
        <v>0.482309915765815</v>
      </c>
      <c r="H240" s="47">
        <v>0.48229237942531</v>
      </c>
      <c r="I240" s="50">
        <v>0.482241011401319</v>
      </c>
      <c r="J240" s="52">
        <v>0.482292325751952</v>
      </c>
      <c r="K240" s="50">
        <v>0.482292577879324</v>
      </c>
      <c r="L240" s="76">
        <v>0.482292326</v>
      </c>
      <c r="M240" s="54">
        <v>0.48229232575195</v>
      </c>
      <c r="N240" s="55">
        <v>0.482297606</v>
      </c>
      <c r="O240" s="55">
        <v>0.482292345</v>
      </c>
      <c r="P240" s="55">
        <v>0.482039692777835</v>
      </c>
      <c r="Q240" s="8">
        <v>0.4822943210602</v>
      </c>
      <c r="R240" s="47">
        <v>0.487910135360783</v>
      </c>
      <c r="S240" s="47">
        <v>0.487893697543554</v>
      </c>
      <c r="T240" s="47">
        <v>0.481398357048054</v>
      </c>
      <c r="U240" s="55">
        <v>0.487893697543535</v>
      </c>
      <c r="V240" s="47">
        <v>0.426581257</v>
      </c>
      <c r="W240" s="57">
        <v>0.481401559</v>
      </c>
      <c r="X240" s="8">
        <v>0.4859210848808</v>
      </c>
      <c r="Y240" s="77">
        <v>0.482351035</v>
      </c>
      <c r="AC240" s="59"/>
    </row>
    <row r="241">
      <c r="A241" s="8">
        <v>7.79999999999952</v>
      </c>
      <c r="B241" s="47">
        <v>0.483844093491905</v>
      </c>
      <c r="C241" s="74">
        <v>0.48384409816576</v>
      </c>
      <c r="D241" s="51">
        <v>0.483396683912712</v>
      </c>
      <c r="E241" s="47">
        <v>0.483824991453649</v>
      </c>
      <c r="F241" s="50">
        <v>0.483826719895251</v>
      </c>
      <c r="G241" s="47">
        <v>0.4838440934919</v>
      </c>
      <c r="H241" s="47">
        <v>0.483826773552371</v>
      </c>
      <c r="I241" s="50">
        <v>0.483775185858845</v>
      </c>
      <c r="J241" s="52">
        <v>0.483826719895241</v>
      </c>
      <c r="K241" s="50">
        <v>0.483826971946345</v>
      </c>
      <c r="L241" s="76">
        <v>0.48382672</v>
      </c>
      <c r="M241" s="54">
        <v>0.483826719895241</v>
      </c>
      <c r="N241" s="55">
        <v>0.483831941</v>
      </c>
      <c r="O241" s="55">
        <v>0.483826748</v>
      </c>
      <c r="P241" s="55">
        <v>0.483551068537602</v>
      </c>
      <c r="Q241" s="8">
        <v>0.4838263690472</v>
      </c>
      <c r="R241" s="47">
        <v>0.489315816595801</v>
      </c>
      <c r="S241" s="47">
        <v>0.489299570911464</v>
      </c>
      <c r="T241" s="47">
        <v>0.482931822201743</v>
      </c>
      <c r="U241" s="55">
        <v>0.489299570911467</v>
      </c>
      <c r="V241" s="47">
        <v>0.428135291</v>
      </c>
      <c r="W241" s="57">
        <v>0.482951194</v>
      </c>
      <c r="X241" s="8">
        <v>0.4874675869942</v>
      </c>
      <c r="Y241" s="77">
        <v>0.483874321</v>
      </c>
      <c r="AC241" s="59"/>
    </row>
    <row r="242">
      <c r="A242" s="8">
        <v>7.89999999999952</v>
      </c>
      <c r="B242" s="47">
        <v>0.485343633060506</v>
      </c>
      <c r="C242" s="74">
        <v>0.48534364096689</v>
      </c>
      <c r="D242" s="51">
        <v>0.484894447876893</v>
      </c>
      <c r="E242" s="47">
        <v>0.485324883211656</v>
      </c>
      <c r="F242" s="50">
        <v>0.485326589685092</v>
      </c>
      <c r="G242" s="47">
        <v>0.485343633060504</v>
      </c>
      <c r="H242" s="47">
        <v>0.485326643326269</v>
      </c>
      <c r="I242" s="50">
        <v>0.48527484347979</v>
      </c>
      <c r="J242" s="52">
        <v>0.485326589685069</v>
      </c>
      <c r="K242" s="50">
        <v>0.485326841661335</v>
      </c>
      <c r="L242" s="76">
        <v>0.48532659</v>
      </c>
      <c r="M242" s="54">
        <v>0.485326589685069</v>
      </c>
      <c r="N242" s="55">
        <v>0.485331637</v>
      </c>
      <c r="O242" s="55">
        <v>0.485326511</v>
      </c>
      <c r="P242" s="55">
        <v>0.485035610450875</v>
      </c>
      <c r="Q242" s="8">
        <v>0.4853297770023</v>
      </c>
      <c r="R242" s="47">
        <v>0.490690563324233</v>
      </c>
      <c r="S242" s="47">
        <v>0.490674614257334</v>
      </c>
      <c r="T242" s="47">
        <v>0.484430867787892</v>
      </c>
      <c r="U242" s="55">
        <v>0.490674614257343</v>
      </c>
      <c r="V242" s="47">
        <v>0.42965419</v>
      </c>
      <c r="W242" s="57">
        <v>0.484465819</v>
      </c>
      <c r="X242" s="8">
        <v>0.4889786839485</v>
      </c>
      <c r="Y242" s="77">
        <v>0.485362828</v>
      </c>
      <c r="AC242" s="59"/>
    </row>
    <row r="243">
      <c r="A243" s="8">
        <v>7.99999999999952</v>
      </c>
      <c r="B243" s="47">
        <v>0.486810033148656</v>
      </c>
      <c r="C243" s="74">
        <v>0.486810038834419</v>
      </c>
      <c r="D243" s="51">
        <v>0.486359342108873</v>
      </c>
      <c r="E243" s="47">
        <v>0.486791845039401</v>
      </c>
      <c r="F243" s="50">
        <v>0.486793530225487</v>
      </c>
      <c r="G243" s="47">
        <v>0.486810033148657</v>
      </c>
      <c r="H243" s="47">
        <v>0.486793583851075</v>
      </c>
      <c r="I243" s="50">
        <v>0.48674157906974</v>
      </c>
      <c r="J243" s="52">
        <v>0.486793530225476</v>
      </c>
      <c r="K243" s="50">
        <v>0.486793782128468</v>
      </c>
      <c r="L243" s="76">
        <v>0.48679353</v>
      </c>
      <c r="M243" s="54">
        <v>0.486793530225476</v>
      </c>
      <c r="N243" s="55">
        <v>0.486798184</v>
      </c>
      <c r="O243" s="55">
        <v>0.486793121</v>
      </c>
      <c r="P243" s="55">
        <v>0.486497786694362</v>
      </c>
      <c r="Q243" s="8">
        <v>0.4867966771126</v>
      </c>
      <c r="R243" s="47">
        <v>0.492035761169405</v>
      </c>
      <c r="S243" s="47">
        <v>0.492020301901663</v>
      </c>
      <c r="T243" s="47">
        <v>0.485897083781523</v>
      </c>
      <c r="U243" s="55">
        <v>0.492020301901678</v>
      </c>
      <c r="V243" s="47">
        <v>0.431139521</v>
      </c>
      <c r="W243" s="57">
        <v>0.485947049</v>
      </c>
      <c r="X243" s="8">
        <v>0.4904581010342</v>
      </c>
      <c r="Y243" s="77">
        <v>0.486845762</v>
      </c>
      <c r="AC243" s="59"/>
    </row>
    <row r="244">
      <c r="A244" s="8">
        <v>8.09999999999952</v>
      </c>
      <c r="B244" s="47">
        <v>0.488246142056917</v>
      </c>
      <c r="C244" s="74">
        <v>0.488246151302566</v>
      </c>
      <c r="D244" s="51">
        <v>0.487792875893121</v>
      </c>
      <c r="E244" s="47">
        <v>0.488227388555573</v>
      </c>
      <c r="F244" s="50">
        <v>0.488229053108046</v>
      </c>
      <c r="G244" s="47">
        <v>0.488246142056918</v>
      </c>
      <c r="H244" s="47">
        <v>0.488229106718418</v>
      </c>
      <c r="I244" s="50">
        <v>0.488176903936248</v>
      </c>
      <c r="J244" s="52">
        <v>0.488229053108037</v>
      </c>
      <c r="K244" s="50">
        <v>0.48822930493951</v>
      </c>
      <c r="L244" s="76">
        <v>0.488229053</v>
      </c>
      <c r="M244" s="54">
        <v>0.488229053108035</v>
      </c>
      <c r="N244" s="55">
        <v>0.488234441</v>
      </c>
      <c r="O244" s="55">
        <v>0.48822944</v>
      </c>
      <c r="P244" s="55">
        <v>0.487994000238743</v>
      </c>
      <c r="Q244" s="8">
        <v>0.488232165575</v>
      </c>
      <c r="R244" s="47">
        <v>0.493354031551392</v>
      </c>
      <c r="S244" s="47">
        <v>0.493338028234296</v>
      </c>
      <c r="T244" s="47">
        <v>0.487331976935275</v>
      </c>
      <c r="U244" s="55">
        <v>0.493338028234312</v>
      </c>
      <c r="V244" s="47">
        <v>0.432592773</v>
      </c>
      <c r="W244" s="57">
        <v>0.487396415</v>
      </c>
      <c r="X244" s="8">
        <v>0.4919039905071</v>
      </c>
      <c r="Y244" s="77">
        <v>0.488274306</v>
      </c>
      <c r="AC244" s="59"/>
    </row>
    <row r="245">
      <c r="A245" s="8">
        <v>8.19999999999951</v>
      </c>
      <c r="B245" s="47">
        <v>0.489651156664312</v>
      </c>
      <c r="C245" s="74">
        <v>0.489651163752178</v>
      </c>
      <c r="D245" s="51">
        <v>0.489196480135084</v>
      </c>
      <c r="E245" s="47">
        <v>0.489632946904306</v>
      </c>
      <c r="F245" s="50">
        <v>0.489634591447662</v>
      </c>
      <c r="G245" s="47">
        <v>0.489651156664313</v>
      </c>
      <c r="H245" s="47">
        <v>0.489634645043194</v>
      </c>
      <c r="I245" s="50">
        <v>0.48958225092364</v>
      </c>
      <c r="J245" s="52">
        <v>0.489634591447636</v>
      </c>
      <c r="K245" s="50">
        <v>0.48963484320942</v>
      </c>
      <c r="L245" s="76">
        <v>0.489634591</v>
      </c>
      <c r="M245" s="54">
        <v>0.489634591447635</v>
      </c>
      <c r="N245" s="55">
        <v>0.489639593</v>
      </c>
      <c r="O245" s="55">
        <v>0.489634652</v>
      </c>
      <c r="P245" s="55">
        <v>0.489377963903574</v>
      </c>
      <c r="Q245" s="8">
        <v>0.4896359145641</v>
      </c>
      <c r="R245" s="47">
        <v>0.494644641225059</v>
      </c>
      <c r="S245" s="47">
        <v>0.494629112753067</v>
      </c>
      <c r="T245" s="47">
        <v>0.488736975796967</v>
      </c>
      <c r="U245" s="55">
        <v>0.494629112753063</v>
      </c>
      <c r="V245" s="47">
        <v>0.43401536</v>
      </c>
      <c r="W245" s="57">
        <v>0.488815371</v>
      </c>
      <c r="X245" s="8">
        <v>0.4933179318905</v>
      </c>
      <c r="Y245" s="77">
        <v>0.489658684</v>
      </c>
      <c r="AC245" s="59"/>
    </row>
    <row r="246">
      <c r="A246" s="8">
        <v>8.29999999999951</v>
      </c>
      <c r="B246" s="47">
        <v>0.491027565093547</v>
      </c>
      <c r="C246" s="74">
        <v>0.491027570107133</v>
      </c>
      <c r="D246" s="51">
        <v>0.490571512048928</v>
      </c>
      <c r="E246" s="47">
        <v>0.49100987943567</v>
      </c>
      <c r="F246" s="50">
        <v>0.491011504568792</v>
      </c>
      <c r="G246" s="47">
        <v>0.49102756509355</v>
      </c>
      <c r="H246" s="47">
        <v>0.491011558149911</v>
      </c>
      <c r="I246" s="50">
        <v>0.49095897909869</v>
      </c>
      <c r="J246" s="52">
        <v>0.491011504568804</v>
      </c>
      <c r="K246" s="50">
        <v>0.491011756262782</v>
      </c>
      <c r="L246" s="76">
        <v>0.491011505</v>
      </c>
      <c r="M246" s="54">
        <v>0.491011504568803</v>
      </c>
      <c r="N246" s="55">
        <v>0.491016135</v>
      </c>
      <c r="O246" s="55">
        <v>0.491011253</v>
      </c>
      <c r="P246" s="55">
        <v>0.490741847842356</v>
      </c>
      <c r="Q246" s="8">
        <v>0.4910116791725</v>
      </c>
      <c r="R246" s="47">
        <v>0.495909875296572</v>
      </c>
      <c r="S246" s="47">
        <v>0.495894804732864</v>
      </c>
      <c r="T246" s="47">
        <v>0.490113435378601</v>
      </c>
      <c r="U246" s="55">
        <v>0.495894804732846</v>
      </c>
      <c r="V246" s="47">
        <v>0.435408626</v>
      </c>
      <c r="W246" s="57">
        <v>0.490205292</v>
      </c>
      <c r="X246" s="8">
        <v>0.4947056770325</v>
      </c>
      <c r="Y246" s="77">
        <v>0.491059601</v>
      </c>
      <c r="AC246" s="59"/>
    </row>
    <row r="247">
      <c r="A247" s="8">
        <v>8.39999999999951</v>
      </c>
      <c r="B247" s="47">
        <v>0.492377703213973</v>
      </c>
      <c r="C247" s="74">
        <v>0.492377705214444</v>
      </c>
      <c r="D247" s="51">
        <v>0.491919259531419</v>
      </c>
      <c r="E247" s="47">
        <v>0.49235947607421</v>
      </c>
      <c r="F247" s="50">
        <v>0.492361082370893</v>
      </c>
      <c r="G247" s="47">
        <v>0.49237770321397</v>
      </c>
      <c r="H247" s="47">
        <v>0.492361135937995</v>
      </c>
      <c r="I247" s="50">
        <v>0.492308378115224</v>
      </c>
      <c r="J247" s="52">
        <v>0.492361082370882</v>
      </c>
      <c r="K247" s="50">
        <v>0.49236133399909</v>
      </c>
      <c r="L247" s="76">
        <v>0.492361082</v>
      </c>
      <c r="M247" s="54">
        <v>0.49236108237088</v>
      </c>
      <c r="N247" s="55">
        <v>0.492366402</v>
      </c>
      <c r="O247" s="55">
        <v>0.492361576</v>
      </c>
      <c r="P247" s="55">
        <v>0.492062272217558</v>
      </c>
      <c r="Q247" s="8">
        <v>0.4923667609692</v>
      </c>
      <c r="R247" s="47">
        <v>0.49715187971622</v>
      </c>
      <c r="S247" s="47">
        <v>0.497136287556822</v>
      </c>
      <c r="T247" s="47">
        <v>0.491462641505477</v>
      </c>
      <c r="U247" s="55">
        <v>0.497136287556842</v>
      </c>
      <c r="V247" s="47">
        <v>0.436773852</v>
      </c>
      <c r="W247" s="57">
        <v>0.491567485</v>
      </c>
      <c r="X247" s="8">
        <v>0.4960696399212</v>
      </c>
      <c r="Y247" s="77">
        <v>0.49239254</v>
      </c>
      <c r="AC247" s="59"/>
    </row>
    <row r="248">
      <c r="A248" s="8">
        <v>8.49999999999951</v>
      </c>
      <c r="B248" s="47">
        <v>0.493700667817801</v>
      </c>
      <c r="C248" s="74">
        <v>0.49370068044041</v>
      </c>
      <c r="D248" s="51">
        <v>0.493240945211047</v>
      </c>
      <c r="E248" s="47">
        <v>0.493682961386838</v>
      </c>
      <c r="F248" s="50">
        <v>0.493684549397591</v>
      </c>
      <c r="G248" s="47">
        <v>0.493700667817792</v>
      </c>
      <c r="H248" s="47">
        <v>0.493684602951108</v>
      </c>
      <c r="I248" s="50">
        <v>0.493631672282852</v>
      </c>
      <c r="J248" s="52">
        <v>0.49368454939758</v>
      </c>
      <c r="K248" s="50">
        <v>0.493684800962085</v>
      </c>
      <c r="L248" s="76">
        <v>0.493684549</v>
      </c>
      <c r="M248" s="54">
        <v>0.49368454939758</v>
      </c>
      <c r="N248" s="55">
        <v>0.493689505</v>
      </c>
      <c r="O248" s="55">
        <v>0.493684734</v>
      </c>
      <c r="P248" s="55">
        <v>0.493384226293709</v>
      </c>
      <c r="Q248" s="8">
        <v>0.4936866164207</v>
      </c>
      <c r="R248" s="47">
        <v>0.498369818645922</v>
      </c>
      <c r="S248" s="47">
        <v>0.49835468273826</v>
      </c>
      <c r="T248" s="47">
        <v>0.492785814872206</v>
      </c>
      <c r="U248" s="55">
        <v>0.498354682738261</v>
      </c>
      <c r="V248" s="47">
        <v>0.438112253</v>
      </c>
      <c r="W248" s="57">
        <v>0.492903192</v>
      </c>
      <c r="X248" s="8">
        <v>0.4973996579647</v>
      </c>
      <c r="Y248" s="77">
        <v>0.493728578</v>
      </c>
      <c r="AC248" s="59"/>
    </row>
    <row r="249">
      <c r="A249" s="8">
        <v>8.5999999999995</v>
      </c>
      <c r="B249" s="47">
        <v>0.49499871415723</v>
      </c>
      <c r="C249" s="74">
        <v>0.494998724726086</v>
      </c>
      <c r="D249" s="51">
        <v>0.49453773023674</v>
      </c>
      <c r="E249" s="47">
        <v>0.494981498380535</v>
      </c>
      <c r="F249" s="50">
        <v>0.494983068633609</v>
      </c>
      <c r="G249" s="47">
        <v>0.494998714157227</v>
      </c>
      <c r="H249" s="47">
        <v>0.494983122174014</v>
      </c>
      <c r="I249" s="50">
        <v>0.494930024363086</v>
      </c>
      <c r="J249" s="52">
        <v>0.494983068633596</v>
      </c>
      <c r="K249" s="50">
        <v>0.494983320136465</v>
      </c>
      <c r="L249" s="76">
        <v>0.494983069</v>
      </c>
      <c r="M249" s="54">
        <v>0.494983068633598</v>
      </c>
      <c r="N249" s="55">
        <v>0.494987674</v>
      </c>
      <c r="O249" s="55">
        <v>0.494982956</v>
      </c>
      <c r="P249" s="55">
        <v>0.494714429711286</v>
      </c>
      <c r="Q249" s="8">
        <v>0.4949880242348</v>
      </c>
      <c r="R249" s="47">
        <v>0.499565759912613</v>
      </c>
      <c r="S249" s="47">
        <v>0.499551053658457</v>
      </c>
      <c r="T249" s="47">
        <v>0.494084114824569</v>
      </c>
      <c r="U249" s="55">
        <v>0.49955105365846</v>
      </c>
      <c r="V249" s="47">
        <v>0.439424988</v>
      </c>
      <c r="W249" s="57">
        <v>0.494213589</v>
      </c>
      <c r="X249" s="8">
        <v>0.4987114667892</v>
      </c>
      <c r="Y249" s="77">
        <v>0.495045602</v>
      </c>
      <c r="AC249" s="59"/>
    </row>
    <row r="250">
      <c r="A250" s="8">
        <v>8.6999999999995</v>
      </c>
      <c r="B250" s="47">
        <v>0.496272933467836</v>
      </c>
      <c r="C250" s="74">
        <v>0.496272942031566</v>
      </c>
      <c r="D250" s="51">
        <v>0.495810717842311</v>
      </c>
      <c r="E250" s="47">
        <v>0.496256192047793</v>
      </c>
      <c r="F250" s="50">
        <v>0.496257745049542</v>
      </c>
      <c r="G250" s="47">
        <v>0.49627293346783</v>
      </c>
      <c r="H250" s="47">
        <v>0.496257798577303</v>
      </c>
      <c r="I250" s="50">
        <v>0.496204539113742</v>
      </c>
      <c r="J250" s="52">
        <v>0.496257745049531</v>
      </c>
      <c r="K250" s="50">
        <v>0.496257996492956</v>
      </c>
      <c r="L250" s="76">
        <v>0.496257745</v>
      </c>
      <c r="M250" s="54">
        <v>0.496257745049529</v>
      </c>
      <c r="N250" s="55">
        <v>0.496262012</v>
      </c>
      <c r="O250" s="55">
        <v>0.496257346</v>
      </c>
      <c r="P250" s="55">
        <v>0.496016179419713</v>
      </c>
      <c r="Q250" s="8">
        <v>0.4962612688541</v>
      </c>
      <c r="R250" s="47">
        <v>0.500740699608838</v>
      </c>
      <c r="S250" s="47">
        <v>0.500726409044134</v>
      </c>
      <c r="T250" s="47">
        <v>0.495358642891754</v>
      </c>
      <c r="U250" s="55">
        <v>0.50072640904415</v>
      </c>
      <c r="V250" s="47">
        <v>0.44071316</v>
      </c>
      <c r="W250" s="57">
        <v>0.495499797</v>
      </c>
      <c r="X250" s="8">
        <v>0.4999948143959</v>
      </c>
      <c r="Y250" s="77">
        <v>0.496305853</v>
      </c>
      <c r="AC250" s="59"/>
    </row>
    <row r="251">
      <c r="A251" s="8">
        <v>8.7999999999995</v>
      </c>
      <c r="B251" s="47">
        <v>0.497525347380478</v>
      </c>
      <c r="C251" s="74">
        <v>0.49752535309379</v>
      </c>
      <c r="D251" s="51">
        <v>0.497060956628864</v>
      </c>
      <c r="E251" s="47">
        <v>0.497508092676561</v>
      </c>
      <c r="F251" s="50">
        <v>0.497509628913965</v>
      </c>
      <c r="G251" s="47">
        <v>0.497525347380482</v>
      </c>
      <c r="H251" s="47">
        <v>0.497509682429522</v>
      </c>
      <c r="I251" s="50">
        <v>0.49745626660033</v>
      </c>
      <c r="J251" s="52">
        <v>0.497509628913965</v>
      </c>
      <c r="K251" s="50">
        <v>0.497509880300055</v>
      </c>
      <c r="L251" s="76">
        <v>0.497509629</v>
      </c>
      <c r="M251" s="54">
        <v>0.497509628913964</v>
      </c>
      <c r="N251" s="55">
        <v>0.49751454</v>
      </c>
      <c r="O251" s="55">
        <v>0.497509924</v>
      </c>
      <c r="P251" s="55">
        <v>0.497238817614381</v>
      </c>
      <c r="Q251" s="8">
        <v>0.4975045621395</v>
      </c>
      <c r="R251" s="47">
        <v>0.501896491858223</v>
      </c>
      <c r="S251" s="47">
        <v>0.501881706205073</v>
      </c>
      <c r="T251" s="47">
        <v>0.49661044608627</v>
      </c>
      <c r="U251" s="55">
        <v>0.501881706205075</v>
      </c>
      <c r="V251" s="47">
        <v>0.441977818</v>
      </c>
      <c r="W251" s="57">
        <v>0.49676288</v>
      </c>
      <c r="X251" s="8">
        <v>0.5012475848198</v>
      </c>
      <c r="Y251" s="77">
        <v>0.497566998</v>
      </c>
      <c r="AC251" s="59"/>
    </row>
    <row r="252">
      <c r="A252" s="8">
        <v>8.8999999999995</v>
      </c>
      <c r="B252" s="47">
        <v>0.498754992469495</v>
      </c>
      <c r="C252" s="74">
        <v>0.498754996346808</v>
      </c>
      <c r="D252" s="51">
        <v>0.498289443663556</v>
      </c>
      <c r="E252" s="47">
        <v>0.498738198950716</v>
      </c>
      <c r="F252" s="50">
        <v>0.498739718889972</v>
      </c>
      <c r="G252" s="47">
        <v>0.498754992469493</v>
      </c>
      <c r="H252" s="47">
        <v>0.498739772393787</v>
      </c>
      <c r="I252" s="50">
        <v>0.498686205292213</v>
      </c>
      <c r="J252" s="52">
        <v>0.498739718889962</v>
      </c>
      <c r="K252" s="50">
        <v>0.498739970220868</v>
      </c>
      <c r="L252" s="76">
        <v>0.498739719</v>
      </c>
      <c r="M252" s="54">
        <v>0.498739718889959</v>
      </c>
      <c r="N252" s="55">
        <v>0.498744297</v>
      </c>
      <c r="O252" s="55">
        <v>0.49873973</v>
      </c>
      <c r="P252" s="55">
        <v>0.498438715370751</v>
      </c>
      <c r="Q252" s="8">
        <v>0.4987406730652</v>
      </c>
      <c r="R252" s="47">
        <v>0.503032234856969</v>
      </c>
      <c r="S252" s="47">
        <v>0.503017854050839</v>
      </c>
      <c r="T252" s="47">
        <v>0.497840519990299</v>
      </c>
      <c r="U252" s="55">
        <v>0.50301785405083</v>
      </c>
      <c r="V252" s="47">
        <v>0.443219963</v>
      </c>
      <c r="W252" s="57">
        <v>0.49800385</v>
      </c>
      <c r="X252" s="8">
        <v>0.5024938583374</v>
      </c>
      <c r="Y252" s="77">
        <v>0.498785228</v>
      </c>
      <c r="AC252" s="59"/>
    </row>
    <row r="253">
      <c r="A253" s="8">
        <v>8.9999999999995</v>
      </c>
      <c r="B253" s="47">
        <v>0.499963807580762</v>
      </c>
      <c r="C253" s="74">
        <v>0.499963809680736</v>
      </c>
      <c r="D253" s="51">
        <v>0.499497127387901</v>
      </c>
      <c r="E253" s="47">
        <v>0.499947460843221</v>
      </c>
      <c r="F253" s="50">
        <v>0.499948964932243</v>
      </c>
      <c r="G253" s="47">
        <v>0.499963807580761</v>
      </c>
      <c r="H253" s="47">
        <v>0.499949018424787</v>
      </c>
      <c r="I253" s="50">
        <v>0.499895304959205</v>
      </c>
      <c r="J253" s="52">
        <v>0.499948964932258</v>
      </c>
      <c r="K253" s="50">
        <v>0.499949216210218</v>
      </c>
      <c r="L253" s="76">
        <v>0.499948965</v>
      </c>
      <c r="M253" s="54">
        <v>0.499948964932257</v>
      </c>
      <c r="N253" s="55">
        <v>0.499953222</v>
      </c>
      <c r="O253" s="55">
        <v>0.499948702</v>
      </c>
      <c r="P253" s="55">
        <v>0.499695982946486</v>
      </c>
      <c r="Q253" s="8">
        <v>0.4999537467957</v>
      </c>
      <c r="R253" s="47">
        <v>0.50414970415789</v>
      </c>
      <c r="S253" s="47">
        <v>0.504135715904073</v>
      </c>
      <c r="T253" s="47">
        <v>0.499049811641341</v>
      </c>
      <c r="U253" s="55">
        <v>0.504135715904057</v>
      </c>
      <c r="V253" s="47">
        <v>0.444440548</v>
      </c>
      <c r="W253" s="57">
        <v>0.499223668</v>
      </c>
      <c r="X253" s="8">
        <v>0.5037143826485</v>
      </c>
      <c r="Y253" s="77">
        <v>0.500003934</v>
      </c>
      <c r="AC253" s="59"/>
    </row>
    <row r="254">
      <c r="A254" s="8">
        <v>9.09999999999949</v>
      </c>
      <c r="B254" s="47">
        <v>0.501153608933979</v>
      </c>
      <c r="C254" s="74">
        <v>0.50115361969305</v>
      </c>
      <c r="D254" s="51">
        <v>0.500684910301934</v>
      </c>
      <c r="E254" s="47">
        <v>0.501136782328855</v>
      </c>
      <c r="F254" s="50">
        <v>0.501138270999137</v>
      </c>
      <c r="G254" s="47">
        <v>0.501153608933978</v>
      </c>
      <c r="H254" s="47">
        <v>0.50113832448085</v>
      </c>
      <c r="I254" s="50">
        <v>0.501084469383065</v>
      </c>
      <c r="J254" s="52">
        <v>0.50113827099914</v>
      </c>
      <c r="K254" s="50">
        <v>0.501138522226303</v>
      </c>
      <c r="L254" s="76">
        <v>0.501138271</v>
      </c>
      <c r="M254" s="54">
        <v>0.501138270999139</v>
      </c>
      <c r="N254" s="55">
        <v>0.50114314</v>
      </c>
      <c r="O254" s="55">
        <v>0.501138666</v>
      </c>
      <c r="P254" s="55">
        <v>0.500845103423967</v>
      </c>
      <c r="Q254" s="8">
        <v>0.501148223877</v>
      </c>
      <c r="R254" s="47">
        <v>0.505250564580316</v>
      </c>
      <c r="S254" s="47">
        <v>0.505236112125922</v>
      </c>
      <c r="T254" s="47">
        <v>0.500239222234881</v>
      </c>
      <c r="U254" s="55">
        <v>0.505236112125922</v>
      </c>
      <c r="V254" s="47">
        <v>0.445640484</v>
      </c>
      <c r="W254" s="57">
        <v>0.500423252</v>
      </c>
      <c r="X254" s="8">
        <v>0.5049169063568</v>
      </c>
      <c r="Y254" s="77">
        <v>0.501179636</v>
      </c>
      <c r="AC254" s="59"/>
    </row>
    <row r="255">
      <c r="A255" s="8">
        <v>9.19999999999949</v>
      </c>
      <c r="B255" s="47">
        <v>0.502323415753366</v>
      </c>
      <c r="C255" s="74">
        <v>0.502323424683184</v>
      </c>
      <c r="D255" s="51">
        <v>0.50185365153622</v>
      </c>
      <c r="E255" s="47">
        <v>0.502307023927418</v>
      </c>
      <c r="F255" s="50">
        <v>0.50230849759274</v>
      </c>
      <c r="G255" s="47">
        <v>0.502323415753369</v>
      </c>
      <c r="H255" s="47">
        <v>0.502308551064104</v>
      </c>
      <c r="I255" s="50">
        <v>0.502254558897358</v>
      </c>
      <c r="J255" s="52">
        <v>0.50230849759273</v>
      </c>
      <c r="K255" s="50">
        <v>0.502308748771289</v>
      </c>
      <c r="L255" s="76">
        <v>0.502308498</v>
      </c>
      <c r="M255" s="54">
        <v>0.502308497592727</v>
      </c>
      <c r="N255" s="55">
        <v>0.502313049</v>
      </c>
      <c r="O255" s="55">
        <v>0.502308621</v>
      </c>
      <c r="P255" s="55">
        <v>0.502026792261713</v>
      </c>
      <c r="Q255" s="8">
        <v>0.5023196339607</v>
      </c>
      <c r="R255" s="47">
        <v>0.506333892342578</v>
      </c>
      <c r="S255" s="47">
        <v>0.506319822567743</v>
      </c>
      <c r="T255" s="47">
        <v>0.501409609655694</v>
      </c>
      <c r="U255" s="55">
        <v>0.506319822567747</v>
      </c>
      <c r="V255" s="47">
        <v>0.446820636</v>
      </c>
      <c r="W255" s="57">
        <v>0.501603472</v>
      </c>
      <c r="X255" s="8">
        <v>0.5060997605324</v>
      </c>
      <c r="Y255" s="77">
        <v>0.502362609</v>
      </c>
      <c r="AC255" s="59"/>
    </row>
    <row r="256">
      <c r="A256" s="8">
        <v>9.29999999999949</v>
      </c>
      <c r="B256" s="47">
        <v>0.50347497487865</v>
      </c>
      <c r="C256" s="74">
        <v>0.503474982037239</v>
      </c>
      <c r="D256" s="51">
        <v>0.503004169170843</v>
      </c>
      <c r="E256" s="47">
        <v>0.50345900508139</v>
      </c>
      <c r="F256" s="50">
        <v>0.503460464139821</v>
      </c>
      <c r="G256" s="47">
        <v>0.503474974878643</v>
      </c>
      <c r="H256" s="47">
        <v>0.5034605176013</v>
      </c>
      <c r="I256" s="50">
        <v>0.503406392767793</v>
      </c>
      <c r="J256" s="52">
        <v>0.503460464139821</v>
      </c>
      <c r="K256" s="50">
        <v>0.503460715271966</v>
      </c>
      <c r="L256" s="76">
        <v>0.503460464</v>
      </c>
      <c r="M256" s="54">
        <v>0.503460464139821</v>
      </c>
      <c r="N256" s="55">
        <v>0.503464709</v>
      </c>
      <c r="O256" s="55">
        <v>0.503460325</v>
      </c>
      <c r="P256" s="55">
        <v>0.503184478918084</v>
      </c>
      <c r="Q256" s="8">
        <v>0.5034715533257</v>
      </c>
      <c r="R256" s="47">
        <v>0.507401286799344</v>
      </c>
      <c r="S256" s="47">
        <v>0.507387588862555</v>
      </c>
      <c r="T256" s="47">
        <v>0.502561790848932</v>
      </c>
      <c r="U256" s="55">
        <v>0.507387588862577</v>
      </c>
      <c r="V256" s="47">
        <v>0.447981831</v>
      </c>
      <c r="W256" s="57">
        <v>0.50276516</v>
      </c>
      <c r="X256" s="8">
        <v>0.5072599649429</v>
      </c>
      <c r="Y256" s="77">
        <v>0.503491998</v>
      </c>
      <c r="AC256" s="59"/>
    </row>
    <row r="257">
      <c r="A257" s="8">
        <v>9.39999999999949</v>
      </c>
      <c r="B257" s="47">
        <v>0.504609066209557</v>
      </c>
      <c r="C257" s="74">
        <v>0.504609071654171</v>
      </c>
      <c r="D257" s="51">
        <v>0.504137242544737</v>
      </c>
      <c r="E257" s="47">
        <v>0.504593506389406</v>
      </c>
      <c r="F257" s="50">
        <v>0.504594951224362</v>
      </c>
      <c r="G257" s="47">
        <v>0.504609066209556</v>
      </c>
      <c r="H257" s="47">
        <v>0.504595004676406</v>
      </c>
      <c r="I257" s="50">
        <v>0.504540751424463</v>
      </c>
      <c r="J257" s="52">
        <v>0.504594951224347</v>
      </c>
      <c r="K257" s="50">
        <v>0.504595202312161</v>
      </c>
      <c r="L257" s="76">
        <v>0.504594951</v>
      </c>
      <c r="M257" s="54">
        <v>0.504594951224348</v>
      </c>
      <c r="N257" s="55">
        <v>0.504598898</v>
      </c>
      <c r="O257" s="55">
        <v>0.504594556</v>
      </c>
      <c r="P257" s="55">
        <v>0.504328858570529</v>
      </c>
      <c r="Q257" s="8">
        <v>0.5046050548553</v>
      </c>
      <c r="R257" s="47">
        <v>0.508453452889492</v>
      </c>
      <c r="S257" s="47">
        <v>0.508440116567426</v>
      </c>
      <c r="T257" s="47">
        <v>0.503696544046399</v>
      </c>
      <c r="U257" s="55">
        <v>0.508440116567428</v>
      </c>
      <c r="V257" s="47">
        <v>0.44912486</v>
      </c>
      <c r="W257" s="57">
        <v>0.503909105</v>
      </c>
      <c r="X257" s="8">
        <v>0.5084027647972</v>
      </c>
      <c r="Y257" s="77">
        <v>0.504641533</v>
      </c>
      <c r="AC257" s="59"/>
    </row>
    <row r="258">
      <c r="A258" s="8">
        <v>9.49999999999949</v>
      </c>
      <c r="B258" s="47">
        <v>0.505727302412806</v>
      </c>
      <c r="C258" s="74">
        <v>0.505727305343283</v>
      </c>
      <c r="D258" s="51">
        <v>0.505253614267604</v>
      </c>
      <c r="E258" s="47">
        <v>0.505711271702664</v>
      </c>
      <c r="F258" s="50">
        <v>0.50571270268205</v>
      </c>
      <c r="G258" s="47">
        <v>0.505727302412804</v>
      </c>
      <c r="H258" s="47">
        <v>0.505712756125148</v>
      </c>
      <c r="I258" s="50">
        <v>0.505658378556011</v>
      </c>
      <c r="J258" s="52">
        <v>0.505712702682064</v>
      </c>
      <c r="K258" s="50">
        <v>0.505712953727674</v>
      </c>
      <c r="L258" s="76">
        <v>0.505712703</v>
      </c>
      <c r="M258" s="54">
        <v>0.505712702682063</v>
      </c>
      <c r="N258" s="55">
        <v>0.505717229</v>
      </c>
      <c r="O258" s="55">
        <v>0.505712929</v>
      </c>
      <c r="P258" s="55">
        <v>0.505407013000959</v>
      </c>
      <c r="Q258" s="8">
        <v>0.5057231783867</v>
      </c>
      <c r="R258" s="47">
        <v>0.50949186930649</v>
      </c>
      <c r="S258" s="47">
        <v>0.509478077168638</v>
      </c>
      <c r="T258" s="47">
        <v>0.504814610852404</v>
      </c>
      <c r="U258" s="55">
        <v>0.509478077168638</v>
      </c>
      <c r="V258" s="47">
        <v>0.450250474</v>
      </c>
      <c r="W258" s="57">
        <v>0.505036063</v>
      </c>
      <c r="X258" s="8">
        <v>0.5095267891884</v>
      </c>
      <c r="Y258" s="77">
        <v>0.505775154</v>
      </c>
      <c r="AC258" s="59"/>
    </row>
    <row r="259">
      <c r="A259" s="8">
        <v>9.59999999999948</v>
      </c>
      <c r="B259" s="47">
        <v>0.506828630249445</v>
      </c>
      <c r="C259" s="74">
        <v>0.506828642021888</v>
      </c>
      <c r="D259" s="51">
        <v>0.506353992242346</v>
      </c>
      <c r="E259" s="47">
        <v>0.506813010089363</v>
      </c>
      <c r="F259" s="50">
        <v>0.506814427566825</v>
      </c>
      <c r="G259" s="47">
        <v>0.506828630249443</v>
      </c>
      <c r="H259" s="47">
        <v>0.50681448100139</v>
      </c>
      <c r="I259" s="50">
        <v>0.506759983075712</v>
      </c>
      <c r="J259" s="52">
        <v>0.506814427566855</v>
      </c>
      <c r="K259" s="50">
        <v>0.506814678572353</v>
      </c>
      <c r="L259" s="76">
        <v>0.506814428</v>
      </c>
      <c r="M259" s="54">
        <v>0.506814427566854</v>
      </c>
      <c r="N259" s="55">
        <v>0.50681866</v>
      </c>
      <c r="O259" s="55">
        <v>0.5068144</v>
      </c>
      <c r="P259" s="55">
        <v>0.506539163949751</v>
      </c>
      <c r="Q259" s="8">
        <v>0.5068236589432</v>
      </c>
      <c r="R259" s="47">
        <v>0.510515538833217</v>
      </c>
      <c r="S259" s="47">
        <v>0.510502109958905</v>
      </c>
      <c r="T259" s="47">
        <v>0.505916698203559</v>
      </c>
      <c r="U259" s="55">
        <v>0.510502109958948</v>
      </c>
      <c r="V259" s="47">
        <v>0.451359395</v>
      </c>
      <c r="W259" s="57">
        <v>0.50614675</v>
      </c>
      <c r="X259" s="8">
        <v>0.5106373429298</v>
      </c>
      <c r="Y259" s="77">
        <v>0.506847382</v>
      </c>
      <c r="AC259" s="59"/>
    </row>
    <row r="260">
      <c r="A260" s="8">
        <v>9.69999999999948</v>
      </c>
      <c r="B260" s="47">
        <v>0.507914628594478</v>
      </c>
      <c r="C260" s="74">
        <v>0.507914638657577</v>
      </c>
      <c r="D260" s="51">
        <v>0.507439051473856</v>
      </c>
      <c r="E260" s="47">
        <v>0.507899397680705</v>
      </c>
      <c r="F260" s="50">
        <v>0.507900801997531</v>
      </c>
      <c r="G260" s="47">
        <v>0.507914628594478</v>
      </c>
      <c r="H260" s="47">
        <v>0.507900855423993</v>
      </c>
      <c r="I260" s="50">
        <v>0.507846240967941</v>
      </c>
      <c r="J260" s="52">
        <v>0.507900801997534</v>
      </c>
      <c r="K260" s="50">
        <v>0.507901052964989</v>
      </c>
      <c r="L260" s="76">
        <v>0.507900802</v>
      </c>
      <c r="M260" s="54">
        <v>0.507900801997533</v>
      </c>
      <c r="N260" s="55">
        <v>0.507904749</v>
      </c>
      <c r="O260" s="55">
        <v>0.507900528</v>
      </c>
      <c r="P260" s="55">
        <v>0.507628792648934</v>
      </c>
      <c r="Q260" s="8">
        <v>0.507911324501</v>
      </c>
      <c r="R260" s="47">
        <v>0.511525908301322</v>
      </c>
      <c r="S260" s="47">
        <v>0.511512823796307</v>
      </c>
      <c r="T260" s="47">
        <v>0.507003480208944</v>
      </c>
      <c r="U260" s="55">
        <v>0.511512823796315</v>
      </c>
      <c r="V260" s="47">
        <v>0.452452308</v>
      </c>
      <c r="W260" s="57">
        <v>0.507241854</v>
      </c>
      <c r="X260" s="8">
        <v>0.5117326378822</v>
      </c>
      <c r="Y260" s="77">
        <v>0.507945836</v>
      </c>
      <c r="AC260" s="59"/>
    </row>
    <row r="261">
      <c r="A261" s="8">
        <v>9.79999999999948</v>
      </c>
      <c r="B261" s="47">
        <v>0.508986765339583</v>
      </c>
      <c r="C261" s="74">
        <v>0.50898677292574</v>
      </c>
      <c r="D261" s="51">
        <v>0.50850943582757</v>
      </c>
      <c r="E261" s="47">
        <v>0.508971079407881</v>
      </c>
      <c r="F261" s="50">
        <v>0.508972470893212</v>
      </c>
      <c r="G261" s="47">
        <v>0.508986765339572</v>
      </c>
      <c r="H261" s="47">
        <v>0.508972524311985</v>
      </c>
      <c r="I261" s="50">
        <v>0.508917797023124</v>
      </c>
      <c r="J261" s="52">
        <v>0.508972470893226</v>
      </c>
      <c r="K261" s="50">
        <v>0.508972721824632</v>
      </c>
      <c r="L261" s="76">
        <v>0.508972471</v>
      </c>
      <c r="M261" s="54">
        <v>0.508972470893225</v>
      </c>
      <c r="N261" s="55">
        <v>0.508976973</v>
      </c>
      <c r="O261" s="55">
        <v>0.508972791</v>
      </c>
      <c r="P261" s="55">
        <v>0.508677307558704</v>
      </c>
      <c r="Q261" s="8">
        <v>0.5089838504791</v>
      </c>
      <c r="R261" s="47">
        <v>0.512524324577731</v>
      </c>
      <c r="S261" s="47">
        <v>0.512510798752906</v>
      </c>
      <c r="T261" s="47">
        <v>0.508075599879462</v>
      </c>
      <c r="U261" s="55">
        <v>0.512510798752897</v>
      </c>
      <c r="V261" s="47">
        <v>0.45352987</v>
      </c>
      <c r="W261" s="57">
        <v>0.508322026</v>
      </c>
      <c r="X261" s="8">
        <v>0.5128104090691</v>
      </c>
      <c r="Y261" s="77">
        <v>0.509029746</v>
      </c>
      <c r="AC261" s="59"/>
    </row>
    <row r="262">
      <c r="A262" s="8">
        <v>9.89999999999948</v>
      </c>
      <c r="B262" s="47">
        <v>0.510043976227557</v>
      </c>
      <c r="C262" s="74">
        <v>0.510043982218257</v>
      </c>
      <c r="D262" s="51">
        <v>0.509565759640069</v>
      </c>
      <c r="E262" s="47">
        <v>0.510028670634827</v>
      </c>
      <c r="F262" s="50">
        <v>0.510030049604822</v>
      </c>
      <c r="G262" s="47">
        <v>0.510043976227558</v>
      </c>
      <c r="H262" s="47">
        <v>0.510030103016329</v>
      </c>
      <c r="I262" s="50">
        <v>0.509975266469168</v>
      </c>
      <c r="J262" s="52">
        <v>0.510030049604807</v>
      </c>
      <c r="K262" s="50">
        <v>0.510030300502172</v>
      </c>
      <c r="L262" s="76">
        <v>0.51003005</v>
      </c>
      <c r="M262" s="54">
        <v>0.510030049604805</v>
      </c>
      <c r="N262" s="55">
        <v>0.51003427</v>
      </c>
      <c r="O262" s="55">
        <v>0.510030125</v>
      </c>
      <c r="P262" s="55">
        <v>0.509763538456687</v>
      </c>
      <c r="Q262" s="8">
        <v>0.5100407004356</v>
      </c>
      <c r="R262" s="47">
        <v>0.513509776381656</v>
      </c>
      <c r="S262" s="47">
        <v>0.513496587661439</v>
      </c>
      <c r="T262" s="47">
        <v>0.509133670754372</v>
      </c>
      <c r="U262" s="55">
        <v>0.513496587661428</v>
      </c>
      <c r="V262" s="47">
        <v>0.454592708</v>
      </c>
      <c r="W262" s="57">
        <v>0.50938789</v>
      </c>
      <c r="X262" s="8">
        <v>0.5138779878616</v>
      </c>
      <c r="Y262" s="77">
        <v>0.510064185</v>
      </c>
      <c r="AC262" s="59"/>
    </row>
    <row r="263">
      <c r="A263" s="8">
        <v>9.99999999999947</v>
      </c>
      <c r="B263" s="47">
        <v>0.511087693467448</v>
      </c>
      <c r="C263" s="74">
        <v>0.511087697872455</v>
      </c>
      <c r="D263" s="51">
        <v>0.510608609251137</v>
      </c>
      <c r="E263" s="47">
        <v>0.511072758690048</v>
      </c>
      <c r="F263" s="50">
        <v>0.511074125449613</v>
      </c>
      <c r="G263" s="47">
        <v>0.511087693467449</v>
      </c>
      <c r="H263" s="47">
        <v>0.511074178854307</v>
      </c>
      <c r="I263" s="50">
        <v>0.511019236505538</v>
      </c>
      <c r="J263" s="52">
        <v>0.511074125449628</v>
      </c>
      <c r="K263" s="50">
        <v>0.511074376314847</v>
      </c>
      <c r="L263" s="76">
        <v>0.511074125</v>
      </c>
      <c r="M263" s="54">
        <v>0.511074125449627</v>
      </c>
      <c r="N263" s="55">
        <v>0.511078071</v>
      </c>
      <c r="O263" s="55">
        <v>0.511073963</v>
      </c>
      <c r="P263" s="55">
        <v>0.510771971683366</v>
      </c>
      <c r="Q263" s="8">
        <v>0.5110820531845</v>
      </c>
      <c r="R263" s="47">
        <v>0.51448357720035</v>
      </c>
      <c r="S263" s="47">
        <v>0.514470717566724</v>
      </c>
      <c r="T263" s="47">
        <v>0.510178278426612</v>
      </c>
      <c r="U263" s="55">
        <v>0.514470717566711</v>
      </c>
      <c r="V263" s="47">
        <v>0.455641423</v>
      </c>
      <c r="W263" s="57">
        <v>0.510440043</v>
      </c>
      <c r="X263" s="8">
        <v>0.5149281620979</v>
      </c>
      <c r="Y263" s="77">
        <v>0.511147916</v>
      </c>
      <c r="AC263" s="59"/>
    </row>
    <row r="264">
      <c r="A264" s="8">
        <v>10.0999999999995</v>
      </c>
      <c r="B264" s="47">
        <v>0.512118477294134</v>
      </c>
      <c r="C264" s="74">
        <v>0.512118480179187</v>
      </c>
      <c r="D264" s="51">
        <v>0.511638544466492</v>
      </c>
      <c r="E264" s="47">
        <v>0.51210390431236</v>
      </c>
      <c r="F264" s="50">
        <v>0.51210525915538</v>
      </c>
      <c r="G264" s="47">
        <v>0.512118477294133</v>
      </c>
      <c r="H264" s="47">
        <v>0.512105312553646</v>
      </c>
      <c r="I264" s="50">
        <v>0.512050267747211</v>
      </c>
      <c r="J264" s="52">
        <v>0.512105259155393</v>
      </c>
      <c r="K264" s="50">
        <v>0.512105509990472</v>
      </c>
      <c r="L264" s="76">
        <v>0.512105259</v>
      </c>
      <c r="M264" s="54">
        <v>0.512105259155394</v>
      </c>
      <c r="N264" s="55">
        <v>0.512108936</v>
      </c>
      <c r="O264" s="55">
        <v>0.512104864</v>
      </c>
      <c r="P264" s="55">
        <v>0.511844745830773</v>
      </c>
      <c r="Q264" s="8">
        <v>0.5121156573296</v>
      </c>
      <c r="R264" s="47">
        <v>0.515446229213135</v>
      </c>
      <c r="S264" s="47">
        <v>0.515433691088587</v>
      </c>
      <c r="T264" s="47">
        <v>0.511209981988105</v>
      </c>
      <c r="U264" s="55">
        <v>0.515433691088579</v>
      </c>
      <c r="V264" s="47">
        <v>0.456676588</v>
      </c>
      <c r="W264" s="57">
        <v>0.511479052</v>
      </c>
      <c r="X264" s="8">
        <v>0.5159664750099</v>
      </c>
      <c r="Y264" s="77">
        <v>0.512157619</v>
      </c>
      <c r="AC264" s="59"/>
    </row>
    <row r="265">
      <c r="A265" s="8">
        <v>10.1999999999995</v>
      </c>
      <c r="B265" s="47">
        <v>0.5131376465991</v>
      </c>
      <c r="C265" s="74">
        <v>0.51313765688797</v>
      </c>
      <c r="D265" s="51">
        <v>0.512656099894025</v>
      </c>
      <c r="E265" s="47">
        <v>0.513122643010397</v>
      </c>
      <c r="F265" s="50">
        <v>0.513123986219869</v>
      </c>
      <c r="G265" s="47">
        <v>0.513137646599102</v>
      </c>
      <c r="H265" s="47">
        <v>0.51312403961206</v>
      </c>
      <c r="I265" s="50">
        <v>0.513068895583962</v>
      </c>
      <c r="J265" s="52">
        <v>0.513123986219856</v>
      </c>
      <c r="K265" s="50">
        <v>0.513124237026568</v>
      </c>
      <c r="L265" s="76">
        <v>0.513123986</v>
      </c>
      <c r="M265" s="54">
        <v>0.513123986219855</v>
      </c>
      <c r="N265" s="55">
        <v>0.513128194</v>
      </c>
      <c r="O265" s="55">
        <v>0.513124157</v>
      </c>
      <c r="P265" s="55">
        <v>0.512856013257504</v>
      </c>
      <c r="Q265" s="8">
        <v>0.5131332278252</v>
      </c>
      <c r="R265" s="47">
        <v>0.516398944575578</v>
      </c>
      <c r="S265" s="47">
        <v>0.516385987702315</v>
      </c>
      <c r="T265" s="47">
        <v>0.512229315379762</v>
      </c>
      <c r="U265" s="55">
        <v>0.516385987702293</v>
      </c>
      <c r="V265" s="47">
        <v>0.457698751</v>
      </c>
      <c r="W265" s="57">
        <v>0.512505459</v>
      </c>
      <c r="X265" s="8">
        <v>0.5169940590858</v>
      </c>
      <c r="Y265" s="77">
        <v>0.513180673</v>
      </c>
      <c r="AC265" s="59"/>
    </row>
    <row r="266">
      <c r="A266" s="8">
        <v>10.2999999999995</v>
      </c>
      <c r="B266" s="47">
        <v>0.514144135768636</v>
      </c>
      <c r="C266" s="74">
        <v>0.514144144497934</v>
      </c>
      <c r="D266" s="51">
        <v>0.513661786221412</v>
      </c>
      <c r="E266" s="47">
        <v>0.51412948634173</v>
      </c>
      <c r="F266" s="50">
        <v>0.51413081819134</v>
      </c>
      <c r="G266" s="47">
        <v>0.51414413576864</v>
      </c>
      <c r="H266" s="47">
        <v>0.514130871577852</v>
      </c>
      <c r="I266" s="50">
        <v>0.514075631460603</v>
      </c>
      <c r="J266" s="52">
        <v>0.514130818191281</v>
      </c>
      <c r="K266" s="50">
        <v>0.514131068971434</v>
      </c>
      <c r="L266" s="76">
        <v>0.514130818</v>
      </c>
      <c r="M266" s="54">
        <v>0.514130818191279</v>
      </c>
      <c r="N266" s="55">
        <v>0.514134762</v>
      </c>
      <c r="O266" s="55">
        <v>0.514130759</v>
      </c>
      <c r="P266" s="55">
        <v>0.513819678958147</v>
      </c>
      <c r="Q266" s="8">
        <v>0.5141395330429</v>
      </c>
      <c r="R266" s="47">
        <v>0.517340706504279</v>
      </c>
      <c r="S266" s="47">
        <v>0.51732806494249</v>
      </c>
      <c r="T266" s="47">
        <v>0.513236788668351</v>
      </c>
      <c r="U266" s="55">
        <v>0.517328064942472</v>
      </c>
      <c r="V266" s="47">
        <v>0.458708437</v>
      </c>
      <c r="W266" s="57">
        <v>0.513519783</v>
      </c>
      <c r="X266" s="8">
        <v>0.5180079936981</v>
      </c>
      <c r="Y266" s="77">
        <v>0.514195383</v>
      </c>
      <c r="AC266" s="59"/>
    </row>
    <row r="267">
      <c r="A267" s="8">
        <v>10.3999999999995</v>
      </c>
      <c r="B267" s="47">
        <v>0.515139226432184</v>
      </c>
      <c r="C267" s="74">
        <v>0.515139233632516</v>
      </c>
      <c r="D267" s="51">
        <v>0.514656091445071</v>
      </c>
      <c r="E267" s="47">
        <v>0.515124923122583</v>
      </c>
      <c r="F267" s="50">
        <v>0.515126243875171</v>
      </c>
      <c r="G267" s="47">
        <v>0.51513922643219</v>
      </c>
      <c r="H267" s="47">
        <v>0.515126297256423</v>
      </c>
      <c r="I267" s="50">
        <v>0.515070964083504</v>
      </c>
      <c r="J267" s="52">
        <v>0.51512624387514</v>
      </c>
      <c r="K267" s="50">
        <v>0.515126494630592</v>
      </c>
      <c r="L267" s="76">
        <v>0.515126244</v>
      </c>
      <c r="M267" s="54">
        <v>0.515126243875138</v>
      </c>
      <c r="N267" s="55">
        <v>0.515129928</v>
      </c>
      <c r="O267" s="55">
        <v>0.515125959</v>
      </c>
      <c r="P267" s="55">
        <v>0.51480448928615</v>
      </c>
      <c r="Q267" s="8">
        <v>0.5151364207268</v>
      </c>
      <c r="R267" s="47">
        <v>0.518272692515675</v>
      </c>
      <c r="S267" s="47">
        <v>0.518260359534903</v>
      </c>
      <c r="T267" s="47">
        <v>0.514232889249755</v>
      </c>
      <c r="U267" s="55">
        <v>0.518260359534932</v>
      </c>
      <c r="V267" s="47">
        <v>0.459706148</v>
      </c>
      <c r="W267" s="57">
        <v>0.51452252</v>
      </c>
      <c r="X267" s="8">
        <v>0.5190096497536</v>
      </c>
      <c r="Y267" s="77">
        <v>0.515194356</v>
      </c>
      <c r="AC267" s="59"/>
    </row>
    <row r="268">
      <c r="A268" s="8">
        <v>10.4999999999995</v>
      </c>
      <c r="B268" s="47">
        <v>0.516124152644238</v>
      </c>
      <c r="C268" s="74">
        <v>0.516124157609826</v>
      </c>
      <c r="D268" s="51">
        <v>0.51563948197655</v>
      </c>
      <c r="E268" s="47">
        <v>0.516109420562044</v>
      </c>
      <c r="F268" s="50">
        <v>0.51611073047163</v>
      </c>
      <c r="G268" s="47">
        <v>0.516124152644242</v>
      </c>
      <c r="H268" s="47">
        <v>0.516110783848021</v>
      </c>
      <c r="I268" s="50">
        <v>0.51605536055788</v>
      </c>
      <c r="J268" s="52">
        <v>0.516110730471614</v>
      </c>
      <c r="K268" s="50">
        <v>0.516110981204008</v>
      </c>
      <c r="L268" s="76">
        <v>0.51611073</v>
      </c>
      <c r="M268" s="54">
        <v>0.516110730471613</v>
      </c>
      <c r="N268" s="55">
        <v>0.516114928</v>
      </c>
      <c r="O268" s="55">
        <v>0.516110991</v>
      </c>
      <c r="P268" s="55">
        <v>0.515805801183925</v>
      </c>
      <c r="Q268" s="8">
        <v>0.5161195397377</v>
      </c>
      <c r="R268" s="47">
        <v>0.519196038864808</v>
      </c>
      <c r="S268" s="47">
        <v>0.51918328846189</v>
      </c>
      <c r="T268" s="47">
        <v>0.515218082983628</v>
      </c>
      <c r="U268" s="55">
        <v>0.519183288461879</v>
      </c>
      <c r="V268" s="47">
        <v>0.460692365</v>
      </c>
      <c r="W268" s="57">
        <v>0.515514143</v>
      </c>
      <c r="X268" s="8">
        <v>0.5200020074844</v>
      </c>
      <c r="Y268" s="77">
        <v>0.516149879</v>
      </c>
      <c r="AC268" s="59"/>
    </row>
    <row r="269">
      <c r="A269" s="8">
        <v>10.5999999999995</v>
      </c>
      <c r="B269" s="47">
        <v>0.51709781811531</v>
      </c>
      <c r="C269" s="74">
        <v>0.517097821629829</v>
      </c>
      <c r="D269" s="51">
        <v>0.516612403739439</v>
      </c>
      <c r="E269" s="47">
        <v>0.517083425336894</v>
      </c>
      <c r="F269" s="50">
        <v>0.517084724648482</v>
      </c>
      <c r="G269" s="47">
        <v>0.517097818115309</v>
      </c>
      <c r="H269" s="47">
        <v>0.517084778020353</v>
      </c>
      <c r="I269" s="50">
        <v>0.51702926746048</v>
      </c>
      <c r="J269" s="52">
        <v>0.517084724648499</v>
      </c>
      <c r="K269" s="50">
        <v>0.5170849753595</v>
      </c>
      <c r="L269" s="76">
        <v>0.517084725</v>
      </c>
      <c r="M269" s="54">
        <v>0.517084724648499</v>
      </c>
      <c r="N269" s="55">
        <v>0.517088666</v>
      </c>
      <c r="O269" s="55">
        <v>0.517084761</v>
      </c>
      <c r="P269" s="55">
        <v>0.516813807588437</v>
      </c>
      <c r="Q269" s="8">
        <v>0.5170911550522</v>
      </c>
      <c r="R269" s="47">
        <v>0.520109697306961</v>
      </c>
      <c r="S269" s="47">
        <v>0.520097249965189</v>
      </c>
      <c r="T269" s="47">
        <v>0.516192815259241</v>
      </c>
      <c r="U269" s="55">
        <v>0.520097249965171</v>
      </c>
      <c r="V269" s="47">
        <v>0.461667548</v>
      </c>
      <c r="W269" s="57">
        <v>0.516495105</v>
      </c>
      <c r="X269" s="8">
        <v>0.5209821462631</v>
      </c>
      <c r="Y269" s="77">
        <v>0.517131269</v>
      </c>
      <c r="AC269" s="59"/>
    </row>
    <row r="270">
      <c r="A270" s="8">
        <v>10.6999999999995</v>
      </c>
      <c r="B270" s="47">
        <v>0.518061416102248</v>
      </c>
      <c r="C270" s="74">
        <v>0.518061427355251</v>
      </c>
      <c r="D270" s="51">
        <v>0.517575283164539</v>
      </c>
      <c r="E270" s="47">
        <v>0.518047364602812</v>
      </c>
      <c r="F270" s="50">
        <v>0.518048653553415</v>
      </c>
      <c r="G270" s="47">
        <v>0.518061416102253</v>
      </c>
      <c r="H270" s="47">
        <v>0.518048706921089</v>
      </c>
      <c r="I270" s="50">
        <v>0.517993111851612</v>
      </c>
      <c r="J270" s="52">
        <v>0.518048653553428</v>
      </c>
      <c r="K270" s="50">
        <v>0.518048904244728</v>
      </c>
      <c r="L270" s="76">
        <v>0.518048654</v>
      </c>
      <c r="M270" s="54">
        <v>0.518048653553427</v>
      </c>
      <c r="N270" s="55">
        <v>0.518052345</v>
      </c>
      <c r="O270" s="55">
        <v>0.51804847</v>
      </c>
      <c r="P270" s="55">
        <v>0.517781664136786</v>
      </c>
      <c r="Q270" s="8">
        <v>0.5180442929268</v>
      </c>
      <c r="R270" s="47">
        <v>0.521014766151736</v>
      </c>
      <c r="S270" s="47">
        <v>0.521002624490415</v>
      </c>
      <c r="T270" s="47">
        <v>0.517157512008541</v>
      </c>
      <c r="U270" s="55">
        <v>0.52100262449041</v>
      </c>
      <c r="V270" s="47">
        <v>0.462632139</v>
      </c>
      <c r="W270" s="57">
        <v>0.517465839</v>
      </c>
      <c r="X270" s="8">
        <v>0.5219535827637</v>
      </c>
      <c r="Y270" s="77">
        <v>0.518099546</v>
      </c>
      <c r="AC270" s="59"/>
    </row>
    <row r="271">
      <c r="A271" s="8">
        <v>10.7999999999995</v>
      </c>
      <c r="B271" s="47">
        <v>0.519016117326265</v>
      </c>
      <c r="C271" s="74">
        <v>0.519016126348242</v>
      </c>
      <c r="D271" s="51">
        <v>0.518528528136819</v>
      </c>
      <c r="E271" s="47">
        <v>0.51900164695113</v>
      </c>
      <c r="F271" s="50">
        <v>0.519002925769419</v>
      </c>
      <c r="G271" s="47">
        <v>0.519016117326262</v>
      </c>
      <c r="H271" s="47">
        <v>0.519002979133199</v>
      </c>
      <c r="I271" s="50">
        <v>0.518947302230602</v>
      </c>
      <c r="J271" s="52">
        <v>0.519002925769401</v>
      </c>
      <c r="K271" s="50">
        <v>0.519003176442547</v>
      </c>
      <c r="L271" s="76">
        <v>0.519002926</v>
      </c>
      <c r="M271" s="54">
        <v>0.519002925769401</v>
      </c>
      <c r="N271" s="55">
        <v>0.519007115</v>
      </c>
      <c r="O271" s="55">
        <v>0.519003271</v>
      </c>
      <c r="P271" s="55">
        <v>0.518722121387329</v>
      </c>
      <c r="Q271" s="8">
        <v>0.5190042257309</v>
      </c>
      <c r="R271" s="47">
        <v>0.521912325790992</v>
      </c>
      <c r="S271" s="47">
        <v>0.521899775577412</v>
      </c>
      <c r="T271" s="47">
        <v>0.518112580654342</v>
      </c>
      <c r="U271" s="55">
        <v>0.521899775577421</v>
      </c>
      <c r="V271" s="47">
        <v>0.463586559</v>
      </c>
      <c r="W271" s="57">
        <v>0.518426758</v>
      </c>
      <c r="X271" s="8">
        <v>0.5229067802429</v>
      </c>
      <c r="Y271" s="77">
        <v>0.519054472</v>
      </c>
      <c r="AC271" s="59"/>
    </row>
    <row r="272">
      <c r="A272" s="8">
        <v>10.8999999999995</v>
      </c>
      <c r="B272" s="47">
        <v>0.519960807846965</v>
      </c>
      <c r="C272" s="74">
        <v>0.519960815422455</v>
      </c>
      <c r="D272" s="51">
        <v>0.519472528932125</v>
      </c>
      <c r="E272" s="47">
        <v>0.519946663310209</v>
      </c>
      <c r="F272" s="50">
        <v>0.519947932217079</v>
      </c>
      <c r="G272" s="47">
        <v>0.519960807846971</v>
      </c>
      <c r="H272" s="47">
        <v>0.519947985577346</v>
      </c>
      <c r="I272" s="50">
        <v>0.519892229437735</v>
      </c>
      <c r="J272" s="52">
        <v>0.519947932217096</v>
      </c>
      <c r="K272" s="50">
        <v>0.519948182873629</v>
      </c>
      <c r="L272" s="76">
        <v>0.519947932</v>
      </c>
      <c r="M272" s="54">
        <v>0.519947932217094</v>
      </c>
      <c r="N272" s="55">
        <v>0.519951873</v>
      </c>
      <c r="O272" s="55">
        <v>0.519948059</v>
      </c>
      <c r="P272" s="55">
        <v>0.519664618267345</v>
      </c>
      <c r="Q272" s="8">
        <v>0.5199480056763</v>
      </c>
      <c r="R272" s="47">
        <v>0.522801308925236</v>
      </c>
      <c r="S272" s="47">
        <v>0.522789050699289</v>
      </c>
      <c r="T272" s="47">
        <v>0.519058411011721</v>
      </c>
      <c r="U272" s="55">
        <v>0.522789050699287</v>
      </c>
      <c r="V272" s="47">
        <v>0.464531213</v>
      </c>
      <c r="W272" s="57">
        <v>0.51937826</v>
      </c>
      <c r="X272" s="8">
        <v>0.5238674283028</v>
      </c>
      <c r="Y272" s="77">
        <v>0.520005047</v>
      </c>
      <c r="AC272" s="59"/>
    </row>
    <row r="273">
      <c r="A273" s="8">
        <v>10.9999999999995</v>
      </c>
      <c r="B273" s="47">
        <v>0.520896612927842</v>
      </c>
      <c r="C273" s="74">
        <v>0.520896619078614</v>
      </c>
      <c r="D273" s="51">
        <v>0.520407659003521</v>
      </c>
      <c r="E273" s="47">
        <v>0.520882787797475</v>
      </c>
      <c r="F273" s="50">
        <v>0.520884047007228</v>
      </c>
      <c r="G273" s="47">
        <v>0.520896612927842</v>
      </c>
      <c r="H273" s="47">
        <v>0.52088410036427</v>
      </c>
      <c r="I273" s="50">
        <v>0.52082826750669</v>
      </c>
      <c r="J273" s="52">
        <v>0.520884047007243</v>
      </c>
      <c r="K273" s="50">
        <v>0.520884297648665</v>
      </c>
      <c r="L273" s="76">
        <v>0.520884047</v>
      </c>
      <c r="M273" s="54">
        <v>0.520884047007242</v>
      </c>
      <c r="N273" s="55">
        <v>0.520887744</v>
      </c>
      <c r="O273" s="55">
        <v>0.520883959</v>
      </c>
      <c r="P273" s="55">
        <v>0.520593113579424</v>
      </c>
      <c r="Q273" s="8">
        <v>0.52088534832</v>
      </c>
      <c r="R273" s="47">
        <v>0.523682753629648</v>
      </c>
      <c r="S273" s="47">
        <v>0.523670782053934</v>
      </c>
      <c r="T273" s="47">
        <v>0.519995376137734</v>
      </c>
      <c r="U273" s="55">
        <v>0.523670782053939</v>
      </c>
      <c r="V273" s="47">
        <v>0.465466489</v>
      </c>
      <c r="W273" s="57">
        <v>0.520320723</v>
      </c>
      <c r="X273" s="8">
        <v>0.5248091816902</v>
      </c>
      <c r="Y273" s="77">
        <v>0.520941317</v>
      </c>
      <c r="AC273" s="59"/>
    </row>
    <row r="274">
      <c r="A274" s="8">
        <v>11.0999999999995</v>
      </c>
      <c r="B274" s="47">
        <v>0.521823890358357</v>
      </c>
      <c r="C274" s="74">
        <v>0.521823895112796</v>
      </c>
      <c r="D274" s="51">
        <v>0.521334275873228</v>
      </c>
      <c r="E274" s="47">
        <v>0.521810378528261</v>
      </c>
      <c r="F274" s="50">
        <v>0.521811628246227</v>
      </c>
      <c r="G274" s="47">
        <v>0.521823890358355</v>
      </c>
      <c r="H274" s="47">
        <v>0.521811681600362</v>
      </c>
      <c r="I274" s="50">
        <v>0.52175577446991</v>
      </c>
      <c r="J274" s="52">
        <v>0.521811628246211</v>
      </c>
      <c r="K274" s="50">
        <v>0.521811878874018</v>
      </c>
      <c r="L274" s="76">
        <v>0.521811628</v>
      </c>
      <c r="M274" s="54">
        <v>0.521811628246207</v>
      </c>
      <c r="N274" s="55">
        <v>0.521815087</v>
      </c>
      <c r="O274" s="55">
        <v>0.52181133</v>
      </c>
      <c r="P274" s="55">
        <v>0.521533917870203</v>
      </c>
      <c r="Q274" s="8">
        <v>0.5218122005463</v>
      </c>
      <c r="R274" s="47">
        <v>0.524556977293996</v>
      </c>
      <c r="S274" s="47">
        <v>0.524545287311062</v>
      </c>
      <c r="T274" s="47">
        <v>0.520923833133791</v>
      </c>
      <c r="U274" s="55">
        <v>0.524545287311083</v>
      </c>
      <c r="V274" s="47">
        <v>0.466392758</v>
      </c>
      <c r="W274" s="57">
        <v>0.52125451</v>
      </c>
      <c r="X274" s="8">
        <v>0.525735616684</v>
      </c>
      <c r="Y274" s="77">
        <v>0.521842778</v>
      </c>
      <c r="AC274" s="59"/>
    </row>
    <row r="275">
      <c r="A275" s="8">
        <v>11.1999999999995</v>
      </c>
      <c r="B275" s="47">
        <v>0.522743691262871</v>
      </c>
      <c r="C275" s="74">
        <v>0.522743702687901</v>
      </c>
      <c r="D275" s="51">
        <v>0.522252721797535</v>
      </c>
      <c r="E275" s="47">
        <v>0.522729778372723</v>
      </c>
      <c r="F275" s="50">
        <v>0.522731018797837</v>
      </c>
      <c r="G275" s="47">
        <v>0.522743691262873</v>
      </c>
      <c r="H275" s="47">
        <v>0.522731072149328</v>
      </c>
      <c r="I275" s="50">
        <v>0.522675093120049</v>
      </c>
      <c r="J275" s="52">
        <v>0.522731018797821</v>
      </c>
      <c r="K275" s="50">
        <v>0.52273126941328</v>
      </c>
      <c r="L275" s="76">
        <v>0.522731019</v>
      </c>
      <c r="M275" s="54">
        <v>0.52273101879782</v>
      </c>
      <c r="N275" s="55">
        <v>0.52273496</v>
      </c>
      <c r="O275" s="55">
        <v>0.522731231</v>
      </c>
      <c r="P275" s="55">
        <v>0.522467111523302</v>
      </c>
      <c r="Q275" s="8">
        <v>0.5227310657501</v>
      </c>
      <c r="R275" s="47">
        <v>0.525424952441254</v>
      </c>
      <c r="S275" s="47">
        <v>0.525412870317359</v>
      </c>
      <c r="T275" s="47">
        <v>0.521844123903418</v>
      </c>
      <c r="U275" s="55">
        <v>0.525412870317365</v>
      </c>
      <c r="V275" s="47">
        <v>0.467310377</v>
      </c>
      <c r="W275" s="57">
        <v>0.522179969</v>
      </c>
      <c r="X275" s="8">
        <v>0.5266543626785</v>
      </c>
      <c r="Y275" s="77">
        <v>0.522799253</v>
      </c>
      <c r="AC275" s="59"/>
    </row>
    <row r="276">
      <c r="A276" s="8">
        <v>11.2999999999995</v>
      </c>
      <c r="B276" s="47">
        <v>0.523654920620702</v>
      </c>
      <c r="C276" s="74">
        <v>0.523654930625952</v>
      </c>
      <c r="D276" s="51">
        <v>0.523163324582634</v>
      </c>
      <c r="E276" s="47">
        <v>0.523641315678207</v>
      </c>
      <c r="F276" s="50">
        <v>0.523642547003479</v>
      </c>
      <c r="G276" s="47">
        <v>0.523654920620694</v>
      </c>
      <c r="H276" s="47">
        <v>0.523642600352662</v>
      </c>
      <c r="I276" s="50">
        <v>0.523586551730426</v>
      </c>
      <c r="J276" s="52">
        <v>0.52364254700348</v>
      </c>
      <c r="K276" s="50">
        <v>0.523642797607979</v>
      </c>
      <c r="L276" s="76">
        <v>0.523642547</v>
      </c>
      <c r="M276" s="54">
        <v>0.52364254700348</v>
      </c>
      <c r="N276" s="55">
        <v>0.523646251</v>
      </c>
      <c r="O276" s="55">
        <v>0.52364255</v>
      </c>
      <c r="P276" s="55">
        <v>0.52333650742637</v>
      </c>
      <c r="Q276" s="8">
        <v>0.5236450433731</v>
      </c>
      <c r="R276" s="47">
        <v>0.526285626603835</v>
      </c>
      <c r="S276" s="47">
        <v>0.52627382176251</v>
      </c>
      <c r="T276" s="47">
        <v>0.522756575872136</v>
      </c>
      <c r="U276" s="55">
        <v>0.526273821762515</v>
      </c>
      <c r="V276" s="47">
        <v>0.468219688</v>
      </c>
      <c r="W276" s="57">
        <v>0.523097433</v>
      </c>
      <c r="X276" s="8">
        <v>0.5275822281837</v>
      </c>
      <c r="Y276" s="77">
        <v>0.523709595</v>
      </c>
      <c r="AC276" s="59"/>
    </row>
    <row r="277">
      <c r="A277" s="8">
        <v>11.3999999999995</v>
      </c>
      <c r="B277" s="47">
        <v>0.524558607421763</v>
      </c>
      <c r="C277" s="74">
        <v>0.524558616034754</v>
      </c>
      <c r="D277" s="51">
        <v>0.524066398174335</v>
      </c>
      <c r="E277" s="47">
        <v>0.524545304953174</v>
      </c>
      <c r="F277" s="50">
        <v>0.524546527364128</v>
      </c>
      <c r="G277" s="47">
        <v>0.524558607421759</v>
      </c>
      <c r="H277" s="47">
        <v>0.524546580711231</v>
      </c>
      <c r="I277" s="50">
        <v>0.524490464736356</v>
      </c>
      <c r="J277" s="52">
        <v>0.524546527364096</v>
      </c>
      <c r="K277" s="50">
        <v>0.524546777958932</v>
      </c>
      <c r="L277" s="76">
        <v>0.524546527</v>
      </c>
      <c r="M277" s="54">
        <v>0.524546527364095</v>
      </c>
      <c r="N277" s="55">
        <v>0.524549999</v>
      </c>
      <c r="O277" s="55">
        <v>0.524546324</v>
      </c>
      <c r="P277" s="55">
        <v>0.524227692562077</v>
      </c>
      <c r="Q277" s="8">
        <v>0.5245440602303</v>
      </c>
      <c r="R277" s="47">
        <v>0.527139951881458</v>
      </c>
      <c r="S277" s="47">
        <v>0.527128419808425</v>
      </c>
      <c r="T277" s="47">
        <v>0.523661502666438</v>
      </c>
      <c r="U277" s="55">
        <v>0.527128419808435</v>
      </c>
      <c r="V277" s="47">
        <v>0.469121019</v>
      </c>
      <c r="W277" s="57">
        <v>0.524007221</v>
      </c>
      <c r="X277" s="8">
        <v>0.528493642807</v>
      </c>
      <c r="Y277" s="77">
        <v>0.524601698</v>
      </c>
      <c r="AC277" s="59"/>
    </row>
    <row r="278">
      <c r="A278" s="8">
        <v>11.4999999999995</v>
      </c>
      <c r="B278" s="47">
        <v>0.525455752620172</v>
      </c>
      <c r="C278" s="74">
        <v>0.525455759170299</v>
      </c>
      <c r="D278" s="51">
        <v>0.524962243371874</v>
      </c>
      <c r="E278" s="47">
        <v>0.525442047507961</v>
      </c>
      <c r="F278" s="50">
        <v>0.525443261185174</v>
      </c>
      <c r="G278" s="47">
        <v>0.52545575262017</v>
      </c>
      <c r="H278" s="47">
        <v>0.525443314530467</v>
      </c>
      <c r="I278" s="50">
        <v>0.525387133380356</v>
      </c>
      <c r="J278" s="52">
        <v>0.525443261185143</v>
      </c>
      <c r="K278" s="50">
        <v>0.525443511771525</v>
      </c>
      <c r="L278" s="76">
        <v>0.525443261</v>
      </c>
      <c r="M278" s="54">
        <v>0.525443261185143</v>
      </c>
      <c r="N278" s="55">
        <v>0.525447203</v>
      </c>
      <c r="O278" s="55">
        <v>0.525443555</v>
      </c>
      <c r="P278" s="55">
        <v>0.525183474946395</v>
      </c>
      <c r="Q278" s="8">
        <v>0.5254514217377</v>
      </c>
      <c r="R278" s="47">
        <v>0.527988856843032</v>
      </c>
      <c r="S278" s="47">
        <v>0.527976930684213</v>
      </c>
      <c r="T278" s="47">
        <v>0.524559204757047</v>
      </c>
      <c r="U278" s="55">
        <v>0.527976930684258</v>
      </c>
      <c r="V278" s="47">
        <v>0.470014683</v>
      </c>
      <c r="W278" s="57">
        <v>0.524909637</v>
      </c>
      <c r="X278" s="8">
        <v>0.5294102430344</v>
      </c>
      <c r="Y278" s="77">
        <v>0.525498271</v>
      </c>
      <c r="AC278" s="59"/>
    </row>
    <row r="279">
      <c r="A279" s="8">
        <v>11.5999999999995</v>
      </c>
      <c r="B279" s="47">
        <v>0.526345239519216</v>
      </c>
      <c r="C279" s="74">
        <v>0.526345244724295</v>
      </c>
      <c r="D279" s="51">
        <v>0.525851148391566</v>
      </c>
      <c r="E279" s="47">
        <v>0.526331832069122</v>
      </c>
      <c r="F279" s="50">
        <v>0.526333037187681</v>
      </c>
      <c r="G279" s="47">
        <v>0.526345239519215</v>
      </c>
      <c r="H279" s="47">
        <v>0.526333090531489</v>
      </c>
      <c r="I279" s="50">
        <v>0.526276846323019</v>
      </c>
      <c r="J279" s="52">
        <v>0.526333037187699</v>
      </c>
      <c r="K279" s="50">
        <v>0.52633328776695</v>
      </c>
      <c r="L279" s="76">
        <v>0.526333037</v>
      </c>
      <c r="M279" s="54">
        <v>0.526333037187697</v>
      </c>
      <c r="N279" s="55">
        <v>0.526336749</v>
      </c>
      <c r="O279" s="55">
        <v>0.526333126</v>
      </c>
      <c r="P279" s="55">
        <v>0.526045903417978</v>
      </c>
      <c r="Q279" s="8">
        <v>0.5263451933861</v>
      </c>
      <c r="R279" s="47">
        <v>0.528831266504818</v>
      </c>
      <c r="S279" s="47">
        <v>0.528819609248894</v>
      </c>
      <c r="T279" s="47">
        <v>0.525449970066126</v>
      </c>
      <c r="U279" s="55">
        <v>0.528819609248884</v>
      </c>
      <c r="V279" s="47">
        <v>0.470900983</v>
      </c>
      <c r="W279" s="57">
        <v>0.525804976</v>
      </c>
      <c r="X279" s="8">
        <v>0.5302960276604</v>
      </c>
      <c r="Y279" s="77">
        <v>0.526380122</v>
      </c>
      <c r="AC279" s="59"/>
    </row>
    <row r="280">
      <c r="A280" s="8">
        <v>11.6999999999995</v>
      </c>
      <c r="B280" s="47">
        <v>0.527228050061236</v>
      </c>
      <c r="C280" s="74">
        <v>0.527228053932743</v>
      </c>
      <c r="D280" s="51">
        <v>0.526733389488784</v>
      </c>
      <c r="E280" s="47">
        <v>0.527214935359623</v>
      </c>
      <c r="F280" s="50">
        <v>0.527216132087243</v>
      </c>
      <c r="G280" s="47">
        <v>0.527228050061241</v>
      </c>
      <c r="H280" s="47">
        <v>0.52721618542971</v>
      </c>
      <c r="I280" s="50">
        <v>0.527159880221656</v>
      </c>
      <c r="J280" s="52">
        <v>0.527216132087226</v>
      </c>
      <c r="K280" s="50">
        <v>0.527216382660351</v>
      </c>
      <c r="L280" s="76">
        <v>0.527216132</v>
      </c>
      <c r="M280" s="54">
        <v>0.527216132087225</v>
      </c>
      <c r="N280" s="55">
        <v>0.527219617</v>
      </c>
      <c r="O280" s="55">
        <v>0.527216019</v>
      </c>
      <c r="P280" s="55">
        <v>0.526936876942824</v>
      </c>
      <c r="Q280" s="8">
        <v>0.5272227525711</v>
      </c>
      <c r="R280" s="47">
        <v>0.529668091911406</v>
      </c>
      <c r="S280" s="47">
        <v>0.529656699523313</v>
      </c>
      <c r="T280" s="47">
        <v>0.526334074546148</v>
      </c>
      <c r="U280" s="55">
        <v>0.529656699523279</v>
      </c>
      <c r="V280" s="47">
        <v>0.471780209</v>
      </c>
      <c r="W280" s="57">
        <v>0.526693516</v>
      </c>
      <c r="X280" s="8">
        <v>0.5311880707741</v>
      </c>
      <c r="Y280" s="77">
        <v>0.527266622</v>
      </c>
      <c r="AC280" s="59"/>
    </row>
    <row r="281">
      <c r="A281" s="8">
        <v>11.7999999999995</v>
      </c>
      <c r="B281" s="47">
        <v>0.52810444092345</v>
      </c>
      <c r="C281" s="74">
        <v>0.528104451843815</v>
      </c>
      <c r="D281" s="51">
        <v>0.527609231441474</v>
      </c>
      <c r="E281" s="47">
        <v>0.528091622640804</v>
      </c>
      <c r="F281" s="50">
        <v>0.528092811142043</v>
      </c>
      <c r="G281" s="47">
        <v>0.528104440923446</v>
      </c>
      <c r="H281" s="47">
        <v>0.528092864483459</v>
      </c>
      <c r="I281" s="50">
        <v>0.528036500278662</v>
      </c>
      <c r="J281" s="52">
        <v>0.528092811142011</v>
      </c>
      <c r="K281" s="50">
        <v>0.528093061710153</v>
      </c>
      <c r="L281" s="76">
        <v>0.528092811</v>
      </c>
      <c r="M281" s="54">
        <v>0.52809281114201</v>
      </c>
      <c r="N281" s="55">
        <v>0.528096072</v>
      </c>
      <c r="O281" s="55">
        <v>0.528092499</v>
      </c>
      <c r="P281" s="55">
        <v>0.527774091964225</v>
      </c>
      <c r="Q281" s="8">
        <v>0.5281005501747</v>
      </c>
      <c r="R281" s="47">
        <v>0.530499558619235</v>
      </c>
      <c r="S281" s="47">
        <v>0.530488435194251</v>
      </c>
      <c r="T281" s="47">
        <v>0.527211782725977</v>
      </c>
      <c r="U281" s="55">
        <v>0.530488435194237</v>
      </c>
      <c r="V281" s="47">
        <v>0.472652639</v>
      </c>
      <c r="W281" s="57">
        <v>0.527575528</v>
      </c>
      <c r="X281" s="8">
        <v>0.5320718288422</v>
      </c>
      <c r="Y281" s="77">
        <v>0.528141379</v>
      </c>
      <c r="AC281" s="59"/>
    </row>
    <row r="282">
      <c r="A282" s="8">
        <v>11.8999999999995</v>
      </c>
      <c r="B282" s="47">
        <v>0.52897536274518</v>
      </c>
      <c r="C282" s="74">
        <v>0.528975371648078</v>
      </c>
      <c r="D282" s="51">
        <v>0.52847892815539</v>
      </c>
      <c r="E282" s="47">
        <v>0.528962148241642</v>
      </c>
      <c r="F282" s="50">
        <v>0.528963328673208</v>
      </c>
      <c r="G282" s="47">
        <v>0.52897536274518</v>
      </c>
      <c r="H282" s="47">
        <v>0.528963382013755</v>
      </c>
      <c r="I282" s="50">
        <v>0.528906960761299</v>
      </c>
      <c r="J282" s="52">
        <v>0.528963328673157</v>
      </c>
      <c r="K282" s="50">
        <v>0.528963579237356</v>
      </c>
      <c r="L282" s="76">
        <v>0.528963329</v>
      </c>
      <c r="M282" s="54">
        <v>0.528963328673155</v>
      </c>
      <c r="N282" s="55">
        <v>0.528967048</v>
      </c>
      <c r="O282" s="55">
        <v>0.5289635</v>
      </c>
      <c r="P282" s="55">
        <v>0.52868410700671</v>
      </c>
      <c r="Q282" s="8">
        <v>0.5289717912674</v>
      </c>
      <c r="R282" s="47">
        <v>0.531326551933238</v>
      </c>
      <c r="S282" s="47">
        <v>0.531315040091368</v>
      </c>
      <c r="T282" s="47">
        <v>0.528083348228485</v>
      </c>
      <c r="U282" s="55">
        <v>0.531315040091362</v>
      </c>
      <c r="V282" s="47">
        <v>0.473518539</v>
      </c>
      <c r="W282" s="57">
        <v>0.52845127</v>
      </c>
      <c r="X282" s="8">
        <v>0.53294724226</v>
      </c>
      <c r="Y282" s="77">
        <v>0.529010236</v>
      </c>
      <c r="AC282" s="59"/>
    </row>
    <row r="283">
      <c r="A283" s="8">
        <v>11.9999999999995</v>
      </c>
      <c r="B283" s="47">
        <v>0.529839686665425</v>
      </c>
      <c r="C283" s="74">
        <v>0.529839694235645</v>
      </c>
      <c r="D283" s="51">
        <v>0.529342723068633</v>
      </c>
      <c r="E283" s="47">
        <v>0.529826756041737</v>
      </c>
      <c r="F283" s="50">
        <v>0.529827928557563</v>
      </c>
      <c r="G283" s="47">
        <v>0.529839686665426</v>
      </c>
      <c r="H283" s="47">
        <v>0.529827981897564</v>
      </c>
      <c r="I283" s="50">
        <v>0.529771505494745</v>
      </c>
      <c r="J283" s="52">
        <v>0.529827928557566</v>
      </c>
      <c r="K283" s="50">
        <v>0.529828179118899</v>
      </c>
      <c r="L283" s="76">
        <v>0.529827929</v>
      </c>
      <c r="M283" s="54">
        <v>0.529827928557565</v>
      </c>
      <c r="N283" s="55">
        <v>0.529831426</v>
      </c>
      <c r="O283" s="55">
        <v>0.529827902</v>
      </c>
      <c r="P283" s="55">
        <v>0.529534033505079</v>
      </c>
      <c r="Q283" s="8">
        <v>0.529835999012</v>
      </c>
      <c r="R283" s="47">
        <v>0.532147982795716</v>
      </c>
      <c r="S283" s="47">
        <v>0.532136728638826</v>
      </c>
      <c r="T283" s="47">
        <v>0.528949014262058</v>
      </c>
      <c r="U283" s="55">
        <v>0.532136728638842</v>
      </c>
      <c r="V283" s="47">
        <v>0.474378167</v>
      </c>
      <c r="W283" s="57">
        <v>0.529320987</v>
      </c>
      <c r="X283" s="8">
        <v>0.5338193774223</v>
      </c>
      <c r="Y283" s="77">
        <v>0.529875755</v>
      </c>
      <c r="AC283" s="59"/>
    </row>
    <row r="284">
      <c r="A284" s="8">
        <v>12.0999999999995</v>
      </c>
      <c r="B284" s="47">
        <v>0.530698330894764</v>
      </c>
      <c r="C284" s="74">
        <v>0.530698337161</v>
      </c>
      <c r="D284" s="51">
        <v>0.530200849676711</v>
      </c>
      <c r="E284" s="47">
        <v>0.530685679947761</v>
      </c>
      <c r="F284" s="50">
        <v>0.530686844695775</v>
      </c>
      <c r="G284" s="47">
        <v>0.530698330894769</v>
      </c>
      <c r="H284" s="47">
        <v>0.53068689803538</v>
      </c>
      <c r="I284" s="50">
        <v>0.530630368329773</v>
      </c>
      <c r="J284" s="52">
        <v>0.530686844695783</v>
      </c>
      <c r="K284" s="50">
        <v>0.530687095255111</v>
      </c>
      <c r="L284" s="76">
        <v>0.530686845</v>
      </c>
      <c r="M284" s="54">
        <v>0.530686844695792</v>
      </c>
      <c r="N284" s="55">
        <v>0.530690124</v>
      </c>
      <c r="O284" s="55">
        <v>0.530686622</v>
      </c>
      <c r="P284" s="55">
        <v>0.530415681278919</v>
      </c>
      <c r="Q284" s="8">
        <v>0.5306949019432</v>
      </c>
      <c r="R284" s="47">
        <v>0.532964706180653</v>
      </c>
      <c r="S284" s="47">
        <v>0.532953706283727</v>
      </c>
      <c r="T284" s="47">
        <v>0.529809014090265</v>
      </c>
      <c r="U284" s="55">
        <v>0.532953706283756</v>
      </c>
      <c r="V284" s="47">
        <v>0.475231768</v>
      </c>
      <c r="W284" s="57">
        <v>0.530184918</v>
      </c>
      <c r="X284" s="8">
        <v>0.5346870422363</v>
      </c>
      <c r="Y284" s="77">
        <v>0.530728519</v>
      </c>
      <c r="AC284" s="59"/>
    </row>
    <row r="285">
      <c r="A285" s="8">
        <v>12.1999999999995</v>
      </c>
      <c r="B285" s="47">
        <v>0.531552186291705</v>
      </c>
      <c r="C285" s="74">
        <v>0.531552190609688</v>
      </c>
      <c r="D285" s="51">
        <v>0.53105353196566</v>
      </c>
      <c r="E285" s="47">
        <v>0.53153914433159</v>
      </c>
      <c r="F285" s="50">
        <v>0.531540301455875</v>
      </c>
      <c r="G285" s="47">
        <v>0.531552186291705</v>
      </c>
      <c r="H285" s="47">
        <v>0.531540354795224</v>
      </c>
      <c r="I285" s="50">
        <v>0.531483773586525</v>
      </c>
      <c r="J285" s="52">
        <v>0.531540301455859</v>
      </c>
      <c r="K285" s="50">
        <v>0.531540552014244</v>
      </c>
      <c r="L285" s="76">
        <v>0.531540301</v>
      </c>
      <c r="M285" s="54">
        <v>0.531540301455856</v>
      </c>
      <c r="N285" s="55">
        <v>0.531544031</v>
      </c>
      <c r="O285" s="55">
        <v>0.531540552</v>
      </c>
      <c r="P285" s="55">
        <v>0.531279039822453</v>
      </c>
      <c r="Q285" s="8">
        <v>0.5315487980843</v>
      </c>
      <c r="R285" s="47">
        <v>0.533777553723075</v>
      </c>
      <c r="S285" s="47">
        <v>0.533766169901892</v>
      </c>
      <c r="T285" s="47">
        <v>0.530663571466655</v>
      </c>
      <c r="U285" s="55">
        <v>0.533766169901911</v>
      </c>
      <c r="V285" s="47">
        <v>0.476079578</v>
      </c>
      <c r="W285" s="57">
        <v>0.531043291</v>
      </c>
      <c r="X285" s="8">
        <v>0.5355451703072</v>
      </c>
      <c r="Y285" s="77">
        <v>0.531575382</v>
      </c>
      <c r="AC285" s="59"/>
    </row>
    <row r="286">
      <c r="A286" s="8">
        <v>12.2999999999995</v>
      </c>
      <c r="B286" s="47">
        <v>0.532400122442392</v>
      </c>
      <c r="C286" s="74">
        <v>0.532400133577264</v>
      </c>
      <c r="D286" s="51">
        <v>0.531900984816914</v>
      </c>
      <c r="E286" s="47">
        <v>0.532387364455087</v>
      </c>
      <c r="F286" s="50">
        <v>0.532388514094737</v>
      </c>
      <c r="G286" s="47">
        <v>0.532400122442392</v>
      </c>
      <c r="H286" s="47">
        <v>0.532388567434065</v>
      </c>
      <c r="I286" s="50">
        <v>0.532331936475852</v>
      </c>
      <c r="J286" s="52">
        <v>0.532388514094757</v>
      </c>
      <c r="K286" s="50">
        <v>0.53238876465292</v>
      </c>
      <c r="L286" s="76">
        <v>0.532388514</v>
      </c>
      <c r="M286" s="54">
        <v>0.532388514094756</v>
      </c>
      <c r="N286" s="55">
        <v>0.532392026</v>
      </c>
      <c r="O286" s="55">
        <v>0.53238857</v>
      </c>
      <c r="P286" s="55">
        <v>0.532100853642785</v>
      </c>
      <c r="Q286" s="8">
        <v>0.5323993563652</v>
      </c>
      <c r="R286" s="47">
        <v>0.534585433063953</v>
      </c>
      <c r="S286" s="47">
        <v>0.534574308182684</v>
      </c>
      <c r="T286" s="47">
        <v>0.53151290106263</v>
      </c>
      <c r="U286" s="55">
        <v>0.534574308182646</v>
      </c>
      <c r="V286" s="47">
        <v>0.476921826</v>
      </c>
      <c r="W286" s="57">
        <v>0.531896323</v>
      </c>
      <c r="X286" s="8">
        <v>0.5364035964012</v>
      </c>
      <c r="Y286" s="77">
        <v>0.532413661</v>
      </c>
      <c r="AC286" s="59"/>
    </row>
    <row r="287">
      <c r="A287" s="8">
        <v>12.3999999999995</v>
      </c>
      <c r="B287" s="47">
        <v>0.533243032797063</v>
      </c>
      <c r="C287" s="74">
        <v>0.533243042626324</v>
      </c>
      <c r="D287" s="51">
        <v>0.532743414416736</v>
      </c>
      <c r="E287" s="47">
        <v>0.533230546868182</v>
      </c>
      <c r="F287" s="50">
        <v>0.533231689158637</v>
      </c>
      <c r="G287" s="47">
        <v>0.533243032797062</v>
      </c>
      <c r="H287" s="47">
        <v>0.533231742498079</v>
      </c>
      <c r="I287" s="50">
        <v>0.533175063499477</v>
      </c>
      <c r="J287" s="52">
        <v>0.533231689158641</v>
      </c>
      <c r="K287" s="50">
        <v>0.533231939717461</v>
      </c>
      <c r="L287" s="76">
        <v>0.533231689</v>
      </c>
      <c r="M287" s="54">
        <v>0.533231689158639</v>
      </c>
      <c r="N287" s="55">
        <v>0.533234986</v>
      </c>
      <c r="O287" s="55">
        <v>0.533231552</v>
      </c>
      <c r="P287" s="55">
        <v>0.532963996768492</v>
      </c>
      <c r="Q287" s="8">
        <v>0.5332443118095</v>
      </c>
      <c r="R287" s="47">
        <v>0.535389178746285</v>
      </c>
      <c r="S287" s="47">
        <v>0.53537830199437</v>
      </c>
      <c r="T287" s="47">
        <v>0.532357208861547</v>
      </c>
      <c r="U287" s="55">
        <v>0.535378301994321</v>
      </c>
      <c r="V287" s="47">
        <v>0.47775873</v>
      </c>
      <c r="W287" s="57">
        <v>0.532744223</v>
      </c>
      <c r="X287" s="8">
        <v>0.5372545719147</v>
      </c>
      <c r="Y287" s="77">
        <v>0.533298314</v>
      </c>
      <c r="AC287" s="59"/>
    </row>
    <row r="288">
      <c r="A288" s="8">
        <v>12.4999999999995</v>
      </c>
      <c r="B288" s="47">
        <v>0.53408176234073</v>
      </c>
      <c r="C288" s="74">
        <v>0.534081770239101</v>
      </c>
      <c r="D288" s="51">
        <v>0.533581018624913</v>
      </c>
      <c r="E288" s="47">
        <v>0.534068889791277</v>
      </c>
      <c r="F288" s="50">
        <v>0.534070024862914</v>
      </c>
      <c r="G288" s="47">
        <v>0.534081762340728</v>
      </c>
      <c r="H288" s="47">
        <v>0.534070078202674</v>
      </c>
      <c r="I288" s="50">
        <v>0.534013352830112</v>
      </c>
      <c r="J288" s="52">
        <v>0.534070024862929</v>
      </c>
      <c r="K288" s="50">
        <v>0.534070275423184</v>
      </c>
      <c r="L288" s="76">
        <v>0.534070025</v>
      </c>
      <c r="M288" s="54">
        <v>0.534070024862928</v>
      </c>
      <c r="N288" s="55">
        <v>0.534073765</v>
      </c>
      <c r="O288" s="55">
        <v>0.534070352</v>
      </c>
      <c r="P288" s="55">
        <v>0.533798039015844</v>
      </c>
      <c r="Q288" s="8">
        <v>0.5340836048126</v>
      </c>
      <c r="R288" s="47">
        <v>0.536189581658588</v>
      </c>
      <c r="S288" s="47">
        <v>0.536178324730557</v>
      </c>
      <c r="T288" s="47">
        <v>0.533196692542782</v>
      </c>
      <c r="U288" s="55">
        <v>0.536178324730527</v>
      </c>
      <c r="V288" s="47">
        <v>0.478590499</v>
      </c>
      <c r="W288" s="57">
        <v>0.533587194</v>
      </c>
      <c r="X288" s="8">
        <v>0.5381000041962</v>
      </c>
      <c r="Y288" s="77">
        <v>0.534124613</v>
      </c>
      <c r="AC288" s="59"/>
    </row>
    <row r="289">
      <c r="A289" s="8">
        <v>12.5999999999994</v>
      </c>
      <c r="B289" s="47">
        <v>0.534915187430254</v>
      </c>
      <c r="C289" s="74">
        <v>0.534915194056434</v>
      </c>
      <c r="D289" s="51">
        <v>0.534413987354669</v>
      </c>
      <c r="E289" s="47">
        <v>0.534902583473697</v>
      </c>
      <c r="F289" s="50">
        <v>0.534903711453743</v>
      </c>
      <c r="G289" s="47">
        <v>0.534915187430254</v>
      </c>
      <c r="H289" s="47">
        <v>0.534903764793993</v>
      </c>
      <c r="I289" s="50">
        <v>0.534846994672702</v>
      </c>
      <c r="J289" s="52">
        <v>0.534903711453795</v>
      </c>
      <c r="K289" s="50">
        <v>0.534903962016187</v>
      </c>
      <c r="L289" s="76">
        <v>0.534903711</v>
      </c>
      <c r="M289" s="54">
        <v>0.534903711453794</v>
      </c>
      <c r="N289" s="55">
        <v>0.534907238</v>
      </c>
      <c r="O289" s="55">
        <v>0.534903847</v>
      </c>
      <c r="P289" s="55">
        <v>0.534641185642938</v>
      </c>
      <c r="Q289" s="8">
        <v>0.5349090099335</v>
      </c>
      <c r="R289" s="47">
        <v>0.536985554202076</v>
      </c>
      <c r="S289" s="47">
        <v>0.53697454263931</v>
      </c>
      <c r="T289" s="47">
        <v>0.53403154183285</v>
      </c>
      <c r="U289" s="55">
        <v>0.536974542639304</v>
      </c>
      <c r="V289" s="47">
        <v>0.479417336</v>
      </c>
      <c r="W289" s="57">
        <v>0.534425428</v>
      </c>
      <c r="X289" s="8">
        <v>0.5389319062233</v>
      </c>
      <c r="Y289" s="77">
        <v>0.534953177</v>
      </c>
      <c r="AC289" s="59"/>
    </row>
    <row r="290">
      <c r="A290" s="8">
        <v>12.6999999999994</v>
      </c>
      <c r="B290" s="47">
        <v>0.53574414931334</v>
      </c>
      <c r="C290" s="74">
        <v>0.535744154673211</v>
      </c>
      <c r="D290" s="51">
        <v>0.535242502921021</v>
      </c>
      <c r="E290" s="47">
        <v>0.535731810539829</v>
      </c>
      <c r="F290" s="50">
        <v>0.535732931551459</v>
      </c>
      <c r="G290" s="47">
        <v>0.53574414931334</v>
      </c>
      <c r="H290" s="47">
        <v>0.535732984892324</v>
      </c>
      <c r="I290" s="50">
        <v>0.535676171607801</v>
      </c>
      <c r="J290" s="52">
        <v>0.535732931551494</v>
      </c>
      <c r="K290" s="50">
        <v>0.535733182116777</v>
      </c>
      <c r="L290" s="76">
        <v>0.535732932</v>
      </c>
      <c r="M290" s="54">
        <v>0.535732931551494</v>
      </c>
      <c r="N290" s="55">
        <v>0.535736248</v>
      </c>
      <c r="O290" s="55">
        <v>0.535732877</v>
      </c>
      <c r="P290" s="55">
        <v>0.535435177344416</v>
      </c>
      <c r="Q290" s="8">
        <v>0.5357378721237</v>
      </c>
      <c r="R290" s="47">
        <v>0.537777884084072</v>
      </c>
      <c r="S290" s="47">
        <v>0.537767115135719</v>
      </c>
      <c r="T290" s="47">
        <v>0.534861938859927</v>
      </c>
      <c r="U290" s="55">
        <v>0.537767115135716</v>
      </c>
      <c r="V290" s="47">
        <v>0.480239434</v>
      </c>
      <c r="W290" s="57">
        <v>0.53525911</v>
      </c>
      <c r="X290" s="8">
        <v>0.539766728878</v>
      </c>
      <c r="Y290" s="77">
        <v>0.535773277</v>
      </c>
      <c r="AC290" s="59"/>
    </row>
    <row r="291">
      <c r="A291" s="8">
        <v>12.7999999999994</v>
      </c>
      <c r="B291" s="47">
        <v>0.536568823154877</v>
      </c>
      <c r="C291" s="74">
        <v>0.53656882726988</v>
      </c>
      <c r="D291" s="51">
        <v>0.536066740320472</v>
      </c>
      <c r="E291" s="47">
        <v>0.536556746314304</v>
      </c>
      <c r="F291" s="50">
        <v>0.536557860477045</v>
      </c>
      <c r="G291" s="47">
        <v>0.53656882315488</v>
      </c>
      <c r="H291" s="47">
        <v>0.536557913818659</v>
      </c>
      <c r="I291" s="50">
        <v>0.536501058918208</v>
      </c>
      <c r="J291" s="52">
        <v>0.536557860477064</v>
      </c>
      <c r="K291" s="50">
        <v>0.53655811104589</v>
      </c>
      <c r="L291" s="76">
        <v>0.53655786</v>
      </c>
      <c r="M291" s="54">
        <v>0.536557860477063</v>
      </c>
      <c r="N291" s="55">
        <v>0.536560968</v>
      </c>
      <c r="O291" s="55">
        <v>0.536557618</v>
      </c>
      <c r="P291" s="55">
        <v>0.536292699895593</v>
      </c>
      <c r="Q291" s="8">
        <v>0.5365688204765</v>
      </c>
      <c r="R291" s="47">
        <v>0.5385667240467</v>
      </c>
      <c r="S291" s="47">
        <v>0.538556195098629</v>
      </c>
      <c r="T291" s="47">
        <v>0.535688058467306</v>
      </c>
      <c r="U291" s="55">
        <v>0.538556195098638</v>
      </c>
      <c r="V291" s="47">
        <v>0.48105698</v>
      </c>
      <c r="W291" s="57">
        <v>0.536088417</v>
      </c>
      <c r="X291" s="8">
        <v>0.5406020879745</v>
      </c>
      <c r="Y291" s="77">
        <v>0.53662914</v>
      </c>
      <c r="AC291" s="59"/>
    </row>
    <row r="292">
      <c r="A292" s="8">
        <v>12.8999999999994</v>
      </c>
      <c r="B292" s="47">
        <v>0.537390010931511</v>
      </c>
      <c r="C292" s="74">
        <v>0.537390021006537</v>
      </c>
      <c r="D292" s="51">
        <v>0.536886867588304</v>
      </c>
      <c r="E292" s="47">
        <v>0.537377559133353</v>
      </c>
      <c r="F292" s="50">
        <v>0.537378666563061</v>
      </c>
      <c r="G292" s="47">
        <v>0.537390010931513</v>
      </c>
      <c r="H292" s="47">
        <v>0.537378719905539</v>
      </c>
      <c r="I292" s="50">
        <v>0.537321824899566</v>
      </c>
      <c r="J292" s="52">
        <v>0.537378666563095</v>
      </c>
      <c r="K292" s="50">
        <v>0.53737891713605</v>
      </c>
      <c r="L292" s="76">
        <v>0.537378667</v>
      </c>
      <c r="M292" s="54">
        <v>0.537378666563095</v>
      </c>
      <c r="N292" s="55">
        <v>0.537382209</v>
      </c>
      <c r="O292" s="55">
        <v>0.537378879</v>
      </c>
      <c r="P292" s="55">
        <v>0.537092847117566</v>
      </c>
      <c r="Q292" s="8">
        <v>0.5373845100403</v>
      </c>
      <c r="R292" s="47">
        <v>0.53935282752817</v>
      </c>
      <c r="S292" s="47">
        <v>0.539341929153071</v>
      </c>
      <c r="T292" s="47">
        <v>0.536510068532611</v>
      </c>
      <c r="U292" s="55">
        <v>0.539341929153071</v>
      </c>
      <c r="V292" s="47">
        <v>0.481870153</v>
      </c>
      <c r="W292" s="57">
        <v>0.536913522</v>
      </c>
      <c r="X292" s="8">
        <v>0.5414260029793</v>
      </c>
      <c r="Y292" s="77">
        <v>0.537401974</v>
      </c>
      <c r="AC292" s="59"/>
    </row>
    <row r="293">
      <c r="A293" s="8">
        <v>12.9999999999994</v>
      </c>
      <c r="B293" s="47">
        <v>0.538206603550458</v>
      </c>
      <c r="C293" s="74">
        <v>0.538206612376954</v>
      </c>
      <c r="D293" s="51">
        <v>0.537703046085699</v>
      </c>
      <c r="E293" s="47">
        <v>0.538194410640809</v>
      </c>
      <c r="F293" s="50">
        <v>0.538195511449244</v>
      </c>
      <c r="G293" s="47">
        <v>0.538206603550457</v>
      </c>
      <c r="H293" s="47">
        <v>0.538195564792704</v>
      </c>
      <c r="I293" s="50">
        <v>0.538138631156057</v>
      </c>
      <c r="J293" s="52">
        <v>0.53819551144924</v>
      </c>
      <c r="K293" s="50">
        <v>0.538195762026944</v>
      </c>
      <c r="L293" s="76">
        <v>0.538195511</v>
      </c>
      <c r="M293" s="54">
        <v>0.53819551144924</v>
      </c>
      <c r="N293" s="55">
        <v>0.538198847</v>
      </c>
      <c r="O293" s="55">
        <v>0.538195537</v>
      </c>
      <c r="P293" s="55">
        <v>0.537925933288059</v>
      </c>
      <c r="Q293" s="8">
        <v>0.5382046699524</v>
      </c>
      <c r="R293" s="47">
        <v>0.540135118730829</v>
      </c>
      <c r="S293" s="47">
        <v>0.540124457938438</v>
      </c>
      <c r="T293" s="47">
        <v>0.537328130256752</v>
      </c>
      <c r="U293" s="55">
        <v>0.54012445793841</v>
      </c>
      <c r="V293" s="47">
        <v>0.482679126</v>
      </c>
      <c r="W293" s="57">
        <v>0.537734587</v>
      </c>
      <c r="X293" s="8">
        <v>0.5422523617744</v>
      </c>
      <c r="Y293" s="77">
        <v>0.538246691</v>
      </c>
      <c r="AC293" s="59"/>
    </row>
    <row r="294">
      <c r="A294" s="8">
        <v>13.0999999999994</v>
      </c>
      <c r="B294" s="47">
        <v>0.539019393021583</v>
      </c>
      <c r="C294" s="74">
        <v>0.539019400613597</v>
      </c>
      <c r="D294" s="51">
        <v>0.538515430766264</v>
      </c>
      <c r="E294" s="47">
        <v>0.539007456067199</v>
      </c>
      <c r="F294" s="50">
        <v>0.539008550363895</v>
      </c>
      <c r="G294" s="47">
        <v>0.539019393021581</v>
      </c>
      <c r="H294" s="47">
        <v>0.539008603708468</v>
      </c>
      <c r="I294" s="50">
        <v>0.538951632881729</v>
      </c>
      <c r="J294" s="52">
        <v>0.539008550363891</v>
      </c>
      <c r="K294" s="50">
        <v>0.539008800946881</v>
      </c>
      <c r="L294" s="76">
        <v>0.53900855</v>
      </c>
      <c r="M294" s="54">
        <v>0.53900855036389</v>
      </c>
      <c r="N294" s="55">
        <v>0.539011681</v>
      </c>
      <c r="O294" s="55">
        <v>0.53900839</v>
      </c>
      <c r="P294" s="55">
        <v>0.538709294758089</v>
      </c>
      <c r="Q294" s="8">
        <v>0.5390188694</v>
      </c>
      <c r="R294" s="47">
        <v>0.540914341918866</v>
      </c>
      <c r="S294" s="47">
        <v>0.540903916363571</v>
      </c>
      <c r="T294" s="47">
        <v>0.538142398448548</v>
      </c>
      <c r="U294" s="55">
        <v>0.540903916363552</v>
      </c>
      <c r="V294" s="47">
        <v>0.483484064</v>
      </c>
      <c r="W294" s="57">
        <v>0.53855177</v>
      </c>
      <c r="X294" s="8">
        <v>0.5430713891983</v>
      </c>
      <c r="Y294" s="77">
        <v>0.539053142</v>
      </c>
      <c r="AC294" s="59"/>
    </row>
    <row r="295">
      <c r="A295" s="8">
        <v>13.1999999999994</v>
      </c>
      <c r="B295" s="47">
        <v>0.539829161141136</v>
      </c>
      <c r="C295" s="74">
        <v>0.539829166858551</v>
      </c>
      <c r="D295" s="51">
        <v>0.539324170449772</v>
      </c>
      <c r="E295" s="47">
        <v>0.539816844500534</v>
      </c>
      <c r="F295" s="50">
        <v>0.539817932391977</v>
      </c>
      <c r="G295" s="47">
        <v>0.539829161141136</v>
      </c>
      <c r="H295" s="47">
        <v>0.53981798573781</v>
      </c>
      <c r="I295" s="50">
        <v>0.539760979128483</v>
      </c>
      <c r="J295" s="52">
        <v>0.539817932391998</v>
      </c>
      <c r="K295" s="50">
        <v>0.539818182980697</v>
      </c>
      <c r="L295" s="76">
        <v>0.539817932</v>
      </c>
      <c r="M295" s="54">
        <v>0.539817932391995</v>
      </c>
      <c r="N295" s="55">
        <v>0.539821492</v>
      </c>
      <c r="O295" s="55">
        <v>0.539818221</v>
      </c>
      <c r="P295" s="55">
        <v>0.539544753287797</v>
      </c>
      <c r="Q295" s="8">
        <v>0.5398279428482</v>
      </c>
      <c r="R295" s="47">
        <v>0.541691233768175</v>
      </c>
      <c r="S295" s="47">
        <v>0.541680433849829</v>
      </c>
      <c r="T295" s="47">
        <v>0.538953021787018</v>
      </c>
      <c r="U295" s="55">
        <v>0.541680433849836</v>
      </c>
      <c r="V295" s="47">
        <v>0.484285127</v>
      </c>
      <c r="W295" s="57">
        <v>0.539365223</v>
      </c>
      <c r="X295" s="8">
        <v>0.54388910532</v>
      </c>
      <c r="Y295" s="77">
        <v>0.539854228</v>
      </c>
      <c r="AC295" s="59"/>
    </row>
    <row r="296">
      <c r="A296" s="8">
        <v>13.2999999999994</v>
      </c>
      <c r="B296" s="47">
        <v>0.540634782591962</v>
      </c>
      <c r="C296" s="74">
        <v>0.540634787099688</v>
      </c>
      <c r="D296" s="51">
        <v>0.540129408068807</v>
      </c>
      <c r="E296" s="47">
        <v>0.540622719141595</v>
      </c>
      <c r="F296" s="50">
        <v>0.540623800730438</v>
      </c>
      <c r="G296" s="47">
        <v>0.54063478259196</v>
      </c>
      <c r="H296" s="47">
        <v>0.540623854077605</v>
      </c>
      <c r="I296" s="50">
        <v>0.540566813061289</v>
      </c>
      <c r="J296" s="52">
        <v>0.540623800730488</v>
      </c>
      <c r="K296" s="50">
        <v>0.540624051325415</v>
      </c>
      <c r="L296" s="76">
        <v>0.540623801</v>
      </c>
      <c r="M296" s="54">
        <v>0.540623800730488</v>
      </c>
      <c r="N296" s="55">
        <v>0.540627156</v>
      </c>
      <c r="O296" s="55">
        <v>0.540623904</v>
      </c>
      <c r="P296" s="55">
        <v>0.540354625979834</v>
      </c>
      <c r="Q296" s="8">
        <v>0.5406361818314</v>
      </c>
      <c r="R296" s="47">
        <v>0.542464701434398</v>
      </c>
      <c r="S296" s="47">
        <v>0.542454134561943</v>
      </c>
      <c r="T296" s="47">
        <v>0.539760143082044</v>
      </c>
      <c r="U296" s="55">
        <v>0.542454134561956</v>
      </c>
      <c r="V296" s="47">
        <v>0.48508247</v>
      </c>
      <c r="W296" s="57">
        <v>0.540175091</v>
      </c>
      <c r="X296" s="8">
        <v>0.5447017550468</v>
      </c>
      <c r="Y296" s="77">
        <v>0.540682495</v>
      </c>
      <c r="AC296" s="59"/>
    </row>
    <row r="297">
      <c r="A297" s="8">
        <v>13.3999999999994</v>
      </c>
      <c r="B297" s="47">
        <v>0.541437022801444</v>
      </c>
      <c r="C297" s="74">
        <v>0.541437033744413</v>
      </c>
      <c r="D297" s="51">
        <v>0.540931280929244</v>
      </c>
      <c r="E297" s="47">
        <v>0.54142521754572</v>
      </c>
      <c r="F297" s="50">
        <v>0.541426292931351</v>
      </c>
      <c r="G297" s="47">
        <v>0.541437022801449</v>
      </c>
      <c r="H297" s="47">
        <v>0.541426346279874</v>
      </c>
      <c r="I297" s="50">
        <v>0.541369272201384</v>
      </c>
      <c r="J297" s="52">
        <v>0.541426292931337</v>
      </c>
      <c r="K297" s="50">
        <v>0.54142654353286</v>
      </c>
      <c r="L297" s="76">
        <v>0.541426293</v>
      </c>
      <c r="M297" s="54">
        <v>0.541426292931336</v>
      </c>
      <c r="N297" s="55">
        <v>0.541429446</v>
      </c>
      <c r="O297" s="55">
        <v>0.541426213</v>
      </c>
      <c r="P297" s="55">
        <v>0.541160555868929</v>
      </c>
      <c r="Q297" s="8">
        <v>0.5414105057716</v>
      </c>
      <c r="R297" s="47">
        <v>0.543235466206144</v>
      </c>
      <c r="S297" s="47">
        <v>0.543225137628177</v>
      </c>
      <c r="T297" s="47">
        <v>0.540563899510301</v>
      </c>
      <c r="U297" s="55">
        <v>0.543225137628146</v>
      </c>
      <c r="V297" s="47">
        <v>0.485876238</v>
      </c>
      <c r="W297" s="57">
        <v>0.540981513</v>
      </c>
      <c r="X297" s="8">
        <v>0.5454959869385</v>
      </c>
      <c r="Y297" s="77">
        <v>0.541494012</v>
      </c>
      <c r="AC297" s="59"/>
    </row>
    <row r="298">
      <c r="A298" s="8">
        <v>13.4999999999994</v>
      </c>
      <c r="B298" s="47">
        <v>0.542236029126584</v>
      </c>
      <c r="C298" s="74">
        <v>0.542236038837765</v>
      </c>
      <c r="D298" s="51">
        <v>0.541729920951312</v>
      </c>
      <c r="E298" s="47">
        <v>0.542224471853195</v>
      </c>
      <c r="F298" s="50">
        <v>0.542225541133497</v>
      </c>
      <c r="G298" s="47">
        <v>0.542236029126589</v>
      </c>
      <c r="H298" s="47">
        <v>0.542225594483562</v>
      </c>
      <c r="I298" s="50">
        <v>0.542168488657969</v>
      </c>
      <c r="J298" s="52">
        <v>0.542225541133531</v>
      </c>
      <c r="K298" s="50">
        <v>0.542225791742058</v>
      </c>
      <c r="L298" s="76">
        <v>0.542225541</v>
      </c>
      <c r="M298" s="54">
        <v>0.54222554113353</v>
      </c>
      <c r="N298" s="55">
        <v>0.542228494</v>
      </c>
      <c r="O298" s="55">
        <v>0.542225279</v>
      </c>
      <c r="P298" s="55">
        <v>0.541926666677427</v>
      </c>
      <c r="Q298" s="8">
        <v>0.5422347187996</v>
      </c>
      <c r="R298" s="47">
        <v>0.544003657017749</v>
      </c>
      <c r="S298" s="47">
        <v>0.543993557349702</v>
      </c>
      <c r="T298" s="47">
        <v>0.541364422853107</v>
      </c>
      <c r="U298" s="55">
        <v>0.543993557349722</v>
      </c>
      <c r="V298" s="47">
        <v>0.486666576</v>
      </c>
      <c r="W298" s="57">
        <v>0.541784623</v>
      </c>
      <c r="X298" s="8">
        <v>0.5463253855705</v>
      </c>
      <c r="Y298" s="77">
        <v>0.542278767</v>
      </c>
      <c r="AC298" s="59"/>
    </row>
    <row r="299">
      <c r="A299" s="8">
        <v>13.5999999999994</v>
      </c>
      <c r="B299" s="47">
        <v>0.543032543386762</v>
      </c>
      <c r="C299" s="74">
        <v>0.543032551269577</v>
      </c>
      <c r="D299" s="51">
        <v>0.542525454826356</v>
      </c>
      <c r="E299" s="47">
        <v>0.543020609014905</v>
      </c>
      <c r="F299" s="50">
        <v>0.543021672284014</v>
      </c>
      <c r="G299" s="47">
        <v>0.543032543386749</v>
      </c>
      <c r="H299" s="47">
        <v>0.543021725635632</v>
      </c>
      <c r="I299" s="50">
        <v>0.542964589349296</v>
      </c>
      <c r="J299" s="52">
        <v>0.543021672284048</v>
      </c>
      <c r="K299" s="50">
        <v>0.543021922899896</v>
      </c>
      <c r="L299" s="76">
        <v>0.543021672</v>
      </c>
      <c r="M299" s="54">
        <v>0.543021672284047</v>
      </c>
      <c r="N299" s="55">
        <v>0.543025049</v>
      </c>
      <c r="O299" s="55">
        <v>0.543021851</v>
      </c>
      <c r="P299" s="55">
        <v>0.542752387444594</v>
      </c>
      <c r="Q299" s="8">
        <v>0.5430306196213</v>
      </c>
      <c r="R299" s="47">
        <v>0.544769975329892</v>
      </c>
      <c r="S299" s="47">
        <v>0.544759503400338</v>
      </c>
      <c r="T299" s="47">
        <v>0.542161839710487</v>
      </c>
      <c r="U299" s="55">
        <v>0.544759503400361</v>
      </c>
      <c r="V299" s="47">
        <v>0.487453618</v>
      </c>
      <c r="W299" s="57">
        <v>0.542584551</v>
      </c>
      <c r="X299" s="8">
        <v>0.547117292881</v>
      </c>
      <c r="Y299" s="77">
        <v>0.543104589</v>
      </c>
      <c r="AC299" s="59"/>
    </row>
    <row r="300">
      <c r="A300" s="8">
        <v>13.6999999999994</v>
      </c>
      <c r="B300" s="47">
        <v>0.543825439800758</v>
      </c>
      <c r="C300" s="74">
        <v>0.543825446481044</v>
      </c>
      <c r="D300" s="51">
        <v>0.543318004327456</v>
      </c>
      <c r="E300" s="47">
        <v>0.543813750998719</v>
      </c>
      <c r="F300" s="50">
        <v>0.54381480834847</v>
      </c>
      <c r="G300" s="47">
        <v>0.543825439800758</v>
      </c>
      <c r="H300" s="47">
        <v>0.543814861701719</v>
      </c>
      <c r="I300" s="50">
        <v>0.543757696213344</v>
      </c>
      <c r="J300" s="52">
        <v>0.543814808348487</v>
      </c>
      <c r="K300" s="50">
        <v>0.543815058972009</v>
      </c>
      <c r="L300" s="76">
        <v>0.543814808</v>
      </c>
      <c r="M300" s="54">
        <v>0.543814808348487</v>
      </c>
      <c r="N300" s="55">
        <v>0.543817985</v>
      </c>
      <c r="O300" s="55">
        <v>0.543814806</v>
      </c>
      <c r="P300" s="55">
        <v>0.543481752016656</v>
      </c>
      <c r="Q300" s="8">
        <v>0.5438221096992</v>
      </c>
      <c r="R300" s="47">
        <v>0.545533325938568</v>
      </c>
      <c r="S300" s="47">
        <v>0.545523081016803</v>
      </c>
      <c r="T300" s="47">
        <v>0.542956271715646</v>
      </c>
      <c r="U300" s="55">
        <v>0.545523081016755</v>
      </c>
      <c r="V300" s="47">
        <v>0.488237498</v>
      </c>
      <c r="W300" s="57">
        <v>0.543381419</v>
      </c>
      <c r="X300" s="8">
        <v>0.5479027628899</v>
      </c>
      <c r="Y300" s="77">
        <v>0.543885767</v>
      </c>
      <c r="AC300" s="59"/>
    </row>
    <row r="301">
      <c r="A301" s="8">
        <v>13.7999999999994</v>
      </c>
      <c r="B301" s="47">
        <v>0.544615460511167</v>
      </c>
      <c r="C301" s="74">
        <v>0.544615465967943</v>
      </c>
      <c r="D301" s="51">
        <v>0.544107686409779</v>
      </c>
      <c r="E301" s="47">
        <v>0.544604014992262</v>
      </c>
      <c r="F301" s="50">
        <v>0.544605066512426</v>
      </c>
      <c r="G301" s="47">
        <v>0.544615460511166</v>
      </c>
      <c r="H301" s="47">
        <v>0.544605119867326</v>
      </c>
      <c r="I301" s="50">
        <v>0.544547926408831</v>
      </c>
      <c r="J301" s="52">
        <v>0.544605066512411</v>
      </c>
      <c r="K301" s="50">
        <v>0.544605317143797</v>
      </c>
      <c r="L301" s="76">
        <v>0.544605067</v>
      </c>
      <c r="M301" s="54">
        <v>0.544605066512409</v>
      </c>
      <c r="N301" s="55">
        <v>0.544608046</v>
      </c>
      <c r="O301" s="55">
        <v>0.544604884</v>
      </c>
      <c r="P301" s="55">
        <v>0.544336808988205</v>
      </c>
      <c r="Q301" s="8">
        <v>0.544614315033</v>
      </c>
      <c r="R301" s="47">
        <v>0.546294410895957</v>
      </c>
      <c r="S301" s="47">
        <v>0.54628439117996</v>
      </c>
      <c r="T301" s="47">
        <v>0.543747835732694</v>
      </c>
      <c r="U301" s="55">
        <v>0.546284391179912</v>
      </c>
      <c r="V301" s="47">
        <v>0.489018341</v>
      </c>
      <c r="W301" s="57">
        <v>0.544175348</v>
      </c>
      <c r="X301" s="8">
        <v>0.5486968159676</v>
      </c>
      <c r="Y301" s="77">
        <v>0.544659019</v>
      </c>
      <c r="AC301" s="59"/>
    </row>
    <row r="302">
      <c r="A302" s="8">
        <v>13.8999999999994</v>
      </c>
      <c r="B302" s="47">
        <v>0.545403326537623</v>
      </c>
      <c r="C302" s="74">
        <v>0.545403337718675</v>
      </c>
      <c r="D302" s="51">
        <v>0.5448946134747</v>
      </c>
      <c r="E302" s="47">
        <v>0.545391513597015</v>
      </c>
      <c r="F302" s="50">
        <v>0.545392559373078</v>
      </c>
      <c r="G302" s="47">
        <v>0.545403326537615</v>
      </c>
      <c r="H302" s="47">
        <v>0.545392612729663</v>
      </c>
      <c r="I302" s="50">
        <v>0.545335392507068</v>
      </c>
      <c r="J302" s="52">
        <v>0.545392559373042</v>
      </c>
      <c r="K302" s="50">
        <v>0.545392810012596</v>
      </c>
      <c r="L302" s="76">
        <v>0.545392559</v>
      </c>
      <c r="M302" s="54">
        <v>0.545392559373041</v>
      </c>
      <c r="N302" s="55">
        <v>0.545395958</v>
      </c>
      <c r="O302" s="55">
        <v>0.545392813</v>
      </c>
      <c r="P302" s="55">
        <v>0.545079508956948</v>
      </c>
      <c r="Q302" s="8">
        <v>0.5454103350639</v>
      </c>
      <c r="R302" s="47">
        <v>0.54705391381699</v>
      </c>
      <c r="S302" s="47">
        <v>0.547043530787862</v>
      </c>
      <c r="T302" s="47">
        <v>0.544536644051458</v>
      </c>
      <c r="U302" s="55">
        <v>0.547043530787935</v>
      </c>
      <c r="V302" s="47">
        <v>0.48979627</v>
      </c>
      <c r="W302" s="57">
        <v>0.544966451</v>
      </c>
      <c r="X302" s="8">
        <v>0.5495077371597</v>
      </c>
      <c r="Y302" s="77">
        <v>0.545467794</v>
      </c>
      <c r="AC302" s="59"/>
    </row>
    <row r="303">
      <c r="A303" s="8">
        <v>13.9999999999994</v>
      </c>
      <c r="B303" s="47">
        <v>0.546187926914893</v>
      </c>
      <c r="C303" s="74">
        <v>0.546187936897869</v>
      </c>
      <c r="D303" s="51">
        <v>0.54567889350946</v>
      </c>
      <c r="E303" s="47">
        <v>0.546176355005016</v>
      </c>
      <c r="F303" s="50">
        <v>0.54617739512241</v>
      </c>
      <c r="G303" s="47">
        <v>0.546187926914891</v>
      </c>
      <c r="H303" s="47">
        <v>0.54617744848077</v>
      </c>
      <c r="I303" s="50">
        <v>0.546120202675132</v>
      </c>
      <c r="J303" s="52">
        <v>0.546177395122375</v>
      </c>
      <c r="K303" s="50">
        <v>0.546177645770228</v>
      </c>
      <c r="L303" s="76">
        <v>0.546177395</v>
      </c>
      <c r="M303" s="54">
        <v>0.546177395122375</v>
      </c>
      <c r="N303" s="55">
        <v>0.546180596</v>
      </c>
      <c r="O303" s="55">
        <v>0.546177469</v>
      </c>
      <c r="P303" s="55">
        <v>0.545898902391977</v>
      </c>
      <c r="Q303" s="8">
        <v>0.5461941361427</v>
      </c>
      <c r="R303" s="47">
        <v>0.547810752416946</v>
      </c>
      <c r="S303" s="47">
        <v>0.547800592820967</v>
      </c>
      <c r="T303" s="47">
        <v>0.545322804565797</v>
      </c>
      <c r="U303" s="55">
        <v>0.547800592820916</v>
      </c>
      <c r="V303" s="47">
        <v>0.490571402</v>
      </c>
      <c r="W303" s="57">
        <v>0.545754838</v>
      </c>
      <c r="X303" s="8">
        <v>0.5503115653992</v>
      </c>
      <c r="Y303" s="77">
        <v>0.546235859</v>
      </c>
      <c r="AC303" s="59"/>
    </row>
    <row r="304">
      <c r="A304" s="8">
        <v>14.0999999999994</v>
      </c>
      <c r="B304" s="47">
        <v>0.546969976130121</v>
      </c>
      <c r="C304" s="74">
        <v>0.546969984897307</v>
      </c>
      <c r="D304" s="51">
        <v>0.546460630294469</v>
      </c>
      <c r="E304" s="47">
        <v>0.546958643182207</v>
      </c>
      <c r="F304" s="50">
        <v>0.546959677722242</v>
      </c>
      <c r="G304" s="47">
        <v>0.546969976130123</v>
      </c>
      <c r="H304" s="47">
        <v>0.546959731082458</v>
      </c>
      <c r="I304" s="50">
        <v>0.546902460850693</v>
      </c>
      <c r="J304" s="52">
        <v>0.546959677722248</v>
      </c>
      <c r="K304" s="50">
        <v>0.546959928378641</v>
      </c>
      <c r="L304" s="76">
        <v>0.546959678</v>
      </c>
      <c r="M304" s="54">
        <v>0.546959677722244</v>
      </c>
      <c r="N304" s="55">
        <v>0.546962683</v>
      </c>
      <c r="O304" s="55">
        <v>0.546959573</v>
      </c>
      <c r="P304" s="55">
        <v>0.546682931241204</v>
      </c>
      <c r="Q304" s="8">
        <v>0.546952009201</v>
      </c>
      <c r="R304" s="47">
        <v>0.548565604282473</v>
      </c>
      <c r="S304" s="47">
        <v>0.548555666498897</v>
      </c>
      <c r="T304" s="47">
        <v>0.546106420950101</v>
      </c>
      <c r="U304" s="55">
        <v>0.548555666498853</v>
      </c>
      <c r="V304" s="47">
        <v>0.49134385</v>
      </c>
      <c r="W304" s="57">
        <v>0.546540614</v>
      </c>
      <c r="X304" s="8">
        <v>0.5510842204094</v>
      </c>
      <c r="Y304" s="77">
        <v>0.546997786</v>
      </c>
      <c r="AC304" s="59"/>
    </row>
    <row r="305">
      <c r="A305" s="8">
        <v>14.1999999999994</v>
      </c>
      <c r="B305" s="47">
        <v>0.547749573991335</v>
      </c>
      <c r="C305" s="74">
        <v>0.547749581570614</v>
      </c>
      <c r="D305" s="51">
        <v>0.547239923535875</v>
      </c>
      <c r="E305" s="47">
        <v>0.547738478028478</v>
      </c>
      <c r="F305" s="50">
        <v>0.547739507071248</v>
      </c>
      <c r="G305" s="47">
        <v>0.547749573991333</v>
      </c>
      <c r="H305" s="47">
        <v>0.547739560433263</v>
      </c>
      <c r="I305" s="50">
        <v>0.54768226690896</v>
      </c>
      <c r="J305" s="52">
        <v>0.547739507071214</v>
      </c>
      <c r="K305" s="50">
        <v>0.547739757736234</v>
      </c>
      <c r="L305" s="76">
        <v>0.547739507</v>
      </c>
      <c r="M305" s="54">
        <v>0.547739507071213</v>
      </c>
      <c r="N305" s="55">
        <v>0.547742319</v>
      </c>
      <c r="O305" s="55">
        <v>0.547739224</v>
      </c>
      <c r="P305" s="55">
        <v>0.547468070024295</v>
      </c>
      <c r="Q305" s="8">
        <v>0.547772526741</v>
      </c>
      <c r="R305" s="47">
        <v>0.549318554944692</v>
      </c>
      <c r="S305" s="47">
        <v>0.549308837431476</v>
      </c>
      <c r="T305" s="47">
        <v>0.54688759282701</v>
      </c>
      <c r="U305" s="55">
        <v>0.549308837431468</v>
      </c>
      <c r="V305" s="47">
        <v>0.492113723</v>
      </c>
      <c r="W305" s="57">
        <v>0.547323882</v>
      </c>
      <c r="X305" s="8">
        <v>0.5518580079079</v>
      </c>
      <c r="Y305" s="77">
        <v>0.547798574</v>
      </c>
      <c r="AC305" s="59"/>
    </row>
    <row r="306">
      <c r="A306" s="8">
        <v>14.2999999999994</v>
      </c>
      <c r="B306" s="47">
        <v>0.548527424748784</v>
      </c>
      <c r="C306" s="74">
        <v>0.548527430534961</v>
      </c>
      <c r="D306" s="51">
        <v>0.548016869069764</v>
      </c>
      <c r="E306" s="47">
        <v>0.548515955541762</v>
      </c>
      <c r="F306" s="50">
        <v>0.548516979164184</v>
      </c>
      <c r="G306" s="47">
        <v>0.548527424748783</v>
      </c>
      <c r="H306" s="47">
        <v>0.548517032528146</v>
      </c>
      <c r="I306" s="50">
        <v>0.548459716822252</v>
      </c>
      <c r="J306" s="52">
        <v>0.548516979164241</v>
      </c>
      <c r="K306" s="50">
        <v>0.548517229838033</v>
      </c>
      <c r="L306" s="76">
        <v>0.548516979</v>
      </c>
      <c r="M306" s="54">
        <v>0.54851697916424</v>
      </c>
      <c r="N306" s="55">
        <v>0.548520206</v>
      </c>
      <c r="O306" s="55">
        <v>0.548517127</v>
      </c>
      <c r="P306" s="55">
        <v>0.54823860091202</v>
      </c>
      <c r="Q306" s="8">
        <v>0.5485147237778</v>
      </c>
      <c r="R306" s="47">
        <v>0.550070274553897</v>
      </c>
      <c r="S306" s="47">
        <v>0.550060187761686</v>
      </c>
      <c r="T306" s="47">
        <v>0.547666415923698</v>
      </c>
      <c r="U306" s="55">
        <v>0.550060187761737</v>
      </c>
      <c r="V306" s="47">
        <v>0.492881126</v>
      </c>
      <c r="W306" s="57">
        <v>0.548104738</v>
      </c>
      <c r="X306" s="8">
        <v>0.5526483654976</v>
      </c>
      <c r="Y306" s="77">
        <v>0.54859972</v>
      </c>
      <c r="AC306" s="59"/>
    </row>
    <row r="307">
      <c r="A307" s="8">
        <v>14.3999999999994</v>
      </c>
      <c r="B307" s="47">
        <v>0.549302402144213</v>
      </c>
      <c r="C307" s="74">
        <v>0.549302406761138</v>
      </c>
      <c r="D307" s="51">
        <v>0.548791558943969</v>
      </c>
      <c r="E307" s="47">
        <v>0.549291167965933</v>
      </c>
      <c r="F307" s="50">
        <v>0.549292186245059</v>
      </c>
      <c r="G307" s="47">
        <v>0.549302402144216</v>
      </c>
      <c r="H307" s="47">
        <v>0.549292239610852</v>
      </c>
      <c r="I307" s="50">
        <v>0.549234902812499</v>
      </c>
      <c r="J307" s="52">
        <v>0.549292186245041</v>
      </c>
      <c r="K307" s="50">
        <v>0.549292436927633</v>
      </c>
      <c r="L307" s="76">
        <v>0.549292186</v>
      </c>
      <c r="M307" s="54">
        <v>0.549292186245041</v>
      </c>
      <c r="N307" s="55">
        <v>0.549295219</v>
      </c>
      <c r="O307" s="55">
        <v>0.549292157</v>
      </c>
      <c r="P307" s="55">
        <v>0.549021574668797</v>
      </c>
      <c r="Q307" s="8">
        <v>0.5493220686913</v>
      </c>
      <c r="R307" s="47">
        <v>0.550819664357614</v>
      </c>
      <c r="S307" s="47">
        <v>0.550809796303183</v>
      </c>
      <c r="T307" s="47">
        <v>0.5484429822277</v>
      </c>
      <c r="U307" s="55">
        <v>0.550809796303154</v>
      </c>
      <c r="V307" s="47">
        <v>0.493646159</v>
      </c>
      <c r="W307" s="57">
        <v>0.548883277</v>
      </c>
      <c r="X307" s="8">
        <v>0.5534208416939</v>
      </c>
      <c r="Y307" s="77">
        <v>0.549366057</v>
      </c>
      <c r="AC307" s="59"/>
    </row>
    <row r="308">
      <c r="A308" s="8">
        <v>14.4999999999994</v>
      </c>
      <c r="B308" s="47">
        <v>0.550075197507599</v>
      </c>
      <c r="C308" s="74">
        <v>0.550075208327</v>
      </c>
      <c r="D308" s="51">
        <v>0.549564081657399</v>
      </c>
      <c r="E308" s="47">
        <v>0.550064203944111</v>
      </c>
      <c r="F308" s="50">
        <v>0.550065216952058</v>
      </c>
      <c r="G308" s="47">
        <v>0.550075197507601</v>
      </c>
      <c r="H308" s="47">
        <v>0.550065270319726</v>
      </c>
      <c r="I308" s="50">
        <v>0.550007913496963</v>
      </c>
      <c r="J308" s="52">
        <v>0.550065216952074</v>
      </c>
      <c r="K308" s="50">
        <v>0.550065467643411</v>
      </c>
      <c r="L308" s="76">
        <v>0.550065217</v>
      </c>
      <c r="M308" s="54">
        <v>0.550065216952073</v>
      </c>
      <c r="N308" s="55">
        <v>0.550068058</v>
      </c>
      <c r="O308" s="55">
        <v>0.550065011</v>
      </c>
      <c r="P308" s="55">
        <v>0.549757685153965</v>
      </c>
      <c r="Q308" s="8">
        <v>0.5500810146332</v>
      </c>
      <c r="R308" s="47">
        <v>0.551567382236327</v>
      </c>
      <c r="S308" s="47">
        <v>0.551557738670566</v>
      </c>
      <c r="T308" s="47">
        <v>0.549217380129296</v>
      </c>
      <c r="U308" s="55">
        <v>0.551557738670594</v>
      </c>
      <c r="V308" s="47">
        <v>0.494408919</v>
      </c>
      <c r="W308" s="57">
        <v>0.549659587</v>
      </c>
      <c r="X308" s="8">
        <v>0.5542005896568</v>
      </c>
      <c r="Y308" s="77">
        <v>0.550114274</v>
      </c>
      <c r="AC308" s="59"/>
    </row>
    <row r="309">
      <c r="A309" s="8">
        <v>14.5999999999994</v>
      </c>
      <c r="B309" s="47">
        <v>0.550846514033359</v>
      </c>
      <c r="C309" s="74">
        <v>0.550846523097444</v>
      </c>
      <c r="D309" s="51">
        <v>0.550334522206672</v>
      </c>
      <c r="E309" s="47">
        <v>0.550835148648801</v>
      </c>
      <c r="F309" s="50">
        <v>0.550836156457697</v>
      </c>
      <c r="G309" s="47">
        <v>0.55084651403336</v>
      </c>
      <c r="H309" s="47">
        <v>0.550836209827225</v>
      </c>
      <c r="I309" s="50">
        <v>0.550778834027607</v>
      </c>
      <c r="J309" s="52">
        <v>0.55083615645766</v>
      </c>
      <c r="K309" s="50">
        <v>0.550836407157866</v>
      </c>
      <c r="L309" s="76">
        <v>0.550836156</v>
      </c>
      <c r="M309" s="54">
        <v>0.550836156457659</v>
      </c>
      <c r="N309" s="55">
        <v>0.550839409</v>
      </c>
      <c r="O309" s="55">
        <v>0.550836378</v>
      </c>
      <c r="P309" s="55">
        <v>0.550566020636152</v>
      </c>
      <c r="Q309" s="8">
        <v>0.550856590271</v>
      </c>
      <c r="R309" s="47">
        <v>0.552314099209759</v>
      </c>
      <c r="S309" s="47">
        <v>0.552304087405059</v>
      </c>
      <c r="T309" s="47">
        <v>0.549989694560325</v>
      </c>
      <c r="U309" s="55">
        <v>0.552304087405016</v>
      </c>
      <c r="V309" s="47">
        <v>0.495169501</v>
      </c>
      <c r="W309" s="57">
        <v>0.550433757</v>
      </c>
      <c r="X309" s="8">
        <v>0.5549818873405</v>
      </c>
      <c r="Y309" s="77">
        <v>0.55086422</v>
      </c>
      <c r="AC309" s="59"/>
    </row>
    <row r="310">
      <c r="A310" s="8">
        <v>14.6999999999994</v>
      </c>
      <c r="B310" s="47">
        <v>0.551615217898723</v>
      </c>
      <c r="C310" s="74">
        <v>0.551615225777528</v>
      </c>
      <c r="D310" s="51">
        <v>0.551102962279262</v>
      </c>
      <c r="E310" s="47">
        <v>0.551604083921849</v>
      </c>
      <c r="F310" s="50">
        <v>0.551605086601609</v>
      </c>
      <c r="G310" s="47">
        <v>0.551615217898726</v>
      </c>
      <c r="H310" s="47">
        <v>0.551605139973022</v>
      </c>
      <c r="I310" s="50">
        <v>0.551547746224413</v>
      </c>
      <c r="J310" s="52">
        <v>0.55160508660161</v>
      </c>
      <c r="K310" s="50">
        <v>0.551605337310676</v>
      </c>
      <c r="L310" s="76">
        <v>0.551605087</v>
      </c>
      <c r="M310" s="54">
        <v>0.551605086601609</v>
      </c>
      <c r="N310" s="55">
        <v>0.551608148</v>
      </c>
      <c r="O310" s="55">
        <v>0.551605132</v>
      </c>
      <c r="P310" s="55">
        <v>0.551321360750423</v>
      </c>
      <c r="Q310" s="8">
        <v>0.5516242980957</v>
      </c>
      <c r="R310" s="47">
        <v>0.55305870798075</v>
      </c>
      <c r="S310" s="47">
        <v>0.553048912093914</v>
      </c>
      <c r="T310" s="47">
        <v>0.550760007126976</v>
      </c>
      <c r="U310" s="55">
        <v>0.553048912093864</v>
      </c>
      <c r="V310" s="47">
        <v>0.495927993</v>
      </c>
      <c r="W310" s="57">
        <v>0.551205868</v>
      </c>
      <c r="X310" s="8">
        <v>0.5557757616043</v>
      </c>
      <c r="Y310" s="77">
        <v>0.551657557</v>
      </c>
      <c r="AC310" s="59"/>
    </row>
    <row r="311">
      <c r="A311" s="8">
        <v>14.7999999999994</v>
      </c>
      <c r="B311" s="47">
        <v>0.552381992596119</v>
      </c>
      <c r="C311" s="74">
        <v>0.552381999308542</v>
      </c>
      <c r="D311" s="51">
        <v>0.551869480370673</v>
      </c>
      <c r="E311" s="47">
        <v>0.552371088400499</v>
      </c>
      <c r="F311" s="50">
        <v>0.552372086018449</v>
      </c>
      <c r="G311" s="47">
        <v>0.55238199259612</v>
      </c>
      <c r="H311" s="47">
        <v>0.552372139391772</v>
      </c>
      <c r="I311" s="50">
        <v>0.552314728702794</v>
      </c>
      <c r="J311" s="52">
        <v>0.552372086018468</v>
      </c>
      <c r="K311" s="50">
        <v>0.552372336736327</v>
      </c>
      <c r="L311" s="76">
        <v>0.552372086</v>
      </c>
      <c r="M311" s="54">
        <v>0.552372086018469</v>
      </c>
      <c r="N311" s="55">
        <v>0.552374957</v>
      </c>
      <c r="O311" s="55">
        <v>0.552371956</v>
      </c>
      <c r="P311" s="55">
        <v>0.552093236565795</v>
      </c>
      <c r="Q311" s="8">
        <v>0.5523902773857</v>
      </c>
      <c r="R311" s="47">
        <v>0.553801860705612</v>
      </c>
      <c r="S311" s="47">
        <v>0.553792279484618</v>
      </c>
      <c r="T311" s="47">
        <v>0.551528396242276</v>
      </c>
      <c r="U311" s="55">
        <v>0.553792279484652</v>
      </c>
      <c r="V311" s="47">
        <v>0.496684483</v>
      </c>
      <c r="W311" s="57">
        <v>0.551976001</v>
      </c>
      <c r="X311" s="8">
        <v>0.5565549135208</v>
      </c>
      <c r="Y311" s="77">
        <v>0.552459538</v>
      </c>
      <c r="AC311" s="59"/>
    </row>
    <row r="312">
      <c r="A312" s="8">
        <v>14.8999999999994</v>
      </c>
      <c r="B312" s="47">
        <v>0.553147512482412</v>
      </c>
      <c r="C312" s="74">
        <v>0.553147517438776</v>
      </c>
      <c r="D312" s="51">
        <v>0.552634151889164</v>
      </c>
      <c r="E312" s="47">
        <v>0.553136237637225</v>
      </c>
      <c r="F312" s="50">
        <v>0.553137230259849</v>
      </c>
      <c r="G312" s="47">
        <v>0.553147512482412</v>
      </c>
      <c r="H312" s="47">
        <v>0.553137283634968</v>
      </c>
      <c r="I312" s="50">
        <v>0.553079856995769</v>
      </c>
      <c r="J312" s="52">
        <v>0.553137230259849</v>
      </c>
      <c r="K312" s="50">
        <v>0.553137480986323</v>
      </c>
      <c r="L312" s="76">
        <v>0.55313723</v>
      </c>
      <c r="M312" s="54">
        <v>0.553137230259847</v>
      </c>
      <c r="N312" s="55">
        <v>0.55314051</v>
      </c>
      <c r="O312" s="55">
        <v>0.553137525</v>
      </c>
      <c r="P312" s="55">
        <v>0.552866465298319</v>
      </c>
      <c r="Q312" s="8">
        <v>0.5531336069107</v>
      </c>
      <c r="R312" s="47">
        <v>0.554544202241092</v>
      </c>
      <c r="S312" s="47">
        <v>0.554534253594808</v>
      </c>
      <c r="T312" s="47">
        <v>0.552294937239203</v>
      </c>
      <c r="U312" s="55">
        <v>0.554534253594816</v>
      </c>
      <c r="V312" s="47">
        <v>0.497439054</v>
      </c>
      <c r="W312" s="57">
        <v>0.552744233</v>
      </c>
      <c r="X312" s="8">
        <v>0.5573247075081</v>
      </c>
      <c r="Y312" s="77">
        <v>0.553201199</v>
      </c>
      <c r="AC312" s="59"/>
    </row>
    <row r="313">
      <c r="A313" s="8">
        <v>14.9999999999994</v>
      </c>
      <c r="B313" s="47">
        <v>0.553910643673584</v>
      </c>
      <c r="C313" s="74">
        <v>0.553910654756323</v>
      </c>
      <c r="D313" s="51">
        <v>0.553397049274488</v>
      </c>
      <c r="E313" s="47">
        <v>0.553899604219164</v>
      </c>
      <c r="F313" s="50">
        <v>0.553900591911054</v>
      </c>
      <c r="G313" s="47">
        <v>0.553910643673584</v>
      </c>
      <c r="H313" s="47">
        <v>0.55390064528798</v>
      </c>
      <c r="I313" s="50">
        <v>0.553843203670672</v>
      </c>
      <c r="J313" s="52">
        <v>0.553900591911017</v>
      </c>
      <c r="K313" s="50">
        <v>0.553900842646106</v>
      </c>
      <c r="L313" s="78">
        <v>0.553900592</v>
      </c>
      <c r="M313" s="54">
        <v>0.553900591911016</v>
      </c>
      <c r="N313" s="55">
        <v>0.553903682</v>
      </c>
      <c r="O313" s="55">
        <v>0.553900711</v>
      </c>
      <c r="P313" s="55">
        <v>0.553594234916207</v>
      </c>
      <c r="Q313" s="8">
        <v>0.5539280176163</v>
      </c>
      <c r="R313" s="47">
        <v>0.555284624033967</v>
      </c>
      <c r="S313" s="47">
        <v>0.555274895816218</v>
      </c>
      <c r="T313" s="47">
        <v>0.553059702494617</v>
      </c>
      <c r="U313" s="55">
        <v>0.555274895816234</v>
      </c>
      <c r="V313" s="47">
        <v>0.498191787</v>
      </c>
      <c r="W313" s="57">
        <v>0.553510637</v>
      </c>
      <c r="X313" s="8">
        <v>0.5580709576607</v>
      </c>
      <c r="Y313" s="77">
        <v>0.553977966</v>
      </c>
      <c r="AC313" s="59"/>
    </row>
    <row r="314">
      <c r="L314" s="79"/>
      <c r="R314" s="71"/>
    </row>
    <row r="315">
      <c r="R315" s="71"/>
    </row>
    <row r="316">
      <c r="R316" s="71"/>
    </row>
    <row r="317">
      <c r="R317" s="71"/>
    </row>
    <row r="318">
      <c r="R318" s="71"/>
    </row>
    <row r="319">
      <c r="R319" s="71"/>
    </row>
    <row r="320">
      <c r="R320" s="71"/>
    </row>
    <row r="321">
      <c r="R321" s="71"/>
    </row>
    <row r="322">
      <c r="R322" s="71"/>
    </row>
    <row r="323">
      <c r="R323" s="71"/>
    </row>
    <row r="324">
      <c r="R324" s="71"/>
    </row>
    <row r="325">
      <c r="R325" s="71"/>
    </row>
    <row r="326">
      <c r="R326" s="71"/>
    </row>
    <row r="327">
      <c r="R327" s="71"/>
    </row>
    <row r="328">
      <c r="R328" s="71"/>
    </row>
    <row r="329">
      <c r="R329" s="71"/>
    </row>
    <row r="330">
      <c r="R330" s="71"/>
    </row>
    <row r="331">
      <c r="R331" s="71"/>
    </row>
    <row r="332">
      <c r="R332" s="71"/>
    </row>
    <row r="333">
      <c r="R333" s="71"/>
    </row>
    <row r="334">
      <c r="R334" s="71"/>
    </row>
    <row r="335">
      <c r="R335" s="71"/>
    </row>
    <row r="336">
      <c r="R336" s="71"/>
    </row>
    <row r="337">
      <c r="R337" s="71"/>
    </row>
    <row r="338">
      <c r="R338" s="71"/>
    </row>
    <row r="339">
      <c r="R339" s="71"/>
    </row>
    <row r="340">
      <c r="R340" s="71"/>
    </row>
    <row r="341">
      <c r="R341" s="71"/>
    </row>
    <row r="342">
      <c r="R342" s="71"/>
    </row>
    <row r="343">
      <c r="R343" s="71"/>
    </row>
    <row r="344">
      <c r="R344" s="71"/>
    </row>
    <row r="345">
      <c r="R345" s="71"/>
    </row>
    <row r="346">
      <c r="R346" s="71"/>
    </row>
    <row r="347">
      <c r="R347" s="71"/>
    </row>
    <row r="348">
      <c r="R348" s="71"/>
    </row>
    <row r="349">
      <c r="R349" s="71"/>
    </row>
    <row r="350">
      <c r="R350" s="71"/>
    </row>
    <row r="351">
      <c r="R351" s="71"/>
    </row>
    <row r="352">
      <c r="R352" s="71"/>
    </row>
    <row r="353">
      <c r="R353" s="71"/>
    </row>
    <row r="354">
      <c r="R354" s="71"/>
    </row>
    <row r="355">
      <c r="R355" s="71"/>
    </row>
    <row r="356">
      <c r="R356" s="71"/>
    </row>
    <row r="357">
      <c r="R357" s="71"/>
    </row>
    <row r="358">
      <c r="R358" s="71"/>
    </row>
    <row r="359">
      <c r="R359" s="71"/>
    </row>
    <row r="360">
      <c r="R360" s="71"/>
    </row>
    <row r="361">
      <c r="R361" s="71"/>
    </row>
    <row r="362">
      <c r="R362" s="71"/>
    </row>
    <row r="363">
      <c r="R363" s="71"/>
    </row>
    <row r="364">
      <c r="R364" s="71"/>
    </row>
    <row r="365">
      <c r="R365" s="71"/>
    </row>
    <row r="366">
      <c r="R366" s="71"/>
    </row>
    <row r="367">
      <c r="R367" s="71"/>
    </row>
    <row r="368">
      <c r="R368" s="71"/>
    </row>
    <row r="369">
      <c r="R369" s="71"/>
    </row>
    <row r="370">
      <c r="R370" s="71"/>
    </row>
    <row r="371">
      <c r="R371" s="71"/>
    </row>
    <row r="372">
      <c r="R372" s="71"/>
    </row>
    <row r="373">
      <c r="R373" s="71"/>
    </row>
    <row r="374">
      <c r="R374" s="71"/>
    </row>
    <row r="375">
      <c r="R375" s="71"/>
    </row>
    <row r="376">
      <c r="R376" s="71"/>
    </row>
    <row r="377">
      <c r="R377" s="71"/>
    </row>
    <row r="378">
      <c r="R378" s="71"/>
    </row>
    <row r="379">
      <c r="R379" s="71"/>
    </row>
    <row r="380">
      <c r="R380" s="71"/>
    </row>
    <row r="381">
      <c r="R381" s="71"/>
    </row>
    <row r="382">
      <c r="R382" s="71"/>
    </row>
    <row r="383">
      <c r="R383" s="71"/>
    </row>
    <row r="384">
      <c r="R384" s="71"/>
    </row>
    <row r="385">
      <c r="R385" s="71"/>
    </row>
    <row r="386">
      <c r="R386" s="71"/>
    </row>
    <row r="387">
      <c r="R387" s="71"/>
    </row>
    <row r="388">
      <c r="R388" s="71"/>
    </row>
    <row r="389">
      <c r="R389" s="71"/>
    </row>
    <row r="390">
      <c r="R390" s="71"/>
    </row>
    <row r="391">
      <c r="R391" s="71"/>
    </row>
    <row r="392">
      <c r="R392" s="71"/>
    </row>
    <row r="393">
      <c r="R393" s="71"/>
    </row>
    <row r="394">
      <c r="R394" s="71"/>
    </row>
    <row r="395">
      <c r="R395" s="71"/>
    </row>
    <row r="396">
      <c r="R396" s="71"/>
    </row>
    <row r="397">
      <c r="R397" s="71"/>
    </row>
    <row r="398">
      <c r="R398" s="71"/>
    </row>
    <row r="399">
      <c r="R399" s="71"/>
    </row>
    <row r="400">
      <c r="R400" s="71"/>
    </row>
    <row r="401">
      <c r="R401" s="71"/>
    </row>
    <row r="402">
      <c r="R402" s="71"/>
    </row>
    <row r="403">
      <c r="R403" s="71"/>
    </row>
    <row r="404">
      <c r="R404" s="71"/>
    </row>
    <row r="405">
      <c r="R405" s="71"/>
    </row>
    <row r="406">
      <c r="R406" s="71"/>
    </row>
    <row r="407">
      <c r="R407" s="71"/>
    </row>
    <row r="408">
      <c r="R408" s="71"/>
    </row>
    <row r="409">
      <c r="R409" s="71"/>
    </row>
    <row r="410">
      <c r="R410" s="71"/>
    </row>
    <row r="411">
      <c r="R411" s="71"/>
    </row>
    <row r="412">
      <c r="R412" s="71"/>
    </row>
    <row r="413">
      <c r="R413" s="71"/>
    </row>
    <row r="414">
      <c r="R414" s="71"/>
    </row>
    <row r="415">
      <c r="R415" s="71"/>
    </row>
    <row r="416">
      <c r="R416" s="71"/>
    </row>
    <row r="417">
      <c r="R417" s="71"/>
    </row>
    <row r="418">
      <c r="R418" s="71"/>
    </row>
    <row r="419">
      <c r="R419" s="71"/>
    </row>
    <row r="420">
      <c r="R420" s="71"/>
    </row>
    <row r="421">
      <c r="R421" s="71"/>
    </row>
    <row r="422">
      <c r="R422" s="71"/>
    </row>
    <row r="423">
      <c r="R423" s="71"/>
    </row>
    <row r="424">
      <c r="R424" s="71"/>
    </row>
    <row r="425">
      <c r="R425" s="71"/>
    </row>
    <row r="426">
      <c r="R426" s="71"/>
    </row>
    <row r="427">
      <c r="R427" s="71"/>
    </row>
    <row r="428">
      <c r="R428" s="71"/>
    </row>
    <row r="429">
      <c r="R429" s="71"/>
    </row>
    <row r="430">
      <c r="R430" s="71"/>
    </row>
    <row r="431">
      <c r="R431" s="71"/>
    </row>
    <row r="432">
      <c r="R432" s="71"/>
    </row>
    <row r="433">
      <c r="R433" s="71"/>
    </row>
    <row r="434">
      <c r="R434" s="71"/>
    </row>
    <row r="435">
      <c r="R435" s="71"/>
    </row>
    <row r="436">
      <c r="R436" s="71"/>
    </row>
    <row r="437">
      <c r="R437" s="71"/>
    </row>
    <row r="438">
      <c r="R438" s="71"/>
    </row>
    <row r="439">
      <c r="R439" s="71"/>
    </row>
    <row r="440">
      <c r="R440" s="71"/>
    </row>
    <row r="441">
      <c r="R441" s="71"/>
    </row>
    <row r="442">
      <c r="R442" s="71"/>
    </row>
    <row r="443">
      <c r="R443" s="71"/>
    </row>
    <row r="444">
      <c r="R444" s="71"/>
    </row>
    <row r="445">
      <c r="R445" s="71"/>
    </row>
    <row r="446">
      <c r="R446" s="71"/>
    </row>
    <row r="447">
      <c r="R447" s="71"/>
    </row>
    <row r="448">
      <c r="R448" s="71"/>
    </row>
    <row r="449">
      <c r="R449" s="71"/>
    </row>
    <row r="450">
      <c r="R450" s="71"/>
    </row>
    <row r="451">
      <c r="R451" s="71"/>
    </row>
    <row r="452">
      <c r="R452" s="71"/>
    </row>
    <row r="453">
      <c r="R453" s="71"/>
    </row>
    <row r="454">
      <c r="R454" s="71"/>
    </row>
    <row r="455">
      <c r="R455" s="71"/>
    </row>
    <row r="456">
      <c r="R456" s="71"/>
    </row>
    <row r="457">
      <c r="R457" s="71"/>
    </row>
    <row r="458">
      <c r="R458" s="71"/>
    </row>
    <row r="459">
      <c r="R459" s="71"/>
    </row>
    <row r="460">
      <c r="R460" s="71"/>
    </row>
    <row r="461">
      <c r="R461" s="71"/>
    </row>
    <row r="462">
      <c r="R462" s="71"/>
    </row>
    <row r="463">
      <c r="R463" s="71"/>
    </row>
    <row r="464">
      <c r="R464" s="71"/>
    </row>
    <row r="465">
      <c r="R465" s="71"/>
    </row>
    <row r="466">
      <c r="R466" s="71"/>
    </row>
    <row r="467">
      <c r="R467" s="71"/>
    </row>
    <row r="468">
      <c r="R468" s="71"/>
    </row>
    <row r="469">
      <c r="R469" s="71"/>
    </row>
    <row r="470">
      <c r="R470" s="71"/>
    </row>
    <row r="471">
      <c r="R471" s="71"/>
    </row>
    <row r="472">
      <c r="R472" s="71"/>
    </row>
    <row r="473">
      <c r="R473" s="71"/>
    </row>
    <row r="474">
      <c r="R474" s="71"/>
    </row>
    <row r="475">
      <c r="R475" s="71"/>
    </row>
    <row r="476">
      <c r="R476" s="71"/>
    </row>
    <row r="477">
      <c r="R477" s="71"/>
    </row>
    <row r="478">
      <c r="R478" s="71"/>
    </row>
    <row r="479">
      <c r="R479" s="71"/>
    </row>
    <row r="480">
      <c r="R480" s="71"/>
    </row>
    <row r="481">
      <c r="R481" s="71"/>
    </row>
    <row r="482">
      <c r="R482" s="71"/>
    </row>
    <row r="483">
      <c r="R483" s="71"/>
    </row>
    <row r="484">
      <c r="R484" s="71"/>
    </row>
    <row r="485">
      <c r="R485" s="71"/>
    </row>
    <row r="486">
      <c r="R486" s="71"/>
    </row>
    <row r="487">
      <c r="R487" s="71"/>
    </row>
    <row r="488">
      <c r="R488" s="71"/>
    </row>
    <row r="489">
      <c r="R489" s="71"/>
    </row>
    <row r="490">
      <c r="R490" s="71"/>
    </row>
    <row r="491">
      <c r="R491" s="71"/>
    </row>
    <row r="492">
      <c r="R492" s="71"/>
    </row>
    <row r="493">
      <c r="R493" s="71"/>
    </row>
    <row r="494">
      <c r="R494" s="71"/>
    </row>
    <row r="495">
      <c r="R495" s="71"/>
    </row>
    <row r="496">
      <c r="R496" s="71"/>
    </row>
    <row r="497">
      <c r="R497" s="71"/>
    </row>
    <row r="498">
      <c r="R498" s="71"/>
    </row>
    <row r="499">
      <c r="R499" s="71"/>
    </row>
    <row r="500">
      <c r="R500" s="71"/>
    </row>
    <row r="501">
      <c r="R501" s="71"/>
    </row>
    <row r="502">
      <c r="R502" s="71"/>
    </row>
    <row r="503">
      <c r="R503" s="71"/>
    </row>
    <row r="504">
      <c r="R504" s="71"/>
    </row>
    <row r="505">
      <c r="R505" s="71"/>
    </row>
    <row r="506">
      <c r="R506" s="71"/>
    </row>
    <row r="507">
      <c r="R507" s="71"/>
    </row>
    <row r="508">
      <c r="R508" s="71"/>
    </row>
    <row r="509">
      <c r="R509" s="71"/>
    </row>
    <row r="510">
      <c r="R510" s="71"/>
    </row>
    <row r="511">
      <c r="R511" s="71"/>
    </row>
    <row r="512">
      <c r="R512" s="71"/>
    </row>
    <row r="513">
      <c r="R513" s="71"/>
    </row>
    <row r="514">
      <c r="R514" s="71"/>
    </row>
    <row r="515">
      <c r="R515" s="71"/>
    </row>
    <row r="516">
      <c r="R516" s="71"/>
    </row>
    <row r="517">
      <c r="R517" s="71"/>
    </row>
    <row r="518">
      <c r="R518" s="71"/>
    </row>
    <row r="519">
      <c r="R519" s="71"/>
    </row>
    <row r="520">
      <c r="R520" s="71"/>
    </row>
    <row r="521">
      <c r="R521" s="71"/>
    </row>
    <row r="522">
      <c r="R522" s="71"/>
    </row>
    <row r="523">
      <c r="R523" s="71"/>
    </row>
    <row r="524">
      <c r="R524" s="71"/>
    </row>
    <row r="525">
      <c r="R525" s="71"/>
    </row>
    <row r="526">
      <c r="R526" s="71"/>
    </row>
    <row r="527">
      <c r="R527" s="71"/>
    </row>
    <row r="528">
      <c r="R528" s="71"/>
    </row>
    <row r="529">
      <c r="R529" s="71"/>
    </row>
    <row r="530">
      <c r="R530" s="71"/>
    </row>
    <row r="531">
      <c r="R531" s="71"/>
    </row>
    <row r="532">
      <c r="R532" s="71"/>
    </row>
    <row r="533">
      <c r="R533" s="71"/>
    </row>
    <row r="534">
      <c r="R534" s="71"/>
    </row>
    <row r="535">
      <c r="R535" s="71"/>
    </row>
    <row r="536">
      <c r="R536" s="71"/>
    </row>
    <row r="537">
      <c r="R537" s="71"/>
    </row>
    <row r="538">
      <c r="R538" s="71"/>
    </row>
    <row r="539">
      <c r="R539" s="71"/>
    </row>
    <row r="540">
      <c r="R540" s="71"/>
    </row>
    <row r="541">
      <c r="R541" s="71"/>
    </row>
    <row r="542">
      <c r="R542" s="71"/>
    </row>
    <row r="543">
      <c r="R543" s="71"/>
    </row>
    <row r="544">
      <c r="R544" s="71"/>
    </row>
    <row r="545">
      <c r="R545" s="71"/>
    </row>
    <row r="546">
      <c r="R546" s="71"/>
    </row>
    <row r="547">
      <c r="R547" s="71"/>
    </row>
    <row r="548">
      <c r="R548" s="71"/>
    </row>
    <row r="549">
      <c r="R549" s="71"/>
    </row>
    <row r="550">
      <c r="R550" s="71"/>
    </row>
    <row r="551">
      <c r="R551" s="71"/>
    </row>
    <row r="552">
      <c r="R552" s="71"/>
    </row>
    <row r="553">
      <c r="R553" s="71"/>
    </row>
    <row r="554">
      <c r="R554" s="71"/>
    </row>
    <row r="555">
      <c r="R555" s="71"/>
    </row>
    <row r="556">
      <c r="R556" s="71"/>
    </row>
    <row r="557">
      <c r="R557" s="71"/>
    </row>
    <row r="558">
      <c r="R558" s="71"/>
    </row>
    <row r="559">
      <c r="R559" s="71"/>
    </row>
    <row r="560">
      <c r="R560" s="71"/>
    </row>
    <row r="561">
      <c r="R561" s="71"/>
    </row>
    <row r="562">
      <c r="R562" s="71"/>
    </row>
    <row r="563">
      <c r="R563" s="71"/>
    </row>
    <row r="564">
      <c r="R564" s="71"/>
    </row>
    <row r="565">
      <c r="R565" s="71"/>
    </row>
    <row r="566">
      <c r="R566" s="71"/>
    </row>
    <row r="567">
      <c r="R567" s="71"/>
    </row>
    <row r="568">
      <c r="R568" s="71"/>
    </row>
    <row r="569">
      <c r="R569" s="71"/>
    </row>
    <row r="570">
      <c r="R570" s="71"/>
    </row>
    <row r="571">
      <c r="R571" s="71"/>
    </row>
    <row r="572">
      <c r="R572" s="71"/>
    </row>
    <row r="573">
      <c r="R573" s="71"/>
    </row>
    <row r="574">
      <c r="R574" s="71"/>
    </row>
    <row r="575">
      <c r="R575" s="71"/>
    </row>
    <row r="576">
      <c r="R576" s="71"/>
    </row>
    <row r="577">
      <c r="R577" s="71"/>
    </row>
    <row r="578">
      <c r="R578" s="71"/>
    </row>
    <row r="579">
      <c r="R579" s="71"/>
    </row>
    <row r="580">
      <c r="R580" s="71"/>
    </row>
    <row r="581">
      <c r="R581" s="71"/>
    </row>
    <row r="582">
      <c r="R582" s="71"/>
    </row>
    <row r="583">
      <c r="R583" s="71"/>
    </row>
    <row r="584">
      <c r="R584" s="71"/>
    </row>
    <row r="585">
      <c r="R585" s="71"/>
    </row>
    <row r="586">
      <c r="R586" s="71"/>
    </row>
    <row r="587">
      <c r="R587" s="71"/>
    </row>
    <row r="588">
      <c r="R588" s="71"/>
    </row>
    <row r="589">
      <c r="R589" s="71"/>
    </row>
    <row r="590">
      <c r="R590" s="71"/>
    </row>
    <row r="591">
      <c r="R591" s="71"/>
    </row>
    <row r="592">
      <c r="R592" s="71"/>
    </row>
    <row r="593">
      <c r="R593" s="71"/>
    </row>
    <row r="594">
      <c r="R594" s="71"/>
    </row>
    <row r="595">
      <c r="R595" s="71"/>
    </row>
    <row r="596">
      <c r="R596" s="71"/>
    </row>
    <row r="597">
      <c r="R597" s="71"/>
    </row>
    <row r="598">
      <c r="R598" s="71"/>
    </row>
    <row r="599">
      <c r="R599" s="71"/>
    </row>
    <row r="600">
      <c r="R600" s="71"/>
    </row>
    <row r="601">
      <c r="R601" s="71"/>
    </row>
    <row r="602">
      <c r="R602" s="71"/>
    </row>
    <row r="603">
      <c r="R603" s="71"/>
    </row>
    <row r="604">
      <c r="R604" s="71"/>
    </row>
    <row r="605">
      <c r="R605" s="71"/>
    </row>
    <row r="606">
      <c r="R606" s="71"/>
    </row>
    <row r="607">
      <c r="R607" s="71"/>
    </row>
    <row r="608">
      <c r="R608" s="71"/>
    </row>
    <row r="609">
      <c r="R609" s="71"/>
    </row>
    <row r="610">
      <c r="R610" s="71"/>
    </row>
    <row r="611">
      <c r="R611" s="71"/>
    </row>
    <row r="612">
      <c r="R612" s="71"/>
    </row>
    <row r="613">
      <c r="R613" s="71"/>
    </row>
    <row r="614">
      <c r="R614" s="71"/>
    </row>
    <row r="615">
      <c r="R615" s="71"/>
    </row>
    <row r="616">
      <c r="R616" s="71"/>
    </row>
    <row r="617">
      <c r="R617" s="71"/>
    </row>
    <row r="618">
      <c r="R618" s="71"/>
    </row>
    <row r="619">
      <c r="R619" s="71"/>
    </row>
    <row r="620">
      <c r="R620" s="71"/>
    </row>
    <row r="621">
      <c r="R621" s="71"/>
    </row>
    <row r="622">
      <c r="R622" s="71"/>
    </row>
    <row r="623">
      <c r="R623" s="71"/>
    </row>
    <row r="624">
      <c r="R624" s="71"/>
    </row>
    <row r="625">
      <c r="R625" s="71"/>
    </row>
    <row r="626">
      <c r="R626" s="71"/>
    </row>
    <row r="627">
      <c r="R627" s="71"/>
    </row>
    <row r="628">
      <c r="R628" s="71"/>
    </row>
    <row r="629">
      <c r="R629" s="71"/>
    </row>
    <row r="630">
      <c r="R630" s="71"/>
    </row>
    <row r="631">
      <c r="R631" s="71"/>
    </row>
    <row r="632">
      <c r="R632" s="71"/>
    </row>
    <row r="633">
      <c r="R633" s="71"/>
    </row>
    <row r="634">
      <c r="R634" s="71"/>
    </row>
    <row r="635">
      <c r="R635" s="71"/>
    </row>
    <row r="636">
      <c r="R636" s="71"/>
    </row>
    <row r="637">
      <c r="R637" s="71"/>
    </row>
    <row r="638">
      <c r="R638" s="71"/>
    </row>
    <row r="639">
      <c r="R639" s="71"/>
    </row>
    <row r="640">
      <c r="R640" s="71"/>
    </row>
    <row r="641">
      <c r="R641" s="71"/>
    </row>
    <row r="642">
      <c r="R642" s="71"/>
    </row>
    <row r="643">
      <c r="R643" s="71"/>
    </row>
    <row r="644">
      <c r="R644" s="71"/>
    </row>
    <row r="645">
      <c r="R645" s="71"/>
    </row>
    <row r="646">
      <c r="R646" s="71"/>
    </row>
    <row r="647">
      <c r="R647" s="71"/>
    </row>
    <row r="648">
      <c r="R648" s="71"/>
    </row>
    <row r="649">
      <c r="R649" s="71"/>
    </row>
    <row r="650">
      <c r="R650" s="71"/>
    </row>
    <row r="651">
      <c r="R651" s="71"/>
    </row>
    <row r="652">
      <c r="R652" s="71"/>
    </row>
    <row r="653">
      <c r="R653" s="71"/>
    </row>
    <row r="654">
      <c r="R654" s="71"/>
    </row>
    <row r="655">
      <c r="R655" s="71"/>
    </row>
    <row r="656">
      <c r="R656" s="71"/>
    </row>
    <row r="657">
      <c r="R657" s="71"/>
    </row>
    <row r="658">
      <c r="R658" s="71"/>
    </row>
    <row r="659">
      <c r="R659" s="71"/>
    </row>
    <row r="660">
      <c r="R660" s="71"/>
    </row>
    <row r="661">
      <c r="R661" s="71"/>
    </row>
    <row r="662">
      <c r="R662" s="71"/>
    </row>
    <row r="663">
      <c r="R663" s="71"/>
    </row>
    <row r="664">
      <c r="R664" s="71"/>
    </row>
    <row r="665">
      <c r="R665" s="71"/>
    </row>
    <row r="666">
      <c r="R666" s="71"/>
    </row>
    <row r="667">
      <c r="R667" s="71"/>
    </row>
    <row r="668">
      <c r="R668" s="71"/>
    </row>
    <row r="669">
      <c r="R669" s="71"/>
    </row>
    <row r="670">
      <c r="R670" s="71"/>
    </row>
    <row r="671">
      <c r="R671" s="71"/>
    </row>
    <row r="672">
      <c r="R672" s="71"/>
    </row>
    <row r="673">
      <c r="R673" s="71"/>
    </row>
    <row r="674">
      <c r="R674" s="71"/>
    </row>
    <row r="675">
      <c r="R675" s="71"/>
    </row>
    <row r="676">
      <c r="R676" s="71"/>
    </row>
    <row r="677">
      <c r="R677" s="71"/>
    </row>
    <row r="678">
      <c r="R678" s="71"/>
    </row>
    <row r="679">
      <c r="R679" s="71"/>
    </row>
    <row r="680">
      <c r="R680" s="71"/>
    </row>
    <row r="681">
      <c r="R681" s="71"/>
    </row>
    <row r="682">
      <c r="R682" s="71"/>
    </row>
    <row r="683">
      <c r="R683" s="71"/>
    </row>
    <row r="684">
      <c r="R684" s="71"/>
    </row>
    <row r="685">
      <c r="R685" s="71"/>
    </row>
    <row r="686">
      <c r="R686" s="71"/>
    </row>
    <row r="687">
      <c r="R687" s="71"/>
    </row>
    <row r="688">
      <c r="R688" s="71"/>
    </row>
    <row r="689">
      <c r="R689" s="71"/>
    </row>
    <row r="690">
      <c r="R690" s="71"/>
    </row>
    <row r="691">
      <c r="R691" s="71"/>
    </row>
    <row r="692">
      <c r="R692" s="71"/>
    </row>
    <row r="693">
      <c r="R693" s="71"/>
    </row>
    <row r="694">
      <c r="R694" s="71"/>
    </row>
    <row r="695">
      <c r="R695" s="71"/>
    </row>
    <row r="696">
      <c r="R696" s="71"/>
    </row>
    <row r="697">
      <c r="R697" s="71"/>
    </row>
    <row r="698">
      <c r="R698" s="71"/>
    </row>
    <row r="699">
      <c r="R699" s="71"/>
    </row>
    <row r="700">
      <c r="R700" s="71"/>
    </row>
    <row r="701">
      <c r="R701" s="71"/>
    </row>
    <row r="702">
      <c r="R702" s="71"/>
    </row>
    <row r="703">
      <c r="R703" s="71"/>
    </row>
    <row r="704">
      <c r="R704" s="71"/>
    </row>
    <row r="705">
      <c r="R705" s="71"/>
    </row>
    <row r="706">
      <c r="R706" s="71"/>
    </row>
    <row r="707">
      <c r="R707" s="71"/>
    </row>
    <row r="708">
      <c r="R708" s="71"/>
    </row>
    <row r="709">
      <c r="R709" s="71"/>
    </row>
    <row r="710">
      <c r="R710" s="71"/>
    </row>
    <row r="711">
      <c r="R711" s="71"/>
    </row>
    <row r="712">
      <c r="R712" s="71"/>
    </row>
    <row r="713">
      <c r="R713" s="71"/>
    </row>
    <row r="714">
      <c r="R714" s="71"/>
    </row>
    <row r="715">
      <c r="R715" s="71"/>
    </row>
    <row r="716">
      <c r="R716" s="71"/>
    </row>
    <row r="717">
      <c r="R717" s="71"/>
    </row>
    <row r="718">
      <c r="R718" s="71"/>
    </row>
    <row r="719">
      <c r="R719" s="71"/>
    </row>
    <row r="720">
      <c r="R720" s="71"/>
    </row>
    <row r="721">
      <c r="R721" s="71"/>
    </row>
    <row r="722">
      <c r="R722" s="71"/>
    </row>
    <row r="723">
      <c r="R723" s="71"/>
    </row>
    <row r="724">
      <c r="R724" s="71"/>
    </row>
    <row r="725">
      <c r="R725" s="71"/>
    </row>
    <row r="726">
      <c r="R726" s="71"/>
    </row>
    <row r="727">
      <c r="R727" s="71"/>
    </row>
    <row r="728">
      <c r="R728" s="71"/>
    </row>
    <row r="729">
      <c r="R729" s="71"/>
    </row>
    <row r="730">
      <c r="R730" s="71"/>
    </row>
    <row r="731">
      <c r="R731" s="71"/>
    </row>
    <row r="732">
      <c r="R732" s="71"/>
    </row>
    <row r="733">
      <c r="R733" s="71"/>
    </row>
    <row r="734">
      <c r="R734" s="71"/>
    </row>
    <row r="735">
      <c r="R735" s="71"/>
    </row>
    <row r="736">
      <c r="R736" s="71"/>
    </row>
    <row r="737">
      <c r="R737" s="71"/>
    </row>
    <row r="738">
      <c r="R738" s="71"/>
    </row>
    <row r="739">
      <c r="R739" s="71"/>
    </row>
    <row r="740">
      <c r="R740" s="71"/>
    </row>
    <row r="741">
      <c r="R741" s="71"/>
    </row>
    <row r="742">
      <c r="R742" s="71"/>
    </row>
    <row r="743">
      <c r="R743" s="71"/>
    </row>
    <row r="744">
      <c r="R744" s="71"/>
    </row>
    <row r="745">
      <c r="R745" s="71"/>
    </row>
    <row r="746">
      <c r="R746" s="71"/>
    </row>
    <row r="747">
      <c r="R747" s="71"/>
    </row>
    <row r="748">
      <c r="R748" s="71"/>
    </row>
    <row r="749">
      <c r="R749" s="71"/>
    </row>
    <row r="750">
      <c r="R750" s="71"/>
    </row>
    <row r="751">
      <c r="R751" s="71"/>
    </row>
    <row r="752">
      <c r="R752" s="71"/>
    </row>
    <row r="753">
      <c r="R753" s="71"/>
    </row>
    <row r="754">
      <c r="R754" s="71"/>
    </row>
    <row r="755">
      <c r="R755" s="71"/>
    </row>
    <row r="756">
      <c r="R756" s="71"/>
    </row>
    <row r="757">
      <c r="R757" s="71"/>
    </row>
    <row r="758">
      <c r="R758" s="71"/>
    </row>
    <row r="759">
      <c r="R759" s="71"/>
    </row>
    <row r="760">
      <c r="R760" s="71"/>
    </row>
    <row r="761">
      <c r="R761" s="71"/>
    </row>
    <row r="762">
      <c r="R762" s="71"/>
    </row>
    <row r="763">
      <c r="R763" s="71"/>
    </row>
    <row r="764">
      <c r="R764" s="71"/>
    </row>
    <row r="765">
      <c r="R765" s="71"/>
    </row>
    <row r="766">
      <c r="R766" s="71"/>
    </row>
    <row r="767">
      <c r="R767" s="71"/>
    </row>
    <row r="768">
      <c r="R768" s="71"/>
    </row>
    <row r="769">
      <c r="R769" s="71"/>
    </row>
    <row r="770">
      <c r="R770" s="71"/>
    </row>
    <row r="771">
      <c r="R771" s="71"/>
    </row>
    <row r="772">
      <c r="R772" s="71"/>
    </row>
    <row r="773">
      <c r="R773" s="71"/>
    </row>
    <row r="774">
      <c r="R774" s="71"/>
    </row>
    <row r="775">
      <c r="R775" s="71"/>
    </row>
    <row r="776">
      <c r="R776" s="71"/>
    </row>
    <row r="777">
      <c r="R777" s="71"/>
    </row>
    <row r="778">
      <c r="R778" s="71"/>
    </row>
    <row r="779">
      <c r="R779" s="71"/>
    </row>
    <row r="780">
      <c r="R780" s="71"/>
    </row>
    <row r="781">
      <c r="R781" s="71"/>
    </row>
    <row r="782">
      <c r="R782" s="71"/>
    </row>
    <row r="783">
      <c r="R783" s="71"/>
    </row>
    <row r="784">
      <c r="R784" s="71"/>
    </row>
    <row r="785">
      <c r="R785" s="71"/>
    </row>
    <row r="786">
      <c r="R786" s="71"/>
    </row>
    <row r="787">
      <c r="R787" s="71"/>
    </row>
    <row r="788">
      <c r="R788" s="71"/>
    </row>
    <row r="789">
      <c r="R789" s="71"/>
    </row>
    <row r="790">
      <c r="R790" s="71"/>
    </row>
    <row r="791">
      <c r="R791" s="71"/>
    </row>
    <row r="792">
      <c r="R792" s="71"/>
    </row>
    <row r="793">
      <c r="R793" s="71"/>
    </row>
    <row r="794">
      <c r="R794" s="71"/>
    </row>
    <row r="795">
      <c r="R795" s="71"/>
    </row>
    <row r="796">
      <c r="R796" s="71"/>
    </row>
    <row r="797">
      <c r="R797" s="71"/>
    </row>
    <row r="798">
      <c r="R798" s="71"/>
    </row>
    <row r="799">
      <c r="R799" s="71"/>
    </row>
    <row r="800">
      <c r="R800" s="71"/>
    </row>
    <row r="801">
      <c r="R801" s="71"/>
    </row>
    <row r="802">
      <c r="R802" s="71"/>
    </row>
    <row r="803">
      <c r="R803" s="71"/>
    </row>
    <row r="804">
      <c r="R804" s="71"/>
    </row>
    <row r="805">
      <c r="R805" s="71"/>
    </row>
    <row r="806">
      <c r="R806" s="71"/>
    </row>
    <row r="807">
      <c r="R807" s="71"/>
    </row>
    <row r="808">
      <c r="R808" s="71"/>
    </row>
    <row r="809">
      <c r="R809" s="71"/>
    </row>
    <row r="810">
      <c r="R810" s="71"/>
    </row>
    <row r="811">
      <c r="R811" s="71"/>
    </row>
    <row r="812">
      <c r="R812" s="71"/>
    </row>
    <row r="813">
      <c r="R813" s="71"/>
    </row>
    <row r="814">
      <c r="R814" s="71"/>
    </row>
    <row r="815">
      <c r="R815" s="71"/>
    </row>
    <row r="816">
      <c r="R816" s="71"/>
    </row>
    <row r="817">
      <c r="R817" s="71"/>
    </row>
    <row r="818">
      <c r="R818" s="71"/>
    </row>
    <row r="819">
      <c r="R819" s="71"/>
    </row>
    <row r="820">
      <c r="R820" s="71"/>
    </row>
    <row r="821">
      <c r="R821" s="71"/>
    </row>
    <row r="822">
      <c r="R822" s="71"/>
    </row>
    <row r="823">
      <c r="R823" s="71"/>
    </row>
    <row r="824">
      <c r="R824" s="71"/>
    </row>
    <row r="825">
      <c r="R825" s="71"/>
    </row>
    <row r="826">
      <c r="R826" s="71"/>
    </row>
    <row r="827">
      <c r="R827" s="71"/>
    </row>
    <row r="828">
      <c r="R828" s="71"/>
    </row>
    <row r="829">
      <c r="R829" s="71"/>
    </row>
    <row r="830">
      <c r="R830" s="71"/>
    </row>
    <row r="831">
      <c r="R831" s="71"/>
    </row>
    <row r="832">
      <c r="R832" s="71"/>
    </row>
    <row r="833">
      <c r="R833" s="71"/>
    </row>
    <row r="834">
      <c r="R834" s="71"/>
    </row>
    <row r="835">
      <c r="R835" s="71"/>
    </row>
    <row r="836">
      <c r="R836" s="71"/>
    </row>
    <row r="837">
      <c r="R837" s="71"/>
    </row>
    <row r="838">
      <c r="R838" s="71"/>
    </row>
    <row r="839">
      <c r="R839" s="71"/>
    </row>
    <row r="840">
      <c r="R840" s="71"/>
    </row>
    <row r="841">
      <c r="R841" s="71"/>
    </row>
    <row r="842">
      <c r="R842" s="71"/>
    </row>
    <row r="843">
      <c r="R843" s="71"/>
    </row>
    <row r="844">
      <c r="R844" s="71"/>
    </row>
    <row r="845">
      <c r="R845" s="71"/>
    </row>
    <row r="846">
      <c r="R846" s="71"/>
    </row>
    <row r="847">
      <c r="R847" s="71"/>
    </row>
    <row r="848">
      <c r="R848" s="71"/>
    </row>
    <row r="849">
      <c r="R849" s="71"/>
    </row>
    <row r="850">
      <c r="R850" s="71"/>
    </row>
    <row r="851">
      <c r="R851" s="71"/>
    </row>
    <row r="852">
      <c r="R852" s="71"/>
    </row>
    <row r="853">
      <c r="R853" s="71"/>
    </row>
    <row r="854">
      <c r="R854" s="71"/>
    </row>
    <row r="855">
      <c r="R855" s="71"/>
    </row>
    <row r="856">
      <c r="R856" s="71"/>
    </row>
    <row r="857">
      <c r="R857" s="71"/>
    </row>
    <row r="858">
      <c r="R858" s="71"/>
    </row>
    <row r="859">
      <c r="R859" s="71"/>
    </row>
    <row r="860">
      <c r="R860" s="71"/>
    </row>
    <row r="861">
      <c r="R861" s="71"/>
    </row>
    <row r="862">
      <c r="R862" s="71"/>
    </row>
    <row r="863">
      <c r="R863" s="71"/>
    </row>
    <row r="864">
      <c r="R864" s="71"/>
    </row>
    <row r="865">
      <c r="R865" s="71"/>
    </row>
    <row r="866">
      <c r="R866" s="71"/>
    </row>
    <row r="867">
      <c r="R867" s="71"/>
    </row>
    <row r="868">
      <c r="R868" s="71"/>
    </row>
    <row r="869">
      <c r="R869" s="71"/>
    </row>
    <row r="870">
      <c r="R870" s="71"/>
    </row>
    <row r="871">
      <c r="R871" s="71"/>
    </row>
    <row r="872">
      <c r="R872" s="71"/>
    </row>
    <row r="873">
      <c r="R873" s="71"/>
    </row>
    <row r="874">
      <c r="R874" s="71"/>
    </row>
    <row r="875">
      <c r="R875" s="71"/>
    </row>
    <row r="876">
      <c r="R876" s="71"/>
    </row>
    <row r="877">
      <c r="R877" s="71"/>
    </row>
    <row r="878">
      <c r="R878" s="71"/>
    </row>
    <row r="879">
      <c r="R879" s="71"/>
    </row>
    <row r="880">
      <c r="R880" s="71"/>
    </row>
    <row r="881">
      <c r="R881" s="71"/>
    </row>
    <row r="882">
      <c r="R882" s="71"/>
    </row>
    <row r="883">
      <c r="R883" s="71"/>
    </row>
    <row r="884">
      <c r="R884" s="71"/>
    </row>
    <row r="885">
      <c r="R885" s="71"/>
    </row>
    <row r="886">
      <c r="R886" s="71"/>
    </row>
    <row r="887">
      <c r="R887" s="71"/>
    </row>
    <row r="888">
      <c r="R888" s="71"/>
    </row>
    <row r="889">
      <c r="R889" s="71"/>
    </row>
    <row r="890">
      <c r="R890" s="71"/>
    </row>
    <row r="891">
      <c r="R891" s="71"/>
    </row>
    <row r="892">
      <c r="R892" s="71"/>
    </row>
    <row r="893">
      <c r="R893" s="71"/>
    </row>
    <row r="894">
      <c r="R894" s="71"/>
    </row>
    <row r="895">
      <c r="R895" s="71"/>
    </row>
    <row r="896">
      <c r="R896" s="71"/>
    </row>
    <row r="897">
      <c r="R897" s="71"/>
    </row>
    <row r="898">
      <c r="R898" s="71"/>
    </row>
    <row r="899">
      <c r="R899" s="71"/>
    </row>
    <row r="900">
      <c r="R900" s="71"/>
    </row>
    <row r="901">
      <c r="R901" s="71"/>
    </row>
    <row r="902">
      <c r="R902" s="71"/>
    </row>
    <row r="903">
      <c r="R903" s="71"/>
    </row>
    <row r="904">
      <c r="R904" s="71"/>
    </row>
    <row r="905">
      <c r="R905" s="71"/>
    </row>
    <row r="906">
      <c r="R906" s="71"/>
    </row>
    <row r="907">
      <c r="R907" s="71"/>
    </row>
    <row r="908">
      <c r="R908" s="71"/>
    </row>
    <row r="909">
      <c r="R909" s="71"/>
    </row>
    <row r="910">
      <c r="R910" s="71"/>
    </row>
    <row r="911">
      <c r="R911" s="71"/>
    </row>
    <row r="912">
      <c r="R912" s="71"/>
    </row>
    <row r="913">
      <c r="R913" s="71"/>
    </row>
    <row r="914">
      <c r="R914" s="71"/>
    </row>
    <row r="915">
      <c r="R915" s="71"/>
    </row>
    <row r="916">
      <c r="R916" s="71"/>
    </row>
    <row r="917">
      <c r="R917" s="71"/>
    </row>
    <row r="918">
      <c r="R918" s="71"/>
    </row>
    <row r="919">
      <c r="R919" s="71"/>
    </row>
    <row r="920">
      <c r="R920" s="71"/>
    </row>
    <row r="921">
      <c r="R921" s="71"/>
    </row>
    <row r="922">
      <c r="R922" s="71"/>
    </row>
    <row r="923">
      <c r="R923" s="71"/>
    </row>
    <row r="924">
      <c r="R924" s="71"/>
    </row>
    <row r="925">
      <c r="R925" s="71"/>
    </row>
    <row r="926">
      <c r="R926" s="71"/>
    </row>
    <row r="927">
      <c r="R927" s="71"/>
    </row>
    <row r="928">
      <c r="R928" s="71"/>
    </row>
    <row r="929">
      <c r="R929" s="71"/>
    </row>
    <row r="930">
      <c r="R930" s="71"/>
    </row>
    <row r="931">
      <c r="R931" s="71"/>
    </row>
    <row r="932">
      <c r="R932" s="71"/>
    </row>
    <row r="933">
      <c r="R933" s="71"/>
    </row>
    <row r="934">
      <c r="R934" s="71"/>
    </row>
    <row r="935">
      <c r="R935" s="71"/>
    </row>
    <row r="936">
      <c r="R936" s="71"/>
    </row>
    <row r="937">
      <c r="R937" s="71"/>
    </row>
    <row r="938">
      <c r="R938" s="71"/>
    </row>
    <row r="939">
      <c r="R939" s="71"/>
    </row>
    <row r="940">
      <c r="R940" s="71"/>
    </row>
    <row r="941">
      <c r="R941" s="71"/>
    </row>
    <row r="942">
      <c r="R942" s="71"/>
    </row>
    <row r="943">
      <c r="R943" s="71"/>
    </row>
    <row r="944">
      <c r="R944" s="71"/>
    </row>
    <row r="945">
      <c r="R945" s="71"/>
    </row>
    <row r="946">
      <c r="R946" s="71"/>
    </row>
    <row r="947">
      <c r="R947" s="71"/>
    </row>
    <row r="948">
      <c r="R948" s="71"/>
    </row>
    <row r="949">
      <c r="R949" s="71"/>
    </row>
    <row r="950">
      <c r="R950" s="71"/>
    </row>
    <row r="951">
      <c r="R951" s="71"/>
    </row>
    <row r="952">
      <c r="R952" s="71"/>
    </row>
    <row r="953">
      <c r="R953" s="71"/>
    </row>
    <row r="954">
      <c r="R954" s="71"/>
    </row>
    <row r="955">
      <c r="R955" s="71"/>
    </row>
    <row r="956">
      <c r="R956" s="71"/>
    </row>
    <row r="957">
      <c r="R957" s="71"/>
    </row>
    <row r="958">
      <c r="R958" s="71"/>
    </row>
    <row r="959">
      <c r="R959" s="71"/>
    </row>
    <row r="960">
      <c r="R960" s="71"/>
    </row>
    <row r="961">
      <c r="R961" s="71"/>
    </row>
    <row r="962">
      <c r="R962" s="71"/>
    </row>
    <row r="963">
      <c r="R963" s="71"/>
    </row>
    <row r="964">
      <c r="R964" s="71"/>
    </row>
    <row r="965">
      <c r="R965" s="71"/>
    </row>
    <row r="966">
      <c r="R966" s="71"/>
    </row>
    <row r="967">
      <c r="R967" s="71"/>
    </row>
    <row r="968">
      <c r="R968" s="71"/>
    </row>
    <row r="969">
      <c r="R969" s="71"/>
    </row>
    <row r="970">
      <c r="R970" s="71"/>
    </row>
    <row r="971">
      <c r="R971" s="71"/>
    </row>
    <row r="972">
      <c r="R972" s="71"/>
    </row>
    <row r="973">
      <c r="R973" s="71"/>
    </row>
    <row r="974">
      <c r="R974" s="71"/>
    </row>
    <row r="975">
      <c r="R975" s="71"/>
    </row>
    <row r="976">
      <c r="R976" s="71"/>
    </row>
    <row r="977">
      <c r="R977" s="71"/>
    </row>
    <row r="978">
      <c r="R978" s="71"/>
    </row>
    <row r="979">
      <c r="R979" s="71"/>
    </row>
    <row r="980">
      <c r="R980" s="71"/>
    </row>
    <row r="981">
      <c r="R981" s="71"/>
    </row>
    <row r="982">
      <c r="R982" s="71"/>
    </row>
    <row r="983">
      <c r="R983" s="71"/>
    </row>
    <row r="984">
      <c r="R984" s="71"/>
    </row>
    <row r="985">
      <c r="R985" s="71"/>
    </row>
    <row r="986">
      <c r="R986" s="71"/>
    </row>
    <row r="987">
      <c r="R987" s="71"/>
    </row>
    <row r="988">
      <c r="R988" s="71"/>
    </row>
    <row r="989">
      <c r="R989" s="71"/>
    </row>
    <row r="990">
      <c r="R990" s="71"/>
    </row>
    <row r="991">
      <c r="R991" s="71"/>
    </row>
    <row r="992">
      <c r="R992" s="71"/>
    </row>
    <row r="993">
      <c r="R993" s="71"/>
    </row>
    <row r="994">
      <c r="R994" s="71"/>
    </row>
    <row r="995">
      <c r="R995" s="71"/>
    </row>
    <row r="996">
      <c r="R996" s="71"/>
    </row>
    <row r="997">
      <c r="R997" s="71"/>
    </row>
    <row r="998">
      <c r="R998" s="71"/>
    </row>
    <row r="999">
      <c r="R999" s="71"/>
    </row>
    <row r="1000">
      <c r="R1000" s="71"/>
    </row>
    <row r="1001">
      <c r="R1001" s="71"/>
    </row>
    <row r="1002">
      <c r="R1002" s="71"/>
    </row>
    <row r="1003">
      <c r="R1003" s="71"/>
    </row>
    <row r="1004">
      <c r="R1004" s="71"/>
    </row>
    <row r="1005">
      <c r="R1005" s="71"/>
    </row>
    <row r="1006">
      <c r="R1006" s="71"/>
    </row>
    <row r="1007">
      <c r="R1007" s="71"/>
    </row>
    <row r="1008">
      <c r="R1008" s="71"/>
    </row>
    <row r="1009">
      <c r="R1009" s="71"/>
    </row>
  </sheetData>
  <mergeCells count="2">
    <mergeCell ref="B9:Q9"/>
    <mergeCell ref="R9:W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3'!B13:B313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3'!C13:C313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3'!D13:D313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3'!M13:M313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3'!P13:P313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3'!Q13:Q313</xm:f>
              <xm:sqref>Q10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3'!R13:R313</xm:f>
              <xm:sqref>R10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3'!S13:S313</xm:f>
              <xm:sqref>S10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3'!T13:T313</xm:f>
              <xm:sqref>T10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3'!U13:U313</xm:f>
              <xm:sqref>U10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3'!V13:V313</xm:f>
              <xm:sqref>V10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3'!W13:W313</xm:f>
              <xm:sqref>W10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3'!X13:X313</xm:f>
              <xm:sqref>X10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3'!Y13:Y313</xm:f>
              <xm:sqref>Y10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11" width="12.63"/>
    <col customWidth="1" min="15" max="17" width="12.63"/>
  </cols>
  <sheetData>
    <row r="1">
      <c r="A1" s="11" t="s">
        <v>115</v>
      </c>
      <c r="B1" s="62" t="s">
        <v>123</v>
      </c>
      <c r="Q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128</v>
      </c>
      <c r="B4" s="29"/>
    </row>
    <row r="5">
      <c r="A5" s="31" t="s">
        <v>129</v>
      </c>
      <c r="B5" s="31"/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8"/>
    </row>
    <row r="9" ht="15.75" customHeight="1">
      <c r="B9" s="34" t="s">
        <v>95</v>
      </c>
      <c r="O9" s="35" t="s">
        <v>96</v>
      </c>
    </row>
    <row r="10" ht="33.0" customHeight="1">
      <c r="A10" s="80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  <c r="M10" s="38"/>
      <c r="N10" s="38"/>
      <c r="O10" s="67"/>
      <c r="P10" s="67"/>
      <c r="Q10" s="67"/>
      <c r="R10" s="40"/>
      <c r="S10" s="81"/>
      <c r="T10" s="81"/>
      <c r="U10" s="82"/>
      <c r="Z10" s="42"/>
      <c r="AA10" s="42"/>
      <c r="AB10" s="42"/>
      <c r="AC10" s="42"/>
    </row>
    <row r="11">
      <c r="A11" s="6" t="s">
        <v>97</v>
      </c>
      <c r="B11" s="46" t="s">
        <v>25</v>
      </c>
      <c r="C11" s="43" t="s">
        <v>26</v>
      </c>
      <c r="D11" s="43" t="s">
        <v>27</v>
      </c>
      <c r="E11" s="43" t="s">
        <v>99</v>
      </c>
      <c r="F11" s="43" t="s">
        <v>29</v>
      </c>
      <c r="G11" s="43" t="s">
        <v>100</v>
      </c>
      <c r="H11" s="43" t="s">
        <v>101</v>
      </c>
      <c r="I11" s="43" t="s">
        <v>102</v>
      </c>
      <c r="J11" s="45" t="s">
        <v>130</v>
      </c>
      <c r="K11" s="43" t="s">
        <v>34</v>
      </c>
      <c r="L11" s="43" t="s">
        <v>104</v>
      </c>
      <c r="M11" s="43" t="s">
        <v>131</v>
      </c>
      <c r="N11" s="43" t="s">
        <v>105</v>
      </c>
      <c r="O11" s="46" t="s">
        <v>106</v>
      </c>
      <c r="P11" s="43" t="s">
        <v>107</v>
      </c>
      <c r="Q11" s="43" t="s">
        <v>132</v>
      </c>
      <c r="R11" s="43" t="s">
        <v>108</v>
      </c>
      <c r="S11" s="8" t="s">
        <v>112</v>
      </c>
      <c r="T11" s="8" t="s">
        <v>120</v>
      </c>
      <c r="U11" s="48" t="s">
        <v>113</v>
      </c>
      <c r="V11" s="48"/>
    </row>
    <row r="12">
      <c r="A12" s="8" t="s">
        <v>114</v>
      </c>
      <c r="B12" s="47">
        <v>0.999903037539202</v>
      </c>
      <c r="C12" s="74">
        <v>0.999903037343046</v>
      </c>
      <c r="D12" s="51">
        <v>0.999906172261087</v>
      </c>
      <c r="E12" s="47">
        <v>0.999903702787627</v>
      </c>
      <c r="F12" s="50">
        <v>0.999903641283573</v>
      </c>
      <c r="G12" s="50">
        <v>0.999903037539202</v>
      </c>
      <c r="H12" s="47">
        <v>0.999903641283571</v>
      </c>
      <c r="I12" s="50">
        <v>0.999903624597412</v>
      </c>
      <c r="J12" s="52">
        <v>0.999903641283571</v>
      </c>
      <c r="K12" s="50">
        <v>0.999903641396565</v>
      </c>
      <c r="L12" s="54">
        <v>0.999903641283571</v>
      </c>
      <c r="M12" s="83">
        <v>0.99990515349932</v>
      </c>
      <c r="N12" s="8">
        <v>0.9999072551727</v>
      </c>
      <c r="O12" s="47">
        <v>0.99990343978566</v>
      </c>
      <c r="P12" s="47">
        <v>0.999904038804563</v>
      </c>
      <c r="Q12" s="47">
        <v>0.999906460141738</v>
      </c>
      <c r="R12" s="47">
        <v>0.999904038804565</v>
      </c>
      <c r="S12" s="8">
        <v>0.9999085068703</v>
      </c>
      <c r="T12" s="8">
        <v>0.999909</v>
      </c>
      <c r="U12" s="58">
        <v>0.999891698</v>
      </c>
      <c r="V12" s="77"/>
      <c r="Z12" s="47"/>
      <c r="AA12" s="47"/>
      <c r="AB12" s="47"/>
      <c r="AC12" s="52"/>
      <c r="AD12" s="47"/>
    </row>
    <row r="13">
      <c r="A13" s="84">
        <v>-2.0</v>
      </c>
      <c r="B13" s="47">
        <v>0.470105930243759</v>
      </c>
      <c r="C13" s="74">
        <v>0.470105974626293</v>
      </c>
      <c r="D13" s="51">
        <v>0.469944716259827</v>
      </c>
      <c r="E13" s="47">
        <v>0.469928300432251</v>
      </c>
      <c r="F13" s="50">
        <v>0.469944718629035</v>
      </c>
      <c r="G13" s="50">
        <v>0.47010593024376</v>
      </c>
      <c r="H13" s="47">
        <v>0.469944718629031</v>
      </c>
      <c r="I13" s="50">
        <v>0.469945305563883</v>
      </c>
      <c r="J13" s="52">
        <v>0.469944718628999</v>
      </c>
      <c r="K13" s="50">
        <v>0.469945171880893</v>
      </c>
      <c r="L13" s="54">
        <v>0.46994471862903</v>
      </c>
      <c r="M13" s="83">
        <v>0.469950418638676</v>
      </c>
      <c r="N13" s="8">
        <v>0.4699883460999</v>
      </c>
      <c r="O13" s="47">
        <v>0.46976222152008</v>
      </c>
      <c r="P13" s="47">
        <v>0.469600922847271</v>
      </c>
      <c r="Q13" s="47">
        <v>0.470009679277227</v>
      </c>
      <c r="R13" s="47">
        <v>0.469600922847271</v>
      </c>
      <c r="S13" s="8">
        <v>0.4699873328209</v>
      </c>
      <c r="T13" s="47">
        <v>0.469126522541046</v>
      </c>
      <c r="U13" s="58">
        <v>0.469943285</v>
      </c>
      <c r="V13" s="77"/>
      <c r="Z13" s="59"/>
      <c r="AA13" s="59"/>
      <c r="AB13" s="59"/>
      <c r="AC13" s="59"/>
      <c r="AD13" s="59"/>
    </row>
    <row r="14">
      <c r="A14" s="84">
        <v>-1.95</v>
      </c>
      <c r="B14" s="47">
        <v>0.455129322013049</v>
      </c>
      <c r="C14" s="74">
        <v>0.455129337447593</v>
      </c>
      <c r="D14" s="51">
        <v>0.454960626448715</v>
      </c>
      <c r="E14" s="47">
        <v>0.454943564194725</v>
      </c>
      <c r="F14" s="50">
        <v>0.454960628806036</v>
      </c>
      <c r="G14" s="50">
        <v>0.45512932201305</v>
      </c>
      <c r="H14" s="47">
        <v>0.454960628806056</v>
      </c>
      <c r="I14" s="50">
        <v>0.454962560815916</v>
      </c>
      <c r="J14" s="52">
        <v>0.454960628806025</v>
      </c>
      <c r="K14" s="50">
        <v>0.454961152611605</v>
      </c>
      <c r="L14" s="54">
        <v>0.454960628806056</v>
      </c>
      <c r="M14" s="83">
        <v>0.454966354094098</v>
      </c>
      <c r="N14" s="8">
        <v>0.4550023078918</v>
      </c>
      <c r="O14" s="47">
        <v>0.454665313892924</v>
      </c>
      <c r="P14" s="47">
        <v>0.45449646176306</v>
      </c>
      <c r="Q14" s="47">
        <v>0.4550284125514</v>
      </c>
      <c r="R14" s="47">
        <v>0.454496461763059</v>
      </c>
      <c r="S14" s="8">
        <v>0.4550021290779</v>
      </c>
      <c r="T14" s="47">
        <v>0.454166203737258</v>
      </c>
      <c r="U14" s="58">
        <v>0.454957336</v>
      </c>
      <c r="V14" s="77"/>
      <c r="Z14" s="59"/>
      <c r="AA14" s="59"/>
      <c r="AB14" s="59"/>
      <c r="AC14" s="59"/>
      <c r="AD14" s="59"/>
    </row>
    <row r="15">
      <c r="A15" s="84">
        <v>-1.9</v>
      </c>
      <c r="B15" s="47">
        <v>0.446606945328226</v>
      </c>
      <c r="C15" s="74">
        <v>0.446606977818737</v>
      </c>
      <c r="D15" s="51">
        <v>0.446435436831541</v>
      </c>
      <c r="E15" s="47">
        <v>0.446418017057682</v>
      </c>
      <c r="F15" s="50">
        <v>0.446435439174743</v>
      </c>
      <c r="G15" s="50">
        <v>0.446606945328228</v>
      </c>
      <c r="H15" s="47">
        <v>0.446435439174765</v>
      </c>
      <c r="I15" s="50">
        <v>0.446438750576129</v>
      </c>
      <c r="J15" s="52">
        <v>0.446435439174732</v>
      </c>
      <c r="K15" s="50">
        <v>0.446436032160658</v>
      </c>
      <c r="L15" s="54">
        <v>0.446435439174765</v>
      </c>
      <c r="M15" s="83">
        <v>0.446441058491893</v>
      </c>
      <c r="N15" s="8">
        <v>0.4464763700962</v>
      </c>
      <c r="O15" s="47">
        <v>0.446135973130896</v>
      </c>
      <c r="P15" s="47">
        <v>0.445964297209812</v>
      </c>
      <c r="Q15" s="47">
        <v>0.446504613687351</v>
      </c>
      <c r="R15" s="47">
        <v>0.445964297209809</v>
      </c>
      <c r="S15" s="8">
        <v>0.4464755058289</v>
      </c>
      <c r="T15" s="47">
        <v>0.445707082748413</v>
      </c>
      <c r="U15" s="58">
        <v>0.446434557</v>
      </c>
      <c r="V15" s="77"/>
      <c r="Z15" s="59"/>
      <c r="AA15" s="59"/>
      <c r="AB15" s="59"/>
      <c r="AC15" s="59"/>
      <c r="AD15" s="59"/>
    </row>
    <row r="16">
      <c r="A16" s="84">
        <v>-1.85</v>
      </c>
      <c r="B16" s="47">
        <v>0.444830802913154</v>
      </c>
      <c r="C16" s="74">
        <v>0.44483083578862</v>
      </c>
      <c r="D16" s="51">
        <v>0.444658576470877</v>
      </c>
      <c r="E16" s="47">
        <v>0.444641101362822</v>
      </c>
      <c r="F16" s="50">
        <v>0.444658578801245</v>
      </c>
      <c r="G16" s="50">
        <v>0.444830802913154</v>
      </c>
      <c r="H16" s="47">
        <v>0.444658578801269</v>
      </c>
      <c r="I16" s="50">
        <v>0.444663268511548</v>
      </c>
      <c r="J16" s="52">
        <v>0.444658578801238</v>
      </c>
      <c r="K16" s="50">
        <v>0.444659237946962</v>
      </c>
      <c r="L16" s="54">
        <v>0.444658578801269</v>
      </c>
      <c r="M16" s="83">
        <v>0.444663948678683</v>
      </c>
      <c r="N16" s="8">
        <v>0.4446995854378</v>
      </c>
      <c r="O16" s="47">
        <v>0.444472969116277</v>
      </c>
      <c r="P16" s="47">
        <v>0.444300626554498</v>
      </c>
      <c r="Q16" s="47">
        <v>0.444727665034483</v>
      </c>
      <c r="R16" s="47">
        <v>0.444300626554499</v>
      </c>
      <c r="S16" s="8">
        <v>0.4446981549263</v>
      </c>
      <c r="T16" s="47">
        <v>0.444035768508911</v>
      </c>
      <c r="U16" s="58">
        <v>0.444657356</v>
      </c>
      <c r="V16" s="77"/>
      <c r="Z16" s="59"/>
      <c r="AA16" s="59"/>
      <c r="AB16" s="59"/>
      <c r="AC16" s="59"/>
      <c r="AD16" s="59"/>
    </row>
    <row r="17">
      <c r="A17" s="84">
        <v>-1.8</v>
      </c>
      <c r="B17" s="47">
        <v>0.449897134094168</v>
      </c>
      <c r="C17" s="74">
        <v>0.449897163721215</v>
      </c>
      <c r="D17" s="51">
        <v>0.44972821855912</v>
      </c>
      <c r="E17" s="47">
        <v>0.449710995126752</v>
      </c>
      <c r="F17" s="50">
        <v>0.449728220877738</v>
      </c>
      <c r="G17" s="50">
        <v>0.449897134094168</v>
      </c>
      <c r="H17" s="47">
        <v>0.449728220877758</v>
      </c>
      <c r="I17" s="50">
        <v>0.449734250967437</v>
      </c>
      <c r="J17" s="52">
        <v>0.449728220877728</v>
      </c>
      <c r="K17" s="50">
        <v>0.44972894149321</v>
      </c>
      <c r="L17" s="54">
        <v>0.449728220877758</v>
      </c>
      <c r="M17" s="83">
        <v>0.449733220565206</v>
      </c>
      <c r="N17" s="8">
        <v>0.4497697949409</v>
      </c>
      <c r="O17" s="47">
        <v>0.449775972503089</v>
      </c>
      <c r="P17" s="47">
        <v>0.449607066991973</v>
      </c>
      <c r="Q17" s="47">
        <v>0.449795734222954</v>
      </c>
      <c r="R17" s="47">
        <v>0.449607066991973</v>
      </c>
      <c r="S17" s="8">
        <v>0.4497682750225</v>
      </c>
      <c r="T17" s="47">
        <v>0.449251055717468</v>
      </c>
      <c r="U17" s="58">
        <v>0.449727267</v>
      </c>
      <c r="V17" s="77"/>
      <c r="Z17" s="59"/>
      <c r="AA17" s="59"/>
      <c r="AB17" s="59"/>
      <c r="AC17" s="59"/>
      <c r="AD17" s="59"/>
    </row>
    <row r="18">
      <c r="A18" s="84">
        <v>-1.75</v>
      </c>
      <c r="B18" s="47">
        <v>0.461707580496038</v>
      </c>
      <c r="C18" s="74">
        <v>0.461707622715984</v>
      </c>
      <c r="D18" s="51">
        <v>0.461543586570261</v>
      </c>
      <c r="E18" s="47">
        <v>0.461526917851621</v>
      </c>
      <c r="F18" s="50">
        <v>0.461543588874882</v>
      </c>
      <c r="G18" s="50">
        <v>0.461707580496038</v>
      </c>
      <c r="H18" s="47">
        <v>0.461543588874904</v>
      </c>
      <c r="I18" s="50">
        <v>0.461550884099081</v>
      </c>
      <c r="J18" s="52">
        <v>0.461543588874878</v>
      </c>
      <c r="K18" s="50">
        <v>0.461544364612146</v>
      </c>
      <c r="L18" s="54">
        <v>0.461543588874905</v>
      </c>
      <c r="M18" s="83">
        <v>0.461548135456833</v>
      </c>
      <c r="N18" s="8">
        <v>0.461586356163</v>
      </c>
      <c r="O18" s="47">
        <v>0.461946628937811</v>
      </c>
      <c r="P18" s="47">
        <v>0.461782780433616</v>
      </c>
      <c r="Q18" s="47">
        <v>0.46160808134235</v>
      </c>
      <c r="R18" s="47">
        <v>0.461782780433615</v>
      </c>
      <c r="S18" s="8">
        <v>0.4615844786167</v>
      </c>
      <c r="T18" s="47">
        <v>0.461248308420181</v>
      </c>
      <c r="U18" s="58">
        <v>0.461544514</v>
      </c>
      <c r="V18" s="77"/>
      <c r="Z18" s="59"/>
      <c r="AA18" s="59"/>
      <c r="AB18" s="59"/>
      <c r="AC18" s="59"/>
      <c r="AD18" s="59"/>
    </row>
    <row r="19">
      <c r="A19" s="84">
        <v>-1.7</v>
      </c>
      <c r="B19" s="47">
        <v>0.479957188860585</v>
      </c>
      <c r="C19" s="74">
        <v>0.479957229160382</v>
      </c>
      <c r="D19" s="51">
        <v>0.479803230260801</v>
      </c>
      <c r="E19" s="47">
        <v>0.47978740644878</v>
      </c>
      <c r="F19" s="50">
        <v>0.479803232548897</v>
      </c>
      <c r="G19" s="50">
        <v>0.479957188860585</v>
      </c>
      <c r="H19" s="47">
        <v>0.47980323254892</v>
      </c>
      <c r="I19" s="50">
        <v>0.479811680889159</v>
      </c>
      <c r="J19" s="52">
        <v>0.479803232548893</v>
      </c>
      <c r="K19" s="50">
        <v>0.479804055447618</v>
      </c>
      <c r="L19" s="54">
        <v>0.47980323254892</v>
      </c>
      <c r="M19" s="83">
        <v>0.479807236231523</v>
      </c>
      <c r="N19" s="8">
        <v>0.4798473119736</v>
      </c>
      <c r="O19" s="47">
        <v>0.480676232224907</v>
      </c>
      <c r="P19" s="47">
        <v>0.480522673443491</v>
      </c>
      <c r="Q19" s="47">
        <v>0.47986333469283</v>
      </c>
      <c r="R19" s="47">
        <v>0.480522673443497</v>
      </c>
      <c r="S19" s="8">
        <v>0.4798454344273</v>
      </c>
      <c r="T19" s="47">
        <v>0.479721575975418</v>
      </c>
      <c r="U19" s="58">
        <v>0.479802191</v>
      </c>
      <c r="V19" s="77"/>
      <c r="Z19" s="59"/>
      <c r="AA19" s="59"/>
      <c r="AB19" s="59"/>
      <c r="AC19" s="59"/>
      <c r="AD19" s="59"/>
    </row>
    <row r="20">
      <c r="A20" s="84">
        <v>-1.65</v>
      </c>
      <c r="B20" s="47">
        <v>0.504154088466925</v>
      </c>
      <c r="C20" s="74">
        <v>0.50415415798716</v>
      </c>
      <c r="D20" s="51">
        <v>0.504009446094466</v>
      </c>
      <c r="E20" s="47">
        <v>0.503994735855419</v>
      </c>
      <c r="F20" s="50">
        <v>0.5040094483673</v>
      </c>
      <c r="G20" s="50">
        <v>0.504154088466927</v>
      </c>
      <c r="H20" s="47">
        <v>0.504009448367317</v>
      </c>
      <c r="I20" s="50">
        <v>0.50401890258462</v>
      </c>
      <c r="J20" s="52">
        <v>0.504009448367297</v>
      </c>
      <c r="K20" s="50">
        <v>0.504010308933678</v>
      </c>
      <c r="L20" s="54">
        <v>0.504009448367317</v>
      </c>
      <c r="M20" s="83">
        <v>0.504012830125494</v>
      </c>
      <c r="N20" s="8">
        <v>0.5040553212166</v>
      </c>
      <c r="O20" s="47">
        <v>0.50546587181793</v>
      </c>
      <c r="P20" s="47">
        <v>0.505321851011054</v>
      </c>
      <c r="Q20" s="47">
        <v>0.504063909656347</v>
      </c>
      <c r="R20" s="47">
        <v>0.505321851011058</v>
      </c>
      <c r="S20" s="8">
        <v>0.5040543675423</v>
      </c>
      <c r="T20" s="47">
        <v>0.504169166088104</v>
      </c>
      <c r="U20" s="58">
        <v>0.504006624</v>
      </c>
      <c r="V20" s="77"/>
      <c r="Z20" s="59"/>
      <c r="AA20" s="59"/>
      <c r="AB20" s="59"/>
      <c r="AC20" s="59"/>
      <c r="AD20" s="59"/>
    </row>
    <row r="21">
      <c r="A21" s="84">
        <v>-1.6</v>
      </c>
      <c r="B21" s="47">
        <v>0.533607718334368</v>
      </c>
      <c r="C21" s="74">
        <v>0.533607785877903</v>
      </c>
      <c r="D21" s="51">
        <v>0.533478824701008</v>
      </c>
      <c r="E21" s="47">
        <v>0.533465466943448</v>
      </c>
      <c r="F21" s="50">
        <v>0.533478826959796</v>
      </c>
      <c r="G21" s="50">
        <v>0.533607718334372</v>
      </c>
      <c r="H21" s="47">
        <v>0.533478826959821</v>
      </c>
      <c r="I21" s="50">
        <v>0.533489107129218</v>
      </c>
      <c r="J21" s="52">
        <v>0.533478826959802</v>
      </c>
      <c r="K21" s="50">
        <v>0.533479714277516</v>
      </c>
      <c r="L21" s="54">
        <v>0.533478826959821</v>
      </c>
      <c r="M21" s="83">
        <v>0.533481534127304</v>
      </c>
      <c r="N21" s="8">
        <v>0.5335266590118</v>
      </c>
      <c r="O21" s="47">
        <v>0.535614212306708</v>
      </c>
      <c r="P21" s="47">
        <v>0.535486307550603</v>
      </c>
      <c r="Q21" s="47">
        <v>0.53352655331973</v>
      </c>
      <c r="R21" s="47">
        <v>0.535486307550599</v>
      </c>
      <c r="S21" s="8">
        <v>0.533527135849</v>
      </c>
      <c r="T21" s="47">
        <v>0.533899843692779</v>
      </c>
      <c r="U21" s="58">
        <v>0.533477902</v>
      </c>
      <c r="V21" s="77"/>
      <c r="Z21" s="59"/>
      <c r="AA21" s="59"/>
      <c r="AB21" s="59"/>
      <c r="AC21" s="59"/>
      <c r="AD21" s="59"/>
    </row>
    <row r="22">
      <c r="A22" s="84">
        <v>-1.55</v>
      </c>
      <c r="B22" s="47">
        <v>0.567474935061583</v>
      </c>
      <c r="C22" s="74">
        <v>0.567474957548013</v>
      </c>
      <c r="D22" s="51">
        <v>0.567358713468827</v>
      </c>
      <c r="E22" s="47">
        <v>0.567346909832135</v>
      </c>
      <c r="F22" s="50">
        <v>0.567358715711099</v>
      </c>
      <c r="G22" s="50">
        <v>0.567474935061583</v>
      </c>
      <c r="H22" s="47">
        <v>0.56735871571112</v>
      </c>
      <c r="I22" s="50">
        <v>0.567369612678661</v>
      </c>
      <c r="J22" s="52">
        <v>0.567358715711106</v>
      </c>
      <c r="K22" s="50">
        <v>0.567359617582057</v>
      </c>
      <c r="L22" s="54">
        <v>0.567358715711119</v>
      </c>
      <c r="M22" s="83">
        <v>0.567360726130416</v>
      </c>
      <c r="N22" s="8">
        <v>0.5674113631248</v>
      </c>
      <c r="O22" s="47">
        <v>0.570264582843199</v>
      </c>
      <c r="P22" s="47">
        <v>0.57014964051237</v>
      </c>
      <c r="Q22" s="47">
        <v>0.567398803031816</v>
      </c>
      <c r="R22" s="47">
        <v>0.570149640512377</v>
      </c>
      <c r="S22" s="8">
        <v>0.5674096941948</v>
      </c>
      <c r="T22" s="47">
        <v>0.568059265613555</v>
      </c>
      <c r="U22" s="58">
        <v>0.56735456</v>
      </c>
      <c r="V22" s="77"/>
      <c r="Z22" s="59"/>
      <c r="AA22" s="59"/>
      <c r="AB22" s="59"/>
      <c r="AC22" s="59"/>
      <c r="AD22" s="59"/>
    </row>
    <row r="23">
      <c r="A23" s="84">
        <v>-1.5</v>
      </c>
      <c r="B23" s="47">
        <v>0.604745663159842</v>
      </c>
      <c r="C23" s="74">
        <v>0.604745674197819</v>
      </c>
      <c r="D23" s="51">
        <v>0.604649191642959</v>
      </c>
      <c r="E23" s="47">
        <v>0.604639099954485</v>
      </c>
      <c r="F23" s="50">
        <v>0.604649193866011</v>
      </c>
      <c r="G23" s="50">
        <v>0.604745663159842</v>
      </c>
      <c r="H23" s="47">
        <v>0.604649193866032</v>
      </c>
      <c r="I23" s="50">
        <v>0.604660473540706</v>
      </c>
      <c r="J23" s="52">
        <v>0.604649193866026</v>
      </c>
      <c r="K23" s="50">
        <v>0.604650096978497</v>
      </c>
      <c r="L23" s="54">
        <v>0.604649193866032</v>
      </c>
      <c r="M23" s="83">
        <v>0.604650507407276</v>
      </c>
      <c r="N23" s="8">
        <v>0.6047056317329</v>
      </c>
      <c r="O23" s="47">
        <v>0.608390118640949</v>
      </c>
      <c r="P23" s="47">
        <v>0.608295377769558</v>
      </c>
      <c r="Q23" s="47">
        <v>0.60468095637056</v>
      </c>
      <c r="R23" s="47">
        <v>0.608295377769555</v>
      </c>
      <c r="S23" s="8">
        <v>0.6047022342682</v>
      </c>
      <c r="T23" s="47">
        <v>0.605635643005371</v>
      </c>
      <c r="U23" s="58">
        <v>0.604646862</v>
      </c>
      <c r="V23" s="77"/>
      <c r="Z23" s="59"/>
      <c r="AA23" s="59"/>
      <c r="AB23" s="59"/>
      <c r="AC23" s="59"/>
      <c r="AD23" s="59"/>
    </row>
    <row r="24">
      <c r="A24" s="84">
        <v>-1.45</v>
      </c>
      <c r="B24" s="47">
        <v>0.644311629319221</v>
      </c>
      <c r="C24" s="74">
        <v>0.644311679737982</v>
      </c>
      <c r="D24" s="51">
        <v>0.644229974545199</v>
      </c>
      <c r="E24" s="47">
        <v>0.644221703458064</v>
      </c>
      <c r="F24" s="50">
        <v>0.644229976750613</v>
      </c>
      <c r="G24" s="50">
        <v>0.644311629319218</v>
      </c>
      <c r="H24" s="47">
        <v>0.644229976750638</v>
      </c>
      <c r="I24" s="50">
        <v>0.644241385118147</v>
      </c>
      <c r="J24" s="52">
        <v>0.644229976750636</v>
      </c>
      <c r="K24" s="50">
        <v>0.6442308668714</v>
      </c>
      <c r="L24" s="54">
        <v>0.644229976750638</v>
      </c>
      <c r="M24" s="83">
        <v>0.64423056595962</v>
      </c>
      <c r="N24" s="8">
        <v>0.6442898511887</v>
      </c>
      <c r="O24" s="47">
        <v>0.648863911327474</v>
      </c>
      <c r="P24" s="47">
        <v>0.648784325858273</v>
      </c>
      <c r="Q24" s="47">
        <v>0.644252969265716</v>
      </c>
      <c r="R24" s="47">
        <v>0.64878432585828</v>
      </c>
      <c r="S24" s="8">
        <v>0.6442873477936</v>
      </c>
      <c r="T24" s="47">
        <v>0.645505130290985</v>
      </c>
      <c r="U24" s="58">
        <v>0.644223928</v>
      </c>
      <c r="V24" s="77"/>
      <c r="Z24" s="59"/>
      <c r="AA24" s="59"/>
      <c r="AB24" s="59"/>
      <c r="AC24" s="59"/>
      <c r="AD24" s="59"/>
    </row>
    <row r="25">
      <c r="A25" s="84">
        <v>-1.4</v>
      </c>
      <c r="B25" s="47">
        <v>0.684951618341345</v>
      </c>
      <c r="C25" s="74">
        <v>0.684951657246143</v>
      </c>
      <c r="D25" s="51">
        <v>0.684891498724877</v>
      </c>
      <c r="E25" s="47">
        <v>0.684885103706598</v>
      </c>
      <c r="F25" s="50">
        <v>0.684891500912089</v>
      </c>
      <c r="G25" s="50">
        <v>0.684951618341345</v>
      </c>
      <c r="H25" s="47">
        <v>0.684891500912114</v>
      </c>
      <c r="I25" s="50">
        <v>0.684902769634957</v>
      </c>
      <c r="J25" s="52">
        <v>0.684891500912116</v>
      </c>
      <c r="K25" s="50">
        <v>0.684892363098894</v>
      </c>
      <c r="L25" s="54">
        <v>0.684891500912114</v>
      </c>
      <c r="M25" s="83">
        <v>0.684891483906916</v>
      </c>
      <c r="N25" s="8">
        <v>0.6849538087845</v>
      </c>
      <c r="O25" s="47">
        <v>0.690443732052915</v>
      </c>
      <c r="P25" s="47">
        <v>0.6903861782927</v>
      </c>
      <c r="Q25" s="47">
        <v>0.684905534253927</v>
      </c>
      <c r="R25" s="47">
        <v>0.690386178292705</v>
      </c>
      <c r="S25" s="8">
        <v>0.6849526762962</v>
      </c>
      <c r="T25" s="47">
        <v>0.686446964740753</v>
      </c>
      <c r="U25" s="58">
        <v>0.684886456</v>
      </c>
      <c r="V25" s="77"/>
      <c r="Z25" s="59"/>
      <c r="AA25" s="59"/>
      <c r="AB25" s="59"/>
      <c r="AC25" s="59"/>
      <c r="AD25" s="59"/>
    </row>
    <row r="26">
      <c r="A26" s="84">
        <v>-1.35</v>
      </c>
      <c r="B26" s="47">
        <v>0.725414190358188</v>
      </c>
      <c r="C26" s="74">
        <v>0.725414268366343</v>
      </c>
      <c r="D26" s="51">
        <v>0.725369296516581</v>
      </c>
      <c r="E26" s="47">
        <v>0.72536477735425</v>
      </c>
      <c r="F26" s="50">
        <v>0.725369298684668</v>
      </c>
      <c r="G26" s="50">
        <v>0.725414190358189</v>
      </c>
      <c r="H26" s="47">
        <v>0.72536929868469</v>
      </c>
      <c r="I26" s="50">
        <v>0.725380151134794</v>
      </c>
      <c r="J26" s="52">
        <v>0.7253692986847</v>
      </c>
      <c r="K26" s="50">
        <v>0.725370117514962</v>
      </c>
      <c r="L26" s="54">
        <v>0.725369298684691</v>
      </c>
      <c r="M26" s="83">
        <v>0.725368763004968</v>
      </c>
      <c r="N26" s="8">
        <v>0.7254363298416</v>
      </c>
      <c r="O26" s="47">
        <v>0.731856450128298</v>
      </c>
      <c r="P26" s="47">
        <v>0.731814477195073</v>
      </c>
      <c r="Q26" s="47">
        <v>0.725374447575929</v>
      </c>
      <c r="R26" s="47">
        <v>0.731814477195075</v>
      </c>
      <c r="S26" s="8">
        <v>0.7254353165627</v>
      </c>
      <c r="T26" s="47">
        <v>0.727193176746368</v>
      </c>
      <c r="U26" s="58">
        <v>0.725363314</v>
      </c>
      <c r="V26" s="77"/>
      <c r="Z26" s="59"/>
      <c r="AA26" s="59"/>
      <c r="AB26" s="59"/>
      <c r="AC26" s="59"/>
      <c r="AD26" s="59"/>
    </row>
    <row r="27">
      <c r="A27" s="84">
        <v>-1.3</v>
      </c>
      <c r="B27" s="47">
        <v>0.764404738157835</v>
      </c>
      <c r="C27" s="74">
        <v>0.764404801838737</v>
      </c>
      <c r="D27" s="51">
        <v>0.764380651654602</v>
      </c>
      <c r="E27" s="47">
        <v>0.764377951566277</v>
      </c>
      <c r="F27" s="50">
        <v>0.764380653801874</v>
      </c>
      <c r="G27" s="50">
        <v>0.764404738157836</v>
      </c>
      <c r="H27" s="47">
        <v>0.764380653801895</v>
      </c>
      <c r="I27" s="50">
        <v>0.764390811358297</v>
      </c>
      <c r="J27" s="52">
        <v>0.764380653801909</v>
      </c>
      <c r="K27" s="50">
        <v>0.764381413613528</v>
      </c>
      <c r="L27" s="54">
        <v>0.764380653801896</v>
      </c>
      <c r="M27" s="83">
        <v>0.764379670101993</v>
      </c>
      <c r="N27" s="8">
        <v>0.7644504904747</v>
      </c>
      <c r="O27" s="47">
        <v>0.771784571657014</v>
      </c>
      <c r="P27" s="47">
        <v>0.771763902366955</v>
      </c>
      <c r="Q27" s="47">
        <v>0.76437725695912</v>
      </c>
      <c r="R27" s="47">
        <v>0.771763902366957</v>
      </c>
      <c r="S27" s="8">
        <v>0.7644499540329</v>
      </c>
      <c r="T27" s="47">
        <v>0.766452133655548</v>
      </c>
      <c r="U27" s="58">
        <v>0.764376998</v>
      </c>
      <c r="V27" s="77"/>
      <c r="Z27" s="59"/>
      <c r="AA27" s="59"/>
      <c r="AB27" s="59"/>
      <c r="AC27" s="59"/>
      <c r="AD27" s="59"/>
    </row>
    <row r="28">
      <c r="A28" s="84">
        <v>-1.25</v>
      </c>
      <c r="B28" s="47">
        <v>0.800672737992949</v>
      </c>
      <c r="C28" s="74">
        <v>0.800672748849877</v>
      </c>
      <c r="D28" s="51">
        <v>0.800662441164457</v>
      </c>
      <c r="E28" s="47">
        <v>0.800661447577223</v>
      </c>
      <c r="F28" s="50">
        <v>0.800662443295066</v>
      </c>
      <c r="G28" s="50">
        <v>0.800672737992949</v>
      </c>
      <c r="H28" s="47">
        <v>0.800662443295085</v>
      </c>
      <c r="I28" s="50">
        <v>0.80067163173075</v>
      </c>
      <c r="J28" s="52">
        <v>0.800662443295101</v>
      </c>
      <c r="K28" s="50">
        <v>0.800663128434539</v>
      </c>
      <c r="L28" s="54">
        <v>0.800662443295085</v>
      </c>
      <c r="M28" s="83">
        <v>0.800661076684415</v>
      </c>
      <c r="N28" s="8">
        <v>0.8007373213768</v>
      </c>
      <c r="O28" s="47">
        <v>0.808955316898293</v>
      </c>
      <c r="P28" s="47">
        <v>0.808948773858568</v>
      </c>
      <c r="Q28" s="47">
        <v>0.800651095563368</v>
      </c>
      <c r="R28" s="47">
        <v>0.808948773858571</v>
      </c>
      <c r="S28" s="8">
        <v>0.8007358312607</v>
      </c>
      <c r="T28" s="47">
        <v>0.802956879138946</v>
      </c>
      <c r="U28" s="58">
        <v>0.800656855</v>
      </c>
      <c r="V28" s="77"/>
      <c r="Z28" s="59"/>
      <c r="AA28" s="59"/>
      <c r="AB28" s="59"/>
      <c r="AC28" s="59"/>
      <c r="AD28" s="59"/>
    </row>
    <row r="29">
      <c r="A29" s="84">
        <v>-1.2</v>
      </c>
      <c r="B29" s="47">
        <v>0.833001739364056</v>
      </c>
      <c r="C29" s="74">
        <v>0.833001741324905</v>
      </c>
      <c r="D29" s="51">
        <v>0.833009016088629</v>
      </c>
      <c r="E29" s="47">
        <v>0.833009563057422</v>
      </c>
      <c r="F29" s="50">
        <v>0.833009018195793</v>
      </c>
      <c r="G29" s="50">
        <v>0.833001739364057</v>
      </c>
      <c r="H29" s="47">
        <v>0.833009018195809</v>
      </c>
      <c r="I29" s="50">
        <v>0.833016973974493</v>
      </c>
      <c r="J29" s="52">
        <v>0.833009018195829</v>
      </c>
      <c r="K29" s="50">
        <v>0.833009613269198</v>
      </c>
      <c r="L29" s="54">
        <v>0.833009018195809</v>
      </c>
      <c r="M29" s="83">
        <v>0.833007341306696</v>
      </c>
      <c r="N29" s="8">
        <v>0.833086669445</v>
      </c>
      <c r="O29" s="47">
        <v>0.842130120152393</v>
      </c>
      <c r="P29" s="47">
        <v>0.842141600279667</v>
      </c>
      <c r="Q29" s="47">
        <v>0.832990554852688</v>
      </c>
      <c r="R29" s="47">
        <v>0.842141600279668</v>
      </c>
      <c r="S29" s="8">
        <v>0.8330850601196</v>
      </c>
      <c r="T29" s="47">
        <v>0.835494756698608</v>
      </c>
      <c r="U29" s="58">
        <v>0.832999468</v>
      </c>
      <c r="V29" s="77"/>
      <c r="Z29" s="59"/>
      <c r="AA29" s="59"/>
      <c r="AB29" s="59"/>
      <c r="AC29" s="59"/>
      <c r="AD29" s="59"/>
    </row>
    <row r="30">
      <c r="A30" s="84">
        <v>-1.14999999999999</v>
      </c>
      <c r="B30" s="47">
        <v>0.86028696431231</v>
      </c>
      <c r="C30" s="74">
        <v>0.860287018476499</v>
      </c>
      <c r="D30" s="51">
        <v>0.860308956499379</v>
      </c>
      <c r="E30" s="47">
        <v>0.86031082877523</v>
      </c>
      <c r="F30" s="50">
        <v>0.860308958584951</v>
      </c>
      <c r="G30" s="50">
        <v>0.86028696431231</v>
      </c>
      <c r="H30" s="47">
        <v>0.860308958584961</v>
      </c>
      <c r="I30" s="50">
        <v>0.860315434891557</v>
      </c>
      <c r="J30" s="52">
        <v>0.860308958584984</v>
      </c>
      <c r="K30" s="50">
        <v>0.860309448707384</v>
      </c>
      <c r="L30" s="54">
        <v>0.860308958584961</v>
      </c>
      <c r="M30" s="83">
        <v>0.860307016009341</v>
      </c>
      <c r="N30" s="8">
        <v>0.8603886961937</v>
      </c>
      <c r="O30" s="47">
        <v>0.870183887239802</v>
      </c>
      <c r="P30" s="47">
        <v>0.870210487669612</v>
      </c>
      <c r="Q30" s="47">
        <v>0.860284432179953</v>
      </c>
      <c r="R30" s="47">
        <v>0.870210487669614</v>
      </c>
      <c r="S30" s="8">
        <v>0.860387980938</v>
      </c>
      <c r="T30" s="47">
        <v>0.862948715686798</v>
      </c>
      <c r="U30" s="58">
        <v>0.860299706</v>
      </c>
      <c r="V30" s="77"/>
      <c r="Z30" s="59"/>
      <c r="AA30" s="59"/>
      <c r="AB30" s="59"/>
      <c r="AC30" s="59"/>
      <c r="AD30" s="59"/>
    </row>
    <row r="31">
      <c r="A31" s="84">
        <v>-1.09999999999999</v>
      </c>
      <c r="B31" s="47">
        <v>0.881549311631124</v>
      </c>
      <c r="C31" s="74">
        <v>0.881549327633564</v>
      </c>
      <c r="D31" s="51">
        <v>0.881579556189279</v>
      </c>
      <c r="E31" s="47">
        <v>0.88158249477506</v>
      </c>
      <c r="F31" s="50">
        <v>0.881579558255046</v>
      </c>
      <c r="G31" s="50">
        <v>0.881549311631125</v>
      </c>
      <c r="H31" s="47">
        <v>0.881579558255059</v>
      </c>
      <c r="I31" s="50">
        <v>0.881584330590864</v>
      </c>
      <c r="J31" s="52">
        <v>0.881579558255084</v>
      </c>
      <c r="K31" s="50">
        <v>0.881579929293902</v>
      </c>
      <c r="L31" s="54">
        <v>0.881579558255059</v>
      </c>
      <c r="M31" s="83">
        <v>0.881577418040169</v>
      </c>
      <c r="N31" s="8">
        <v>0.881660759449</v>
      </c>
      <c r="O31" s="47">
        <v>0.892119144571135</v>
      </c>
      <c r="P31" s="47">
        <v>0.892154243677213</v>
      </c>
      <c r="Q31" s="47">
        <v>0.881550208587168</v>
      </c>
      <c r="R31" s="47">
        <v>0.892154243677217</v>
      </c>
      <c r="S31" s="8">
        <v>0.8816595673561</v>
      </c>
      <c r="T31" s="47">
        <v>0.88433301448822</v>
      </c>
      <c r="U31" s="58">
        <v>0.881572902</v>
      </c>
      <c r="V31" s="77"/>
      <c r="Z31" s="59"/>
      <c r="AA31" s="59"/>
      <c r="AB31" s="59"/>
      <c r="AC31" s="59"/>
      <c r="AD31" s="59"/>
    </row>
    <row r="32">
      <c r="A32" s="84">
        <v>-1.04999999999999</v>
      </c>
      <c r="B32" s="47">
        <v>0.895959566711323</v>
      </c>
      <c r="C32" s="74">
        <v>0.895959574476849</v>
      </c>
      <c r="D32" s="51">
        <v>0.895997948398389</v>
      </c>
      <c r="E32" s="47">
        <v>0.896001657475499</v>
      </c>
      <c r="F32" s="50">
        <v>0.895997950441732</v>
      </c>
      <c r="G32" s="50">
        <v>0.895959566711324</v>
      </c>
      <c r="H32" s="47">
        <v>0.895997950441745</v>
      </c>
      <c r="I32" s="50">
        <v>0.896000821629201</v>
      </c>
      <c r="J32" s="52">
        <v>0.895997950441771</v>
      </c>
      <c r="K32" s="50">
        <v>0.895998189249678</v>
      </c>
      <c r="L32" s="54">
        <v>0.895997950441743</v>
      </c>
      <c r="M32" s="83">
        <v>0.895995666871332</v>
      </c>
      <c r="N32" s="8">
        <v>0.896081507206</v>
      </c>
      <c r="O32" s="47">
        <v>0.90709053927541</v>
      </c>
      <c r="P32" s="47">
        <v>0.907134068860098</v>
      </c>
      <c r="Q32" s="47">
        <v>0.895965168497275</v>
      </c>
      <c r="R32" s="47">
        <v>0.907134068860099</v>
      </c>
      <c r="S32" s="8">
        <v>0.8960801959038</v>
      </c>
      <c r="T32" s="47">
        <v>0.898823201656341</v>
      </c>
      <c r="U32" s="58">
        <v>0.895992398</v>
      </c>
      <c r="V32" s="77"/>
      <c r="Z32" s="59"/>
      <c r="AA32" s="59"/>
      <c r="AB32" s="59"/>
      <c r="AC32" s="59"/>
      <c r="AD32" s="59"/>
    </row>
    <row r="33">
      <c r="A33" s="84">
        <v>-0.999999999999994</v>
      </c>
      <c r="B33" s="47">
        <v>0.90288621196895</v>
      </c>
      <c r="C33" s="74">
        <v>0.902886215078891</v>
      </c>
      <c r="D33" s="51">
        <v>0.902927875296586</v>
      </c>
      <c r="E33" s="47">
        <v>0.902932030344423</v>
      </c>
      <c r="F33" s="50">
        <v>0.902927877319812</v>
      </c>
      <c r="G33" s="50">
        <v>0.902886211968943</v>
      </c>
      <c r="H33" s="47">
        <v>0.902927877319822</v>
      </c>
      <c r="I33" s="50">
        <v>0.902928681779522</v>
      </c>
      <c r="J33" s="52">
        <v>0.902927877319851</v>
      </c>
      <c r="K33" s="50">
        <v>0.902927971953548</v>
      </c>
      <c r="L33" s="54">
        <v>0.902927877319822</v>
      </c>
      <c r="M33" s="83">
        <v>0.902925509635151</v>
      </c>
      <c r="N33" s="8">
        <v>0.9030115008354</v>
      </c>
      <c r="O33" s="47">
        <v>0.914453848777125</v>
      </c>
      <c r="P33" s="47">
        <v>0.914500819660427</v>
      </c>
      <c r="Q33" s="47">
        <v>0.902893164189916</v>
      </c>
      <c r="R33" s="47">
        <v>0.914500819660427</v>
      </c>
      <c r="S33" s="8">
        <v>0.9030102491379</v>
      </c>
      <c r="T33" s="47">
        <v>0.905780136585235</v>
      </c>
      <c r="U33" s="58">
        <v>0.902925253</v>
      </c>
      <c r="V33" s="77"/>
      <c r="Z33" s="59"/>
      <c r="AA33" s="59"/>
      <c r="AB33" s="59"/>
      <c r="AC33" s="59"/>
      <c r="AD33" s="59"/>
    </row>
    <row r="34">
      <c r="A34" s="84">
        <v>-0.949999999999994</v>
      </c>
      <c r="B34" s="47">
        <v>0.901899201702334</v>
      </c>
      <c r="C34" s="74">
        <v>0.901899196788569</v>
      </c>
      <c r="D34" s="51">
        <v>0.901941227682527</v>
      </c>
      <c r="E34" s="47">
        <v>0.901945484525955</v>
      </c>
      <c r="F34" s="50">
        <v>0.901941229682419</v>
      </c>
      <c r="G34" s="50">
        <v>0.901899201702327</v>
      </c>
      <c r="H34" s="47">
        <v>0.901941229682431</v>
      </c>
      <c r="I34" s="50">
        <v>0.901939836867368</v>
      </c>
      <c r="J34" s="52">
        <v>0.901941229682461</v>
      </c>
      <c r="K34" s="50">
        <v>0.901941169603678</v>
      </c>
      <c r="L34" s="54">
        <v>0.90194122968243</v>
      </c>
      <c r="M34" s="83">
        <v>0.901938827363029</v>
      </c>
      <c r="N34" s="8">
        <v>0.9020252227783</v>
      </c>
      <c r="O34" s="47">
        <v>0.913769462049337</v>
      </c>
      <c r="P34" s="47">
        <v>0.913816953438984</v>
      </c>
      <c r="Q34" s="47">
        <v>0.901906151646796</v>
      </c>
      <c r="R34" s="47">
        <v>0.913816953438984</v>
      </c>
      <c r="S34" s="8">
        <v>0.9020237326622</v>
      </c>
      <c r="T34" s="47">
        <v>0.904778122901916</v>
      </c>
      <c r="U34" s="58">
        <v>0.901930928</v>
      </c>
      <c r="V34" s="77"/>
      <c r="Z34" s="59"/>
      <c r="AA34" s="59"/>
      <c r="AB34" s="59"/>
      <c r="AC34" s="59"/>
      <c r="AD34" s="59"/>
    </row>
    <row r="35">
      <c r="A35" s="84">
        <v>-0.899999999999993</v>
      </c>
      <c r="B35" s="47">
        <v>0.892793920088427</v>
      </c>
      <c r="C35" s="74">
        <v>0.89279390593719</v>
      </c>
      <c r="D35" s="51">
        <v>0.892833633815137</v>
      </c>
      <c r="E35" s="47">
        <v>0.892837638377026</v>
      </c>
      <c r="F35" s="50">
        <v>0.892833635788527</v>
      </c>
      <c r="G35" s="50">
        <v>0.892793920088428</v>
      </c>
      <c r="H35" s="47">
        <v>0.892833635788533</v>
      </c>
      <c r="I35" s="50">
        <v>0.89282995268669</v>
      </c>
      <c r="J35" s="52">
        <v>0.892833635788565</v>
      </c>
      <c r="K35" s="50">
        <v>0.892833412044051</v>
      </c>
      <c r="L35" s="54">
        <v>0.892833635788533</v>
      </c>
      <c r="M35" s="83">
        <v>0.892831242805173</v>
      </c>
      <c r="N35" s="8">
        <v>0.8929166793823</v>
      </c>
      <c r="O35" s="47">
        <v>0.904827183251066</v>
      </c>
      <c r="P35" s="47">
        <v>0.904872421150281</v>
      </c>
      <c r="Q35" s="47">
        <v>0.892799776884172</v>
      </c>
      <c r="R35" s="47">
        <v>0.904872421150281</v>
      </c>
      <c r="S35" s="8">
        <v>0.8929160833359</v>
      </c>
      <c r="T35" s="47">
        <v>0.895612239837646</v>
      </c>
      <c r="U35" s="58">
        <v>0.892826617</v>
      </c>
      <c r="V35" s="77"/>
      <c r="Z35" s="59"/>
      <c r="AA35" s="59"/>
      <c r="AB35" s="59"/>
      <c r="AC35" s="59"/>
      <c r="AD35" s="59"/>
    </row>
    <row r="36">
      <c r="A36" s="84">
        <v>-0.849999999999993</v>
      </c>
      <c r="B36" s="47">
        <v>0.875601661950301</v>
      </c>
      <c r="C36" s="74">
        <v>0.875601642664346</v>
      </c>
      <c r="D36" s="51">
        <v>0.875633553219899</v>
      </c>
      <c r="E36" s="47">
        <v>0.875636951677976</v>
      </c>
      <c r="F36" s="50">
        <v>0.875633555169455</v>
      </c>
      <c r="G36" s="50">
        <v>0.875601661950311</v>
      </c>
      <c r="H36" s="47">
        <v>0.875633555169463</v>
      </c>
      <c r="I36" s="50">
        <v>0.875627527814376</v>
      </c>
      <c r="J36" s="52">
        <v>0.875633555169496</v>
      </c>
      <c r="K36" s="50">
        <v>0.875633160547377</v>
      </c>
      <c r="L36" s="54">
        <v>0.875633555169463</v>
      </c>
      <c r="M36" s="83">
        <v>0.87563120854306</v>
      </c>
      <c r="N36" s="8">
        <v>0.8757148981094</v>
      </c>
      <c r="O36" s="47">
        <v>0.887656527436954</v>
      </c>
      <c r="P36" s="47">
        <v>0.887693953130971</v>
      </c>
      <c r="Q36" s="47">
        <v>0.875602468655189</v>
      </c>
      <c r="R36" s="47">
        <v>0.88769395313097</v>
      </c>
      <c r="S36" s="8">
        <v>0.8757140636444</v>
      </c>
      <c r="T36" s="47">
        <v>0.878312110900878</v>
      </c>
      <c r="U36" s="58">
        <v>0.875628054</v>
      </c>
      <c r="V36" s="77"/>
      <c r="Z36" s="59"/>
      <c r="AA36" s="59"/>
      <c r="AB36" s="59"/>
      <c r="AC36" s="59"/>
      <c r="AD36" s="59"/>
    </row>
    <row r="37">
      <c r="A37" s="84">
        <v>-0.799999999999993</v>
      </c>
      <c r="B37" s="47">
        <v>0.850580509782112</v>
      </c>
      <c r="C37" s="74">
        <v>0.850580486470669</v>
      </c>
      <c r="D37" s="51">
        <v>0.850604526874077</v>
      </c>
      <c r="E37" s="47">
        <v>0.850606975912556</v>
      </c>
      <c r="F37" s="50">
        <v>0.850604528803191</v>
      </c>
      <c r="G37" s="50">
        <v>0.850580509782112</v>
      </c>
      <c r="H37" s="47">
        <v>0.850604528803197</v>
      </c>
      <c r="I37" s="50">
        <v>0.850596142762668</v>
      </c>
      <c r="J37" s="52">
        <v>0.850604528803235</v>
      </c>
      <c r="K37" s="50">
        <v>0.850603957963399</v>
      </c>
      <c r="L37" s="54">
        <v>0.850604528803197</v>
      </c>
      <c r="M37" s="83">
        <v>0.850602294554537</v>
      </c>
      <c r="N37" s="8">
        <v>0.8506836295128</v>
      </c>
      <c r="O37" s="47">
        <v>0.862517875229097</v>
      </c>
      <c r="P37" s="47">
        <v>0.862547382530569</v>
      </c>
      <c r="Q37" s="47">
        <v>0.85057768898027</v>
      </c>
      <c r="R37" s="47">
        <v>0.862547382530568</v>
      </c>
      <c r="S37" s="8">
        <v>0.8506823182106</v>
      </c>
      <c r="T37" s="47">
        <v>0.853146791458129</v>
      </c>
      <c r="U37" s="58">
        <v>0.85059768</v>
      </c>
      <c r="V37" s="77"/>
      <c r="Z37" s="59"/>
      <c r="AA37" s="59"/>
      <c r="AB37" s="59"/>
      <c r="AC37" s="59"/>
      <c r="AD37" s="59"/>
    </row>
    <row r="38">
      <c r="A38" s="84">
        <v>-0.749999999999992</v>
      </c>
      <c r="B38" s="47">
        <v>0.818231376184335</v>
      </c>
      <c r="C38" s="74">
        <v>0.81823134941925</v>
      </c>
      <c r="D38" s="51">
        <v>0.818240443513737</v>
      </c>
      <c r="E38" s="47">
        <v>0.818241620371628</v>
      </c>
      <c r="F38" s="50">
        <v>0.818240445419122</v>
      </c>
      <c r="G38" s="50">
        <v>0.818231376184336</v>
      </c>
      <c r="H38" s="47">
        <v>0.818240445419134</v>
      </c>
      <c r="I38" s="50">
        <v>0.818229725263662</v>
      </c>
      <c r="J38" s="52">
        <v>0.818240445419165</v>
      </c>
      <c r="K38" s="50">
        <v>0.818239694996024</v>
      </c>
      <c r="L38" s="54">
        <v>0.818240445419134</v>
      </c>
      <c r="M38" s="83">
        <v>0.818238425595034</v>
      </c>
      <c r="N38" s="8">
        <v>0.8183161616325</v>
      </c>
      <c r="O38" s="47">
        <v>0.829918432580475</v>
      </c>
      <c r="P38" s="47">
        <v>0.829932862951933</v>
      </c>
      <c r="Q38" s="47">
        <v>0.818219201272281</v>
      </c>
      <c r="R38" s="47">
        <v>0.829932862951933</v>
      </c>
      <c r="S38" s="8">
        <v>0.8183157444</v>
      </c>
      <c r="T38" s="47">
        <v>0.820615291595459</v>
      </c>
      <c r="U38" s="58">
        <v>0.818235099</v>
      </c>
      <c r="V38" s="77"/>
      <c r="Z38" s="59"/>
      <c r="AA38" s="59"/>
      <c r="AB38" s="59"/>
      <c r="AC38" s="59"/>
      <c r="AD38" s="59"/>
    </row>
    <row r="39">
      <c r="A39" s="84">
        <v>-0.699999999999992</v>
      </c>
      <c r="B39" s="47">
        <v>0.779260839840238</v>
      </c>
      <c r="C39" s="74">
        <v>0.77926078936327</v>
      </c>
      <c r="D39" s="51">
        <v>0.779253896368165</v>
      </c>
      <c r="E39" s="47">
        <v>0.779253508407628</v>
      </c>
      <c r="F39" s="50">
        <v>0.779253898253437</v>
      </c>
      <c r="G39" s="50">
        <v>0.77926083984023</v>
      </c>
      <c r="H39" s="47">
        <v>0.77925389825345</v>
      </c>
      <c r="I39" s="50">
        <v>0.779240906037001</v>
      </c>
      <c r="J39" s="52">
        <v>0.77925389825348</v>
      </c>
      <c r="K39" s="50">
        <v>0.779252966929744</v>
      </c>
      <c r="L39" s="54">
        <v>0.779253898253449</v>
      </c>
      <c r="M39" s="83">
        <v>0.779252062900606</v>
      </c>
      <c r="N39" s="8">
        <v>0.7793262600899</v>
      </c>
      <c r="O39" s="47">
        <v>0.790574805913638</v>
      </c>
      <c r="P39" s="47">
        <v>0.790573055238921</v>
      </c>
      <c r="Q39" s="47">
        <v>0.77923943033551</v>
      </c>
      <c r="R39" s="47">
        <v>0.790573055238926</v>
      </c>
      <c r="S39" s="8">
        <v>0.7793257236481</v>
      </c>
      <c r="T39" s="47">
        <v>0.781434297561645</v>
      </c>
      <c r="U39" s="58">
        <v>0.779250562</v>
      </c>
      <c r="V39" s="77"/>
      <c r="Z39" s="59"/>
      <c r="AA39" s="59"/>
      <c r="AB39" s="59"/>
      <c r="AC39" s="59"/>
      <c r="AD39" s="59"/>
    </row>
    <row r="40">
      <c r="A40" s="84">
        <v>-0.649999999999992</v>
      </c>
      <c r="B40" s="47">
        <v>0.734584076043445</v>
      </c>
      <c r="C40" s="74">
        <v>0.734584003537593</v>
      </c>
      <c r="D40" s="51">
        <v>0.734557918692957</v>
      </c>
      <c r="E40" s="47">
        <v>0.734555712148161</v>
      </c>
      <c r="F40" s="50">
        <v>0.734557920555258</v>
      </c>
      <c r="G40" s="50">
        <v>0.734584076043446</v>
      </c>
      <c r="H40" s="47">
        <v>0.734557920555273</v>
      </c>
      <c r="I40" s="50">
        <v>0.734542753371101</v>
      </c>
      <c r="J40" s="52">
        <v>0.734557920555304</v>
      </c>
      <c r="K40" s="50">
        <v>0.734556809106151</v>
      </c>
      <c r="L40" s="54">
        <v>0.734557920555274</v>
      </c>
      <c r="M40" s="83">
        <v>0.73455624660329</v>
      </c>
      <c r="N40" s="8">
        <v>0.7346256375313</v>
      </c>
      <c r="O40" s="47">
        <v>0.745415767736846</v>
      </c>
      <c r="P40" s="47">
        <v>0.745394576148038</v>
      </c>
      <c r="Q40" s="47">
        <v>0.73455120245261</v>
      </c>
      <c r="R40" s="47">
        <v>0.745394576148036</v>
      </c>
      <c r="S40" s="8">
        <v>0.7346253991127</v>
      </c>
      <c r="T40" s="47">
        <v>0.736523270606994</v>
      </c>
      <c r="U40" s="58">
        <v>0.734552681</v>
      </c>
      <c r="V40" s="77"/>
      <c r="Z40" s="59"/>
      <c r="AA40" s="59"/>
      <c r="AB40" s="59"/>
      <c r="AC40" s="59"/>
      <c r="AD40" s="59"/>
    </row>
    <row r="41">
      <c r="A41" s="84">
        <v>-0.599999999999992</v>
      </c>
      <c r="B41" s="47">
        <v>0.685288251175658</v>
      </c>
      <c r="C41" s="74">
        <v>0.685288209349804</v>
      </c>
      <c r="D41" s="51">
        <v>0.685241592897931</v>
      </c>
      <c r="E41" s="47">
        <v>0.685237360590903</v>
      </c>
      <c r="F41" s="50">
        <v>0.685241594740129</v>
      </c>
      <c r="G41" s="50">
        <v>0.685288251175663</v>
      </c>
      <c r="H41" s="47">
        <v>0.685241594740147</v>
      </c>
      <c r="I41" s="50">
        <v>0.685224381442137</v>
      </c>
      <c r="J41" s="52">
        <v>0.685241594740177</v>
      </c>
      <c r="K41" s="50">
        <v>0.685240306047403</v>
      </c>
      <c r="L41" s="54">
        <v>0.685241594740147</v>
      </c>
      <c r="M41" s="83">
        <v>0.685240065340013</v>
      </c>
      <c r="N41" s="8">
        <v>0.6853058934212</v>
      </c>
      <c r="O41" s="47">
        <v>0.69554516490809</v>
      </c>
      <c r="P41" s="47">
        <v>0.695503211939122</v>
      </c>
      <c r="Q41" s="47">
        <v>0.685243360327831</v>
      </c>
      <c r="R41" s="47">
        <v>0.695503211939124</v>
      </c>
      <c r="S41" s="8">
        <v>0.685304582119</v>
      </c>
      <c r="T41" s="47">
        <v>0.6869797706604</v>
      </c>
      <c r="U41" s="58">
        <v>0.68523699</v>
      </c>
      <c r="V41" s="77"/>
      <c r="Z41" s="59"/>
      <c r="AA41" s="59"/>
      <c r="AB41" s="59"/>
      <c r="AC41" s="59"/>
      <c r="AD41" s="59"/>
    </row>
    <row r="42">
      <c r="A42" s="84">
        <v>-0.549999999999991</v>
      </c>
      <c r="B42" s="47">
        <v>0.632609761072503</v>
      </c>
      <c r="C42" s="74">
        <v>0.632609697461647</v>
      </c>
      <c r="D42" s="51">
        <v>0.632540220864853</v>
      </c>
      <c r="E42" s="47">
        <v>0.632533808601926</v>
      </c>
      <c r="F42" s="50">
        <v>0.632540222685833</v>
      </c>
      <c r="G42" s="50">
        <v>0.632609761072504</v>
      </c>
      <c r="H42" s="47">
        <v>0.632540222685852</v>
      </c>
      <c r="I42" s="50">
        <v>0.632521119890649</v>
      </c>
      <c r="J42" s="52">
        <v>0.63254022268588</v>
      </c>
      <c r="K42" s="50">
        <v>0.632538761722339</v>
      </c>
      <c r="L42" s="54">
        <v>0.632540222685852</v>
      </c>
      <c r="M42" s="83">
        <v>0.632538820689647</v>
      </c>
      <c r="N42" s="8">
        <v>0.6325989365578</v>
      </c>
      <c r="O42" s="47">
        <v>0.642218734756615</v>
      </c>
      <c r="P42" s="47">
        <v>0.642153595984273</v>
      </c>
      <c r="Q42" s="47">
        <v>0.632550940215088</v>
      </c>
      <c r="R42" s="47">
        <v>0.64215359598427</v>
      </c>
      <c r="S42" s="8">
        <v>0.632599234581</v>
      </c>
      <c r="T42" s="47">
        <v>0.63404494524002</v>
      </c>
      <c r="U42" s="58">
        <v>0.632537067</v>
      </c>
      <c r="V42" s="77"/>
      <c r="Z42" s="59"/>
      <c r="AA42" s="59"/>
      <c r="AB42" s="59"/>
      <c r="AC42" s="59"/>
      <c r="AD42" s="59"/>
    </row>
    <row r="43">
      <c r="A43" s="84">
        <v>-0.499999999999991</v>
      </c>
      <c r="B43" s="47">
        <v>0.577893446726075</v>
      </c>
      <c r="C43" s="74">
        <v>0.577893353244948</v>
      </c>
      <c r="D43" s="51">
        <v>0.577800915261391</v>
      </c>
      <c r="E43" s="47">
        <v>0.577792226751719</v>
      </c>
      <c r="F43" s="50">
        <v>0.577800917063705</v>
      </c>
      <c r="G43" s="50">
        <v>0.577893446726083</v>
      </c>
      <c r="H43" s="47">
        <v>0.577800917063724</v>
      </c>
      <c r="I43" s="50">
        <v>0.577780104569855</v>
      </c>
      <c r="J43" s="52">
        <v>0.57780091706375</v>
      </c>
      <c r="K43" s="50">
        <v>0.577799290848561</v>
      </c>
      <c r="L43" s="54">
        <v>0.577800917063723</v>
      </c>
      <c r="M43" s="83">
        <v>0.577799630302255</v>
      </c>
      <c r="N43" s="8">
        <v>0.5778545737267</v>
      </c>
      <c r="O43" s="47">
        <v>0.586802671793737</v>
      </c>
      <c r="P43" s="47">
        <v>0.586714225007401</v>
      </c>
      <c r="Q43" s="47">
        <v>0.577820770923471</v>
      </c>
      <c r="R43" s="47">
        <v>0.586714225007402</v>
      </c>
      <c r="S43" s="8">
        <v>0.5778534412384</v>
      </c>
      <c r="T43" s="47">
        <v>0.579073429107666</v>
      </c>
      <c r="U43" s="58">
        <v>0.577795982</v>
      </c>
      <c r="V43" s="77"/>
      <c r="Z43" s="59"/>
      <c r="AA43" s="59"/>
      <c r="AB43" s="59"/>
      <c r="AC43" s="59"/>
      <c r="AD43" s="59"/>
    </row>
    <row r="44">
      <c r="A44" s="84">
        <v>-0.449999999999991</v>
      </c>
      <c r="B44" s="47">
        <v>0.522560419955686</v>
      </c>
      <c r="C44" s="74">
        <v>0.522560329788289</v>
      </c>
      <c r="D44" s="51">
        <v>0.522444618424184</v>
      </c>
      <c r="E44" s="47">
        <v>0.522433618530842</v>
      </c>
      <c r="F44" s="50">
        <v>0.522444620207138</v>
      </c>
      <c r="G44" s="50">
        <v>0.522560419955683</v>
      </c>
      <c r="H44" s="47">
        <v>0.522444620207158</v>
      </c>
      <c r="I44" s="50">
        <v>0.5224222959837</v>
      </c>
      <c r="J44" s="85">
        <v>0.522444620207184</v>
      </c>
      <c r="K44" s="50">
        <v>0.522442837732838</v>
      </c>
      <c r="L44" s="54">
        <v>0.522444620207157</v>
      </c>
      <c r="M44" s="83">
        <v>0.522443438910833</v>
      </c>
      <c r="N44" s="8">
        <v>0.5224933028221</v>
      </c>
      <c r="O44" s="47">
        <v>0.530740883331247</v>
      </c>
      <c r="P44" s="47">
        <v>0.530628837839415</v>
      </c>
      <c r="Q44" s="50">
        <v>0.52247350097451</v>
      </c>
      <c r="R44" s="47">
        <v>0.530628837839418</v>
      </c>
      <c r="S44" s="8">
        <v>0.5224922895432</v>
      </c>
      <c r="T44" s="47">
        <v>0.523493766784668</v>
      </c>
      <c r="U44" s="58">
        <v>0.522443652</v>
      </c>
      <c r="V44" s="77"/>
      <c r="Z44" s="59"/>
      <c r="AA44" s="59"/>
      <c r="AB44" s="59"/>
      <c r="AC44" s="59"/>
      <c r="AD44" s="59"/>
    </row>
    <row r="45">
      <c r="A45" s="84">
        <v>-0.39999999999999</v>
      </c>
      <c r="B45" s="47">
        <v>0.468065314224481</v>
      </c>
      <c r="C45" s="74">
        <v>0.468065202397825</v>
      </c>
      <c r="D45" s="51">
        <v>0.4679256712816</v>
      </c>
      <c r="E45" s="47">
        <v>0.467912387526482</v>
      </c>
      <c r="F45" s="50">
        <v>0.467925673047796</v>
      </c>
      <c r="G45" s="50">
        <v>0.468065314224485</v>
      </c>
      <c r="H45" s="47">
        <v>0.467925673047817</v>
      </c>
      <c r="I45" s="50">
        <v>0.467902047956604</v>
      </c>
      <c r="J45" s="85">
        <v>0.467925673047842</v>
      </c>
      <c r="K45" s="50">
        <v>0.467923745180535</v>
      </c>
      <c r="L45" s="54">
        <v>0.467925673047817</v>
      </c>
      <c r="M45" s="83">
        <v>0.467924588621097</v>
      </c>
      <c r="N45" s="8">
        <v>0.4679701328278</v>
      </c>
      <c r="O45" s="47">
        <v>0.475511527934472</v>
      </c>
      <c r="P45" s="47">
        <v>0.47537529872629</v>
      </c>
      <c r="Q45" s="50">
        <v>0.467963176192978</v>
      </c>
      <c r="R45" s="47">
        <v>0.475375298726293</v>
      </c>
      <c r="S45" s="8">
        <v>0.467969506979</v>
      </c>
      <c r="T45" s="47">
        <v>0.468766212463378</v>
      </c>
      <c r="U45" s="58">
        <v>0.46792236</v>
      </c>
      <c r="V45" s="77"/>
      <c r="Z45" s="59"/>
      <c r="AA45" s="59"/>
      <c r="AB45" s="59"/>
      <c r="AC45" s="59"/>
      <c r="AD45" s="59"/>
    </row>
    <row r="46">
      <c r="A46" s="84">
        <v>-0.34999999999999</v>
      </c>
      <c r="B46" s="47">
        <v>0.415851814458437</v>
      </c>
      <c r="C46" s="74">
        <v>0.415851706904392</v>
      </c>
      <c r="D46" s="51">
        <v>0.415690136518129</v>
      </c>
      <c r="E46" s="47">
        <v>0.415674658761922</v>
      </c>
      <c r="F46" s="50">
        <v>0.415690138267207</v>
      </c>
      <c r="G46" s="50">
        <v>0.415851814458444</v>
      </c>
      <c r="H46" s="47">
        <v>0.415690138267226</v>
      </c>
      <c r="I46" s="50">
        <v>0.415665430688385</v>
      </c>
      <c r="J46" s="85">
        <v>0.415690138267248</v>
      </c>
      <c r="K46" s="50">
        <v>0.415688077622026</v>
      </c>
      <c r="L46" s="54">
        <v>0.415690138267224</v>
      </c>
      <c r="M46" s="83">
        <v>0.415689143315577</v>
      </c>
      <c r="N46" s="8">
        <v>0.4157282412052</v>
      </c>
      <c r="O46" s="47">
        <v>0.422581796167454</v>
      </c>
      <c r="P46" s="47">
        <v>0.422423210358362</v>
      </c>
      <c r="Q46" s="50">
        <v>0.415735571618314</v>
      </c>
      <c r="R46" s="47">
        <v>0.422423210358363</v>
      </c>
      <c r="S46" s="8">
        <v>0.4157282710075</v>
      </c>
      <c r="T46" s="47">
        <v>0.416344761848449</v>
      </c>
      <c r="U46" s="58">
        <v>0.415687114</v>
      </c>
      <c r="V46" s="77"/>
      <c r="Z46" s="59"/>
      <c r="AA46" s="59"/>
      <c r="AB46" s="59"/>
      <c r="AC46" s="59"/>
      <c r="AD46" s="59"/>
    </row>
    <row r="47">
      <c r="A47" s="84">
        <v>-0.29999999999999</v>
      </c>
      <c r="B47" s="47">
        <v>0.367317086706943</v>
      </c>
      <c r="C47" s="74">
        <v>0.367316960986629</v>
      </c>
      <c r="D47" s="51">
        <v>0.367134124539046</v>
      </c>
      <c r="E47" s="47">
        <v>0.367116602857707</v>
      </c>
      <c r="F47" s="50">
        <v>0.367134126271099</v>
      </c>
      <c r="G47" s="50">
        <v>0.367317086706952</v>
      </c>
      <c r="H47" s="47">
        <v>0.367134126271121</v>
      </c>
      <c r="I47" s="50">
        <v>0.367108556802245</v>
      </c>
      <c r="J47" s="85">
        <v>0.367134126271144</v>
      </c>
      <c r="K47" s="50">
        <v>0.367131947064013</v>
      </c>
      <c r="L47" s="54">
        <v>0.367134126271121</v>
      </c>
      <c r="M47" s="83">
        <v>0.367133212194755</v>
      </c>
      <c r="N47" s="8">
        <v>0.3671683967113</v>
      </c>
      <c r="O47" s="47">
        <v>0.373371710292235</v>
      </c>
      <c r="P47" s="47">
        <v>0.373191527100343</v>
      </c>
      <c r="Q47" s="50">
        <v>0.367186526077753</v>
      </c>
      <c r="R47" s="47">
        <v>0.373191527100345</v>
      </c>
      <c r="S47" s="8">
        <v>0.3671683967113</v>
      </c>
      <c r="T47" s="47">
        <v>0.367630332708358</v>
      </c>
      <c r="U47" s="58">
        <v>0.367132038</v>
      </c>
      <c r="V47" s="77"/>
      <c r="Z47" s="59"/>
      <c r="AA47" s="59"/>
      <c r="AB47" s="59"/>
      <c r="AC47" s="59"/>
      <c r="AD47" s="59"/>
    </row>
    <row r="48">
      <c r="A48" s="84">
        <v>-0.24999999999999</v>
      </c>
      <c r="B48" s="47">
        <v>0.323764747264221</v>
      </c>
      <c r="C48" s="74">
        <v>0.323764626250405</v>
      </c>
      <c r="D48" s="51">
        <v>0.323563376609441</v>
      </c>
      <c r="E48" s="47">
        <v>0.323544017415709</v>
      </c>
      <c r="F48" s="50">
        <v>0.323563378330807</v>
      </c>
      <c r="G48" s="50">
        <v>0.323764747264221</v>
      </c>
      <c r="H48" s="47">
        <v>0.323563378330825</v>
      </c>
      <c r="I48" s="50">
        <v>0.323537164724724</v>
      </c>
      <c r="J48" s="85">
        <v>0.323563378330849</v>
      </c>
      <c r="K48" s="50">
        <v>0.323561096209873</v>
      </c>
      <c r="L48" s="54">
        <v>0.323563378330825</v>
      </c>
      <c r="M48" s="83">
        <v>0.32356253451328</v>
      </c>
      <c r="N48" s="8">
        <v>0.3235940337181</v>
      </c>
      <c r="O48" s="47">
        <v>0.329206309684749</v>
      </c>
      <c r="P48" s="47">
        <v>0.329007444799921</v>
      </c>
      <c r="Q48" s="50">
        <v>0.323621533503383</v>
      </c>
      <c r="R48" s="47">
        <v>0.329007444799909</v>
      </c>
      <c r="S48" s="8">
        <v>0.3235937058926</v>
      </c>
      <c r="T48" s="47">
        <v>0.323934882879257</v>
      </c>
      <c r="U48" s="58">
        <v>0.323563844</v>
      </c>
      <c r="V48" s="77"/>
      <c r="Z48" s="59"/>
      <c r="AA48" s="59"/>
      <c r="AB48" s="59"/>
      <c r="AC48" s="59"/>
      <c r="AD48" s="59"/>
    </row>
    <row r="49">
      <c r="A49" s="84">
        <v>-0.199999999999989</v>
      </c>
      <c r="B49" s="47">
        <v>0.286372557367719</v>
      </c>
      <c r="C49" s="74">
        <v>0.28637243950134</v>
      </c>
      <c r="D49" s="51">
        <v>0.28615532621073</v>
      </c>
      <c r="E49" s="47">
        <v>0.286134386705904</v>
      </c>
      <c r="F49" s="50">
        <v>0.286155327918843</v>
      </c>
      <c r="G49" s="50">
        <v>0.286372557367719</v>
      </c>
      <c r="H49" s="47">
        <v>0.28615532791886</v>
      </c>
      <c r="I49" s="50">
        <v>0.286128680414282</v>
      </c>
      <c r="J49" s="85">
        <v>0.286155327918885</v>
      </c>
      <c r="K49" s="50">
        <v>0.28615295977678</v>
      </c>
      <c r="L49" s="54">
        <v>0.286155327918861</v>
      </c>
      <c r="M49" s="83">
        <v>0.286154545593988</v>
      </c>
      <c r="N49" s="8">
        <v>0.2861821055412</v>
      </c>
      <c r="O49" s="47">
        <v>0.291282771124531</v>
      </c>
      <c r="P49" s="47">
        <v>0.291067809696852</v>
      </c>
      <c r="Q49" s="50">
        <v>0.286217811769813</v>
      </c>
      <c r="R49" s="47">
        <v>0.291067809696849</v>
      </c>
      <c r="S49" s="8">
        <v>0.2861815094948</v>
      </c>
      <c r="T49" s="47">
        <v>0.286438226699829</v>
      </c>
      <c r="U49" s="58">
        <v>0.286155373</v>
      </c>
      <c r="V49" s="77"/>
      <c r="Z49" s="59"/>
      <c r="AA49" s="59"/>
      <c r="AB49" s="59"/>
      <c r="AC49" s="59"/>
      <c r="AD49" s="59"/>
    </row>
    <row r="50">
      <c r="A50" s="84">
        <v>-0.149999999999989</v>
      </c>
      <c r="B50" s="47">
        <v>0.25615533493285</v>
      </c>
      <c r="C50" s="74">
        <v>0.256155205727867</v>
      </c>
      <c r="D50" s="51">
        <v>0.255924788113415</v>
      </c>
      <c r="E50" s="47">
        <v>0.255902569280561</v>
      </c>
      <c r="F50" s="50">
        <v>0.255924789814042</v>
      </c>
      <c r="G50" s="50">
        <v>0.256155334932851</v>
      </c>
      <c r="H50" s="47">
        <v>0.255924789814058</v>
      </c>
      <c r="I50" s="50">
        <v>0.255897906998192</v>
      </c>
      <c r="J50" s="85">
        <v>0.255924789814082</v>
      </c>
      <c r="K50" s="50">
        <v>0.255922353584887</v>
      </c>
      <c r="L50" s="54">
        <v>0.255924789814058</v>
      </c>
      <c r="M50" s="83">
        <v>0.255924057194939</v>
      </c>
      <c r="N50" s="8">
        <v>0.255949318409</v>
      </c>
      <c r="O50" s="47">
        <v>0.260632690997116</v>
      </c>
      <c r="P50" s="47">
        <v>0.26040421628218</v>
      </c>
      <c r="Q50" s="50">
        <v>0.255989998396829</v>
      </c>
      <c r="R50" s="47">
        <v>0.260404216282186</v>
      </c>
      <c r="S50" s="8">
        <v>0.2559489011765</v>
      </c>
      <c r="T50" s="47">
        <v>0.256158500909805</v>
      </c>
      <c r="U50" s="58">
        <v>0.255924553</v>
      </c>
      <c r="V50" s="77"/>
      <c r="Z50" s="59"/>
      <c r="AA50" s="59"/>
      <c r="AB50" s="59"/>
      <c r="AC50" s="59"/>
      <c r="AD50" s="59"/>
    </row>
    <row r="51">
      <c r="A51" s="84">
        <v>-0.0999999999999885</v>
      </c>
      <c r="B51" s="47">
        <v>0.233934307994974</v>
      </c>
      <c r="C51" s="74">
        <v>0.233934181178216</v>
      </c>
      <c r="D51" s="51">
        <v>0.233694317414985</v>
      </c>
      <c r="E51" s="47">
        <v>0.233671155693328</v>
      </c>
      <c r="F51" s="50">
        <v>0.233694319106552</v>
      </c>
      <c r="G51" s="50">
        <v>0.233934307994977</v>
      </c>
      <c r="H51" s="47">
        <v>0.233694319106565</v>
      </c>
      <c r="I51" s="50">
        <v>0.233667384427963</v>
      </c>
      <c r="J51" s="85">
        <v>0.233694319106589</v>
      </c>
      <c r="K51" s="50">
        <v>0.233691833549098</v>
      </c>
      <c r="L51" s="54">
        <v>0.233694319106565</v>
      </c>
      <c r="M51" s="83">
        <v>0.233693623718561</v>
      </c>
      <c r="N51" s="8">
        <v>0.2337156385183</v>
      </c>
      <c r="O51" s="47">
        <v>0.238090912241196</v>
      </c>
      <c r="P51" s="47">
        <v>0.237852854644</v>
      </c>
      <c r="Q51" s="50">
        <v>0.233760515043584</v>
      </c>
      <c r="R51" s="47">
        <v>0.23785285464399</v>
      </c>
      <c r="S51" s="8">
        <v>0.233715981245</v>
      </c>
      <c r="T51" s="47">
        <v>0.233920842409133</v>
      </c>
      <c r="U51" s="58">
        <v>0.233693704</v>
      </c>
      <c r="V51" s="77"/>
      <c r="Z51" s="59"/>
      <c r="AA51" s="59"/>
      <c r="AB51" s="59"/>
      <c r="AC51" s="59"/>
      <c r="AD51" s="59"/>
    </row>
    <row r="52">
      <c r="A52" s="84">
        <v>-0.0499999999999883</v>
      </c>
      <c r="B52" s="47">
        <v>0.220316087808788</v>
      </c>
      <c r="C52" s="74">
        <v>0.220315958648571</v>
      </c>
      <c r="D52" s="51">
        <v>0.220070140406805</v>
      </c>
      <c r="E52" s="47">
        <v>0.220046398352793</v>
      </c>
      <c r="F52" s="50">
        <v>0.220070142094658</v>
      </c>
      <c r="G52" s="50">
        <v>0.22031608780879</v>
      </c>
      <c r="H52" s="47">
        <v>0.220070142094673</v>
      </c>
      <c r="I52" s="50">
        <v>0.220043321121343</v>
      </c>
      <c r="J52" s="85">
        <v>0.2200701420947</v>
      </c>
      <c r="K52" s="50">
        <v>0.220067626565443</v>
      </c>
      <c r="L52" s="54">
        <v>0.220070142094675</v>
      </c>
      <c r="M52" s="83">
        <v>0.220069470081663</v>
      </c>
      <c r="N52" s="8">
        <v>0.2200902104378</v>
      </c>
      <c r="O52" s="47">
        <v>0.224274125025688</v>
      </c>
      <c r="P52" s="47">
        <v>0.22403002524371</v>
      </c>
      <c r="Q52" s="50">
        <v>0.220135502615754</v>
      </c>
      <c r="R52" s="47">
        <v>0.224030025243709</v>
      </c>
      <c r="S52" s="8">
        <v>0.220091342926</v>
      </c>
      <c r="T52" s="47">
        <v>0.220329329371452</v>
      </c>
      <c r="U52" s="58">
        <v>0.22007069</v>
      </c>
      <c r="V52" s="77"/>
      <c r="Z52" s="59"/>
      <c r="AA52" s="59"/>
      <c r="AB52" s="59"/>
      <c r="AC52" s="59"/>
      <c r="AD52" s="59"/>
    </row>
    <row r="53">
      <c r="A53" s="84">
        <v>1.19904086659517E-14</v>
      </c>
      <c r="B53" s="47">
        <v>0.215672389379516</v>
      </c>
      <c r="C53" s="74">
        <v>0.215672259443994</v>
      </c>
      <c r="D53" s="51">
        <v>0.21542439090217</v>
      </c>
      <c r="E53" s="47">
        <v>0.215400447054436</v>
      </c>
      <c r="F53" s="50">
        <v>0.215424392585248</v>
      </c>
      <c r="G53" s="50">
        <v>0.215672389379511</v>
      </c>
      <c r="H53" s="47">
        <v>0.215424392585261</v>
      </c>
      <c r="I53" s="50">
        <v>0.21539783107589</v>
      </c>
      <c r="J53" s="85">
        <v>0.215424392585291</v>
      </c>
      <c r="K53" s="50">
        <v>0.215421866804082</v>
      </c>
      <c r="L53" s="54">
        <v>0.215424392585262</v>
      </c>
      <c r="M53" s="83">
        <v>0.215423734305094</v>
      </c>
      <c r="N53" s="8">
        <v>0.215444624424</v>
      </c>
      <c r="O53" s="47">
        <v>0.219560243586697</v>
      </c>
      <c r="P53" s="47">
        <v>0.21931406762158</v>
      </c>
      <c r="Q53" s="50">
        <v>0.215487060365807</v>
      </c>
      <c r="R53" s="47">
        <v>0.219314067621583</v>
      </c>
      <c r="S53" s="8">
        <v>0.2154449671507</v>
      </c>
      <c r="T53" s="47">
        <v>0.215756863355636</v>
      </c>
      <c r="U53" s="58">
        <v>0.215424672</v>
      </c>
      <c r="V53" s="77"/>
      <c r="Z53" s="59"/>
      <c r="AA53" s="59"/>
      <c r="AB53" s="59"/>
      <c r="AC53" s="59"/>
      <c r="AD53" s="59"/>
    </row>
    <row r="54">
      <c r="A54" s="84">
        <v>0.0500000000000123</v>
      </c>
      <c r="B54" s="47">
        <v>0.220130339795184</v>
      </c>
      <c r="C54" s="74">
        <v>0.220130210596055</v>
      </c>
      <c r="D54" s="51">
        <v>0.219884193870165</v>
      </c>
      <c r="E54" s="47">
        <v>0.219860432170731</v>
      </c>
      <c r="F54" s="50">
        <v>0.219884195553763</v>
      </c>
      <c r="G54" s="50">
        <v>0.220130339795179</v>
      </c>
      <c r="H54" s="47">
        <v>0.219884195553776</v>
      </c>
      <c r="I54" s="50">
        <v>0.219858018381037</v>
      </c>
      <c r="J54" s="85">
        <v>0.219884195553806</v>
      </c>
      <c r="K54" s="50">
        <v>0.219881679364711</v>
      </c>
      <c r="L54" s="54">
        <v>0.219884195553777</v>
      </c>
      <c r="M54" s="83">
        <v>0.219883526079098</v>
      </c>
      <c r="N54" s="8">
        <v>0.2199042588472</v>
      </c>
      <c r="O54" s="47">
        <v>0.224078542771683</v>
      </c>
      <c r="P54" s="47">
        <v>0.223834254594619</v>
      </c>
      <c r="Q54" s="50">
        <v>0.219942330853678</v>
      </c>
      <c r="R54" s="47">
        <v>0.22383425459462</v>
      </c>
      <c r="S54" s="8">
        <v>0.2199042886496</v>
      </c>
      <c r="T54" s="47">
        <v>0.22032943367958</v>
      </c>
      <c r="U54" s="58">
        <v>0.219884411</v>
      </c>
      <c r="V54" s="77"/>
      <c r="Z54" s="59"/>
      <c r="AA54" s="59"/>
      <c r="AB54" s="59"/>
      <c r="AC54" s="59"/>
      <c r="AD54" s="59"/>
    </row>
    <row r="55">
      <c r="A55" s="84">
        <v>0.100000000000013</v>
      </c>
      <c r="B55" s="47">
        <v>0.233568317507107</v>
      </c>
      <c r="C55" s="74">
        <v>0.233568190612615</v>
      </c>
      <c r="D55" s="51">
        <v>0.233327929815698</v>
      </c>
      <c r="E55" s="47">
        <v>0.233304728848732</v>
      </c>
      <c r="F55" s="50">
        <v>0.233327931498685</v>
      </c>
      <c r="G55" s="50">
        <v>0.233568317507102</v>
      </c>
      <c r="H55" s="47">
        <v>0.2333279314987</v>
      </c>
      <c r="I55" s="50">
        <v>0.23330224243358</v>
      </c>
      <c r="J55" s="85">
        <v>0.233327931498732</v>
      </c>
      <c r="K55" s="50">
        <v>0.233325444629479</v>
      </c>
      <c r="L55" s="54">
        <v>0.233327931498699</v>
      </c>
      <c r="M55" s="83">
        <v>0.233327241314093</v>
      </c>
      <c r="N55" s="8">
        <v>0.2333500087261</v>
      </c>
      <c r="O55" s="47">
        <v>0.237705425784105</v>
      </c>
      <c r="P55" s="47">
        <v>0.237466991201372</v>
      </c>
      <c r="Q55" s="50">
        <v>0.233379764059907</v>
      </c>
      <c r="R55" s="47">
        <v>0.237466991201365</v>
      </c>
      <c r="S55" s="8">
        <v>0.2333499789238</v>
      </c>
      <c r="T55" s="47">
        <v>0.233919903635978</v>
      </c>
      <c r="U55" s="58">
        <v>0.233328193</v>
      </c>
      <c r="V55" s="77"/>
      <c r="Z55" s="59"/>
      <c r="AA55" s="59"/>
      <c r="AB55" s="59"/>
      <c r="AC55" s="59"/>
      <c r="AD55" s="59"/>
    </row>
    <row r="56">
      <c r="A56" s="84">
        <v>0.150000000000013</v>
      </c>
      <c r="B56" s="47">
        <v>0.25561993388047</v>
      </c>
      <c r="C56" s="74">
        <v>0.255619804599174</v>
      </c>
      <c r="D56" s="51">
        <v>0.255388794013172</v>
      </c>
      <c r="E56" s="47">
        <v>0.25536651643024</v>
      </c>
      <c r="F56" s="50">
        <v>0.255388795701061</v>
      </c>
      <c r="G56" s="50">
        <v>0.255619933880471</v>
      </c>
      <c r="H56" s="47">
        <v>0.255388795701077</v>
      </c>
      <c r="I56" s="50">
        <v>0.255363678037109</v>
      </c>
      <c r="J56" s="85">
        <v>0.255388795701114</v>
      </c>
      <c r="K56" s="50">
        <v>0.255386357523953</v>
      </c>
      <c r="L56" s="54">
        <v>0.255388795701078</v>
      </c>
      <c r="M56" s="83">
        <v>0.255388077898008</v>
      </c>
      <c r="N56" s="8">
        <v>0.255412787199</v>
      </c>
      <c r="O56" s="47">
        <v>0.260068472393469</v>
      </c>
      <c r="P56" s="47">
        <v>0.259839434646673</v>
      </c>
      <c r="Q56" s="50">
        <v>0.255432674866303</v>
      </c>
      <c r="R56" s="47">
        <v>0.259839434646671</v>
      </c>
      <c r="S56" s="8">
        <v>0.2554125487804</v>
      </c>
      <c r="T56" s="47">
        <v>0.256157100200653</v>
      </c>
      <c r="U56" s="58">
        <v>0.255388498</v>
      </c>
      <c r="V56" s="77"/>
      <c r="Z56" s="59"/>
      <c r="AA56" s="59"/>
      <c r="AB56" s="59"/>
      <c r="AC56" s="59"/>
      <c r="AD56" s="59"/>
    </row>
    <row r="57">
      <c r="A57" s="84">
        <v>0.200000000000013</v>
      </c>
      <c r="B57" s="47">
        <v>0.285683563279354</v>
      </c>
      <c r="C57" s="74">
        <v>0.285683445264466</v>
      </c>
      <c r="D57" s="51">
        <v>0.285465542182266</v>
      </c>
      <c r="E57" s="47">
        <v>0.28544452457295</v>
      </c>
      <c r="F57" s="50">
        <v>0.285465543873523</v>
      </c>
      <c r="G57" s="50">
        <v>0.285683563279348</v>
      </c>
      <c r="H57" s="47">
        <v>0.285465543873539</v>
      </c>
      <c r="I57" s="50">
        <v>0.285441061840588</v>
      </c>
      <c r="J57" s="85">
        <v>0.285465543873576</v>
      </c>
      <c r="K57" s="50">
        <v>0.285463173170658</v>
      </c>
      <c r="L57" s="54">
        <v>0.285465543873538</v>
      </c>
      <c r="M57" s="83">
        <v>0.285464791411313</v>
      </c>
      <c r="N57" s="8">
        <v>0.2854919135571</v>
      </c>
      <c r="O57" s="47">
        <v>0.290556136729421</v>
      </c>
      <c r="P57" s="47">
        <v>0.290340424830811</v>
      </c>
      <c r="Q57" s="50">
        <v>0.28549998544028</v>
      </c>
      <c r="R57" s="47">
        <v>0.290340424830823</v>
      </c>
      <c r="S57" s="8">
        <v>0.2854924798012</v>
      </c>
      <c r="T57" s="47">
        <v>0.286437213420867</v>
      </c>
      <c r="U57" s="58">
        <v>0.285466105</v>
      </c>
      <c r="V57" s="77"/>
      <c r="Z57" s="59"/>
      <c r="AA57" s="59"/>
      <c r="AB57" s="59"/>
      <c r="AC57" s="59"/>
      <c r="AD57" s="59"/>
    </row>
    <row r="58">
      <c r="A58" s="84">
        <v>0.250000000000014</v>
      </c>
      <c r="B58" s="47">
        <v>0.322942447511541</v>
      </c>
      <c r="C58" s="74">
        <v>0.322942326346827</v>
      </c>
      <c r="D58" s="51">
        <v>0.322740094672099</v>
      </c>
      <c r="E58" s="47">
        <v>0.322720638235887</v>
      </c>
      <c r="F58" s="50">
        <v>0.322740096372736</v>
      </c>
      <c r="G58" s="50">
        <v>0.322942447511538</v>
      </c>
      <c r="H58" s="47">
        <v>0.322740096372755</v>
      </c>
      <c r="I58" s="50">
        <v>0.322716297262835</v>
      </c>
      <c r="J58" s="85">
        <v>0.3227400963728</v>
      </c>
      <c r="K58" s="50">
        <v>0.322737811108813</v>
      </c>
      <c r="L58" s="54">
        <v>0.322740096372754</v>
      </c>
      <c r="M58" s="83">
        <v>0.322739298374669</v>
      </c>
      <c r="N58" s="8">
        <v>0.3227695226669</v>
      </c>
      <c r="O58" s="47">
        <v>0.328338190244208</v>
      </c>
      <c r="P58" s="47">
        <v>0.32813839185526</v>
      </c>
      <c r="Q58" s="50">
        <v>0.322763824793646</v>
      </c>
      <c r="R58" s="47">
        <v>0.328138391855262</v>
      </c>
      <c r="S58" s="8">
        <v>0.3227697908878</v>
      </c>
      <c r="T58" s="47">
        <v>0.323933690786361</v>
      </c>
      <c r="U58" s="58">
        <v>0.322740316</v>
      </c>
      <c r="V58" s="77"/>
      <c r="Z58" s="59"/>
      <c r="AA58" s="59"/>
      <c r="AB58" s="59"/>
      <c r="AC58" s="59"/>
      <c r="AD58" s="59"/>
    </row>
    <row r="59">
      <c r="A59" s="84">
        <v>0.300000000000014</v>
      </c>
      <c r="B59" s="47">
        <v>0.36638559630729</v>
      </c>
      <c r="C59" s="74">
        <v>0.366385470425537</v>
      </c>
      <c r="D59" s="51">
        <v>0.366201462454642</v>
      </c>
      <c r="E59" s="47">
        <v>0.366183824685103</v>
      </c>
      <c r="F59" s="50">
        <v>0.366201464162219</v>
      </c>
      <c r="G59" s="50">
        <v>0.366385596307291</v>
      </c>
      <c r="H59" s="47">
        <v>0.366201464162243</v>
      </c>
      <c r="I59" s="50">
        <v>0.366178381065406</v>
      </c>
      <c r="J59" s="85">
        <v>0.366201464162297</v>
      </c>
      <c r="K59" s="50">
        <v>0.366199281267545</v>
      </c>
      <c r="L59" s="54">
        <v>0.366201464162243</v>
      </c>
      <c r="M59" s="83">
        <v>0.3662006034845</v>
      </c>
      <c r="N59" s="8">
        <v>0.3662355840206</v>
      </c>
      <c r="O59" s="47">
        <v>0.372386991671481</v>
      </c>
      <c r="P59" s="47">
        <v>0.37220569421404</v>
      </c>
      <c r="Q59" s="50">
        <v>0.366213448842864</v>
      </c>
      <c r="R59" s="47">
        <v>0.372205694214037</v>
      </c>
      <c r="S59" s="8">
        <v>0.3662355840206</v>
      </c>
      <c r="T59" s="47">
        <v>0.367629647254943</v>
      </c>
      <c r="U59" s="58">
        <v>0.366201788</v>
      </c>
      <c r="V59" s="77"/>
      <c r="Z59" s="59"/>
      <c r="AA59" s="59"/>
      <c r="AB59" s="59"/>
      <c r="AC59" s="59"/>
      <c r="AD59" s="59"/>
    </row>
    <row r="60">
      <c r="A60" s="84">
        <v>0.350000000000014</v>
      </c>
      <c r="B60" s="47">
        <v>0.414838302513774</v>
      </c>
      <c r="C60" s="74">
        <v>0.414838194746367</v>
      </c>
      <c r="D60" s="51">
        <v>0.414675265901558</v>
      </c>
      <c r="E60" s="47">
        <v>0.414659653593632</v>
      </c>
      <c r="F60" s="50">
        <v>0.414675267622709</v>
      </c>
      <c r="G60" s="50">
        <v>0.414838302513774</v>
      </c>
      <c r="H60" s="47">
        <v>0.41467526762273</v>
      </c>
      <c r="I60" s="50">
        <v>0.414652922650242</v>
      </c>
      <c r="J60" s="85">
        <v>0.414675267622779</v>
      </c>
      <c r="K60" s="50">
        <v>0.414673202789358</v>
      </c>
      <c r="L60" s="54">
        <v>0.41467526762273</v>
      </c>
      <c r="M60" s="83">
        <v>0.414674311899568</v>
      </c>
      <c r="N60" s="8">
        <v>0.414714217186</v>
      </c>
      <c r="O60" s="47">
        <v>0.421508524865311</v>
      </c>
      <c r="P60" s="47">
        <v>0.421348645897062</v>
      </c>
      <c r="Q60" s="50">
        <v>0.414674752245627</v>
      </c>
      <c r="R60" s="47">
        <v>0.421348645897058</v>
      </c>
      <c r="S60" s="8">
        <v>0.4147134423256</v>
      </c>
      <c r="T60" s="47">
        <v>0.416342616081237</v>
      </c>
      <c r="U60" s="58">
        <v>0.414674014</v>
      </c>
      <c r="V60" s="77"/>
      <c r="Z60" s="59"/>
      <c r="AA60" s="59"/>
      <c r="AB60" s="59"/>
      <c r="AC60" s="59"/>
      <c r="AD60" s="59"/>
    </row>
    <row r="61">
      <c r="A61" s="84">
        <v>0.400000000000015</v>
      </c>
      <c r="B61" s="47">
        <v>0.466999130818917</v>
      </c>
      <c r="C61" s="74">
        <v>0.466999018762459</v>
      </c>
      <c r="D61" s="51">
        <v>0.466857948407978</v>
      </c>
      <c r="E61" s="47">
        <v>0.466844512122395</v>
      </c>
      <c r="F61" s="50">
        <v>0.46685795014301</v>
      </c>
      <c r="G61" s="50">
        <v>0.466999130818919</v>
      </c>
      <c r="H61" s="47">
        <v>0.466857950143036</v>
      </c>
      <c r="I61" s="50">
        <v>0.466836357998774</v>
      </c>
      <c r="J61" s="85">
        <v>0.46685795014308</v>
      </c>
      <c r="K61" s="50">
        <v>0.466856017636919</v>
      </c>
      <c r="L61" s="54">
        <v>0.466857950143036</v>
      </c>
      <c r="M61" s="83">
        <v>0.466856855926005</v>
      </c>
      <c r="N61" s="8">
        <v>0.4669011235237</v>
      </c>
      <c r="O61" s="47">
        <v>0.474380014053919</v>
      </c>
      <c r="P61" s="47">
        <v>0.47424231848638</v>
      </c>
      <c r="Q61" s="50">
        <v>0.466844474157259</v>
      </c>
      <c r="R61" s="47">
        <v>0.474242318486374</v>
      </c>
      <c r="S61" s="8">
        <v>0.4669010639191</v>
      </c>
      <c r="T61" s="47">
        <v>0.468764841556549</v>
      </c>
      <c r="U61" s="58">
        <v>0.466855794</v>
      </c>
      <c r="V61" s="77"/>
      <c r="Z61" s="59"/>
      <c r="AA61" s="59"/>
      <c r="AB61" s="59"/>
      <c r="AC61" s="59"/>
      <c r="AD61" s="59"/>
    </row>
    <row r="62">
      <c r="A62" s="84">
        <v>0.450000000000015</v>
      </c>
      <c r="B62" s="47">
        <v>0.521472161845369</v>
      </c>
      <c r="C62" s="74">
        <v>0.521472071418791</v>
      </c>
      <c r="D62" s="51">
        <v>0.521354645725739</v>
      </c>
      <c r="E62" s="47">
        <v>0.521343475922842</v>
      </c>
      <c r="F62" s="50">
        <v>0.521354647474626</v>
      </c>
      <c r="G62" s="50">
        <v>0.521472161845372</v>
      </c>
      <c r="H62" s="47">
        <v>0.521354647474649</v>
      </c>
      <c r="I62" s="50">
        <v>0.521333819224027</v>
      </c>
      <c r="J62" s="85">
        <v>0.521354647474694</v>
      </c>
      <c r="K62" s="50">
        <v>0.521352859965935</v>
      </c>
      <c r="L62" s="54">
        <v>0.521354647474648</v>
      </c>
      <c r="M62" s="83">
        <v>0.521353498324461</v>
      </c>
      <c r="N62" s="8">
        <v>0.5214033126831</v>
      </c>
      <c r="O62" s="47">
        <v>0.529582741005701</v>
      </c>
      <c r="P62" s="47">
        <v>0.529469060902137</v>
      </c>
      <c r="Q62" s="50">
        <v>0.521328059126715</v>
      </c>
      <c r="R62" s="47">
        <v>0.529469060902138</v>
      </c>
      <c r="S62" s="8">
        <v>0.5214020609856</v>
      </c>
      <c r="T62" s="47">
        <v>0.523491084575653</v>
      </c>
      <c r="U62" s="58">
        <v>0.521354854</v>
      </c>
      <c r="V62" s="77"/>
      <c r="Z62" s="59"/>
      <c r="AA62" s="59"/>
      <c r="AB62" s="59"/>
      <c r="AC62" s="59"/>
      <c r="AD62" s="59"/>
    </row>
    <row r="63">
      <c r="A63" s="84">
        <v>0.500000000000015</v>
      </c>
      <c r="B63" s="47">
        <v>0.576813977231575</v>
      </c>
      <c r="C63" s="74">
        <v>0.576813883469879</v>
      </c>
      <c r="D63" s="51">
        <v>0.576719563710396</v>
      </c>
      <c r="E63" s="47">
        <v>0.576710688637004</v>
      </c>
      <c r="F63" s="50">
        <v>0.576719565475997</v>
      </c>
      <c r="G63" s="50">
        <v>0.576813977231574</v>
      </c>
      <c r="H63" s="47">
        <v>0.576719565476023</v>
      </c>
      <c r="I63" s="50">
        <v>0.576699512355558</v>
      </c>
      <c r="J63" s="85">
        <v>0.576719565476071</v>
      </c>
      <c r="K63" s="50">
        <v>0.576717933890516</v>
      </c>
      <c r="L63" s="54">
        <v>0.576719565476024</v>
      </c>
      <c r="M63" s="83">
        <v>0.57671835791061</v>
      </c>
      <c r="N63" s="8">
        <v>0.5767733454704</v>
      </c>
      <c r="O63" s="47">
        <v>0.585649811828836</v>
      </c>
      <c r="P63" s="47">
        <v>0.585559569208571</v>
      </c>
      <c r="Q63" s="50">
        <v>0.5766800260134</v>
      </c>
      <c r="R63" s="47">
        <v>0.585559569208567</v>
      </c>
      <c r="S63" s="8">
        <v>0.576772749424</v>
      </c>
      <c r="T63" s="47">
        <v>0.579073071479797</v>
      </c>
      <c r="U63" s="58">
        <v>0.576716483</v>
      </c>
      <c r="V63" s="77"/>
      <c r="Z63" s="59"/>
      <c r="AA63" s="59"/>
      <c r="AB63" s="59"/>
      <c r="AC63" s="59"/>
      <c r="AD63" s="59"/>
    </row>
    <row r="64">
      <c r="A64" s="84">
        <v>0.550000000000015</v>
      </c>
      <c r="B64" s="47">
        <v>0.631569225959088</v>
      </c>
      <c r="C64" s="74">
        <v>0.631569162069402</v>
      </c>
      <c r="D64" s="51">
        <v>0.631497644656172</v>
      </c>
      <c r="E64" s="47">
        <v>0.631491030033392</v>
      </c>
      <c r="F64" s="50">
        <v>0.6314976464381</v>
      </c>
      <c r="G64" s="50">
        <v>0.631569225959089</v>
      </c>
      <c r="H64" s="47">
        <v>0.631497646438123</v>
      </c>
      <c r="I64" s="50">
        <v>0.631478383547947</v>
      </c>
      <c r="J64" s="85">
        <v>0.631497646438174</v>
      </c>
      <c r="K64" s="50">
        <v>0.631496179831633</v>
      </c>
      <c r="L64" s="54">
        <v>0.631497646438123</v>
      </c>
      <c r="M64" s="83">
        <v>0.631496378519541</v>
      </c>
      <c r="N64" s="8">
        <v>0.631555557251</v>
      </c>
      <c r="O64" s="47">
        <v>0.641102353341671</v>
      </c>
      <c r="P64" s="47">
        <v>0.641035265210436</v>
      </c>
      <c r="Q64" s="50">
        <v>0.631445625381948</v>
      </c>
      <c r="R64" s="47">
        <v>0.641035265210433</v>
      </c>
      <c r="S64" s="8">
        <v>0.631555378437</v>
      </c>
      <c r="T64" s="47">
        <v>0.634043037891387</v>
      </c>
      <c r="U64" s="58">
        <v>0.631495476</v>
      </c>
      <c r="V64" s="77"/>
      <c r="Z64" s="59"/>
      <c r="AA64" s="59"/>
      <c r="AB64" s="59"/>
      <c r="AC64" s="59"/>
      <c r="AD64" s="59"/>
    </row>
    <row r="65">
      <c r="A65" s="84">
        <v>0.600000000000016</v>
      </c>
      <c r="B65" s="47">
        <v>0.68431511536014</v>
      </c>
      <c r="C65" s="74">
        <v>0.684315073271947</v>
      </c>
      <c r="D65" s="51">
        <v>0.684266268043911</v>
      </c>
      <c r="E65" s="47">
        <v>0.684261818575499</v>
      </c>
      <c r="F65" s="50">
        <v>0.684266269844904</v>
      </c>
      <c r="G65" s="50">
        <v>0.684315115360141</v>
      </c>
      <c r="H65" s="47">
        <v>0.684266269844933</v>
      </c>
      <c r="I65" s="50">
        <v>0.684247819571339</v>
      </c>
      <c r="J65" s="85">
        <v>0.684266269844982</v>
      </c>
      <c r="K65" s="50">
        <v>0.684264975302748</v>
      </c>
      <c r="L65" s="54">
        <v>0.684266269844933</v>
      </c>
      <c r="M65" s="83">
        <v>0.684264942231993</v>
      </c>
      <c r="N65" s="8">
        <v>0.6843304634094</v>
      </c>
      <c r="O65" s="47">
        <v>0.694494753186346</v>
      </c>
      <c r="P65" s="47">
        <v>0.694450707669897</v>
      </c>
      <c r="Q65" s="50">
        <v>0.684202531497194</v>
      </c>
      <c r="R65" s="47">
        <v>0.694450707669895</v>
      </c>
      <c r="S65" s="8">
        <v>0.6843292117119</v>
      </c>
      <c r="T65" s="47">
        <v>0.686978042125701</v>
      </c>
      <c r="U65" s="58">
        <v>0.684263766</v>
      </c>
      <c r="V65" s="77"/>
      <c r="Z65" s="59"/>
      <c r="AA65" s="59"/>
      <c r="AB65" s="59"/>
      <c r="AC65" s="59"/>
      <c r="AD65" s="59"/>
    </row>
    <row r="66">
      <c r="A66" s="84">
        <v>0.650000000000016</v>
      </c>
      <c r="B66" s="47">
        <v>0.733704220396956</v>
      </c>
      <c r="C66" s="74">
        <v>0.733704147548841</v>
      </c>
      <c r="D66" s="51">
        <v>0.733675736315194</v>
      </c>
      <c r="E66" s="47">
        <v>0.733673298938364</v>
      </c>
      <c r="F66" s="50">
        <v>0.733675738134444</v>
      </c>
      <c r="G66" s="50">
        <v>0.733704220396963</v>
      </c>
      <c r="H66" s="47">
        <v>0.733675738134464</v>
      </c>
      <c r="I66" s="50">
        <v>0.73365813315956</v>
      </c>
      <c r="J66" s="85">
        <v>0.733675738134514</v>
      </c>
      <c r="K66" s="50">
        <v>0.733674620697545</v>
      </c>
      <c r="L66" s="54">
        <v>0.733675738134463</v>
      </c>
      <c r="M66" s="83">
        <v>0.73367435012095</v>
      </c>
      <c r="N66" s="8">
        <v>0.7337442040443</v>
      </c>
      <c r="O66" s="47">
        <v>0.744458182613119</v>
      </c>
      <c r="P66" s="47">
        <v>0.744434764821151</v>
      </c>
      <c r="Q66" s="50">
        <v>0.733601319746802</v>
      </c>
      <c r="R66" s="47">
        <v>0.74443476482115</v>
      </c>
      <c r="S66" s="8">
        <v>0.7337440252304</v>
      </c>
      <c r="T66" s="47">
        <v>0.736522316932678</v>
      </c>
      <c r="U66" s="58">
        <v>0.733673453</v>
      </c>
      <c r="V66" s="77"/>
      <c r="Z66" s="59"/>
      <c r="AA66" s="59"/>
      <c r="AB66" s="59"/>
      <c r="AC66" s="59"/>
      <c r="AD66" s="59"/>
    </row>
    <row r="67">
      <c r="A67" s="84">
        <v>0.700000000000016</v>
      </c>
      <c r="B67" s="47">
        <v>0.778496732932677</v>
      </c>
      <c r="C67" s="74">
        <v>0.778496682136352</v>
      </c>
      <c r="D67" s="51">
        <v>0.778487339648803</v>
      </c>
      <c r="E67" s="47">
        <v>0.778486708445473</v>
      </c>
      <c r="F67" s="50">
        <v>0.778487341489522</v>
      </c>
      <c r="G67" s="50">
        <v>0.778496732932685</v>
      </c>
      <c r="H67" s="47">
        <v>0.77848734148954</v>
      </c>
      <c r="I67" s="50">
        <v>0.778470627260195</v>
      </c>
      <c r="J67" s="85">
        <v>0.778487341489594</v>
      </c>
      <c r="K67" s="50">
        <v>0.778486404108828</v>
      </c>
      <c r="L67" s="54">
        <v>0.77848734148954</v>
      </c>
      <c r="M67" s="83">
        <v>0.778485886176344</v>
      </c>
      <c r="N67" s="8">
        <v>0.7785601019859</v>
      </c>
      <c r="O67" s="47">
        <v>0.789733417797749</v>
      </c>
      <c r="P67" s="47">
        <v>0.789729321151795</v>
      </c>
      <c r="Q67" s="50">
        <v>0.778403523769081</v>
      </c>
      <c r="R67" s="47">
        <v>0.789729321151793</v>
      </c>
      <c r="S67" s="8">
        <v>0.778559088707</v>
      </c>
      <c r="T67" s="47">
        <v>0.781432688236236</v>
      </c>
      <c r="U67" s="58">
        <v>0.778485894</v>
      </c>
      <c r="V67" s="77"/>
      <c r="Z67" s="59"/>
      <c r="AA67" s="59"/>
      <c r="AB67" s="59"/>
      <c r="AC67" s="59"/>
      <c r="AD67" s="59"/>
    </row>
    <row r="68">
      <c r="A68" s="84">
        <v>0.750000000000016</v>
      </c>
      <c r="B68" s="47">
        <v>0.817601367969618</v>
      </c>
      <c r="C68" s="74">
        <v>0.817601340939725</v>
      </c>
      <c r="D68" s="51">
        <v>0.817607874511443</v>
      </c>
      <c r="E68" s="47">
        <v>0.817608797092539</v>
      </c>
      <c r="F68" s="50">
        <v>0.817607876371006</v>
      </c>
      <c r="G68" s="50">
        <v>0.81760136796962</v>
      </c>
      <c r="H68" s="47">
        <v>0.817607876371026</v>
      </c>
      <c r="I68" s="50">
        <v>0.817592112918666</v>
      </c>
      <c r="J68" s="85">
        <v>0.817607876371075</v>
      </c>
      <c r="K68" s="50">
        <v>0.817607119890924</v>
      </c>
      <c r="L68" s="54">
        <v>0.817607876371025</v>
      </c>
      <c r="M68" s="83">
        <v>0.817606336119568</v>
      </c>
      <c r="N68" s="8">
        <v>0.8176836967468</v>
      </c>
      <c r="O68" s="47">
        <v>0.829212397573147</v>
      </c>
      <c r="P68" s="47">
        <v>0.829224373593218</v>
      </c>
      <c r="Q68" s="50">
        <v>0.817516147225092</v>
      </c>
      <c r="R68" s="47">
        <v>0.829224373593221</v>
      </c>
      <c r="S68" s="8">
        <v>0.8176831007004</v>
      </c>
      <c r="T68" s="47">
        <v>0.820612907409668</v>
      </c>
      <c r="U68" s="58">
        <v>0.817605197</v>
      </c>
      <c r="V68" s="77"/>
      <c r="Z68" s="59"/>
      <c r="AA68" s="59"/>
      <c r="AB68" s="59"/>
      <c r="AC68" s="59"/>
      <c r="AD68" s="59"/>
    </row>
    <row r="69">
      <c r="A69" s="84">
        <v>0.800000000000017</v>
      </c>
      <c r="B69" s="47">
        <v>0.850098236190009</v>
      </c>
      <c r="C69" s="74">
        <v>0.85009821260252</v>
      </c>
      <c r="D69" s="51">
        <v>0.850119605811326</v>
      </c>
      <c r="E69" s="47">
        <v>0.850121791013907</v>
      </c>
      <c r="F69" s="50">
        <v>0.850119607693418</v>
      </c>
      <c r="G69" s="50">
        <v>0.85009823619001</v>
      </c>
      <c r="H69" s="47">
        <v>0.850119607693433</v>
      </c>
      <c r="I69" s="50">
        <v>0.850104870719684</v>
      </c>
      <c r="J69" s="85">
        <v>0.850119607693483</v>
      </c>
      <c r="K69" s="50">
        <v>0.850119030864985</v>
      </c>
      <c r="L69" s="54">
        <v>0.850119607693434</v>
      </c>
      <c r="M69" s="83">
        <v>0.850117960173394</v>
      </c>
      <c r="N69" s="8">
        <v>0.8501996994019</v>
      </c>
      <c r="O69" s="47">
        <v>0.861961521234682</v>
      </c>
      <c r="P69" s="47">
        <v>0.861988489553105</v>
      </c>
      <c r="Q69" s="50">
        <v>0.850021620312485</v>
      </c>
      <c r="R69" s="47">
        <v>0.861988489553104</v>
      </c>
      <c r="S69" s="8">
        <v>0.8501977324486</v>
      </c>
      <c r="T69" s="47">
        <v>0.853146016597747</v>
      </c>
      <c r="U69" s="58">
        <v>0.850116909</v>
      </c>
      <c r="V69" s="77"/>
      <c r="Z69" s="59"/>
      <c r="AA69" s="59"/>
      <c r="AB69" s="59"/>
      <c r="AC69" s="59"/>
      <c r="AD69" s="59"/>
    </row>
    <row r="70">
      <c r="A70" s="84">
        <v>0.850000000000017</v>
      </c>
      <c r="B70" s="47">
        <v>0.875275657448587</v>
      </c>
      <c r="C70" s="74">
        <v>0.87527563786899</v>
      </c>
      <c r="D70" s="51">
        <v>0.875304808528302</v>
      </c>
      <c r="E70" s="47">
        <v>0.875307935140646</v>
      </c>
      <c r="F70" s="50">
        <v>0.875304810429955</v>
      </c>
      <c r="G70" s="50">
        <v>0.875275657448605</v>
      </c>
      <c r="H70" s="47">
        <v>0.875304810429974</v>
      </c>
      <c r="I70" s="50">
        <v>0.87529119159934</v>
      </c>
      <c r="J70" s="85">
        <v>0.875304810430024</v>
      </c>
      <c r="K70" s="50">
        <v>0.875304409954067</v>
      </c>
      <c r="L70" s="54">
        <v>0.875304810429973</v>
      </c>
      <c r="M70" s="83">
        <v>0.875303010957972</v>
      </c>
      <c r="N70" s="8">
        <v>0.875386595726</v>
      </c>
      <c r="O70" s="47">
        <v>0.887258952679115</v>
      </c>
      <c r="P70" s="47">
        <v>0.887293747755329</v>
      </c>
      <c r="Q70" s="50">
        <v>0.875202336971319</v>
      </c>
      <c r="R70" s="47">
        <v>0.887293747755328</v>
      </c>
      <c r="S70" s="8">
        <v>0.8753859996796</v>
      </c>
      <c r="T70" s="47">
        <v>0.878311932086944</v>
      </c>
      <c r="U70" s="58">
        <v>0.875302911</v>
      </c>
      <c r="V70" s="77"/>
      <c r="Z70" s="59"/>
      <c r="AA70" s="59"/>
      <c r="AB70" s="59"/>
      <c r="AC70" s="59"/>
      <c r="AD70" s="59"/>
    </row>
    <row r="71">
      <c r="A71" s="84">
        <v>0.900000000000018</v>
      </c>
      <c r="B71" s="47">
        <v>0.892627274885711</v>
      </c>
      <c r="C71" s="74">
        <v>0.892627260411493</v>
      </c>
      <c r="D71" s="51">
        <v>0.892664196329159</v>
      </c>
      <c r="E71" s="47">
        <v>0.892667922626743</v>
      </c>
      <c r="F71" s="50">
        <v>0.892664198253807</v>
      </c>
      <c r="G71" s="50">
        <v>0.892627274885712</v>
      </c>
      <c r="H71" s="47">
        <v>0.89266419825382</v>
      </c>
      <c r="I71" s="50">
        <v>0.892651804663037</v>
      </c>
      <c r="J71" s="85">
        <v>0.892664198253869</v>
      </c>
      <c r="K71" s="50">
        <v>0.89266396885405</v>
      </c>
      <c r="L71" s="54">
        <v>0.89266419825382</v>
      </c>
      <c r="M71" s="83">
        <v>0.892662215136493</v>
      </c>
      <c r="N71" s="8">
        <v>0.8927469849586</v>
      </c>
      <c r="O71" s="47">
        <v>0.904591901671017</v>
      </c>
      <c r="P71" s="47">
        <v>0.904634457773125</v>
      </c>
      <c r="Q71" s="50">
        <v>0.892559080512067</v>
      </c>
      <c r="R71" s="47">
        <v>0.904634457773122</v>
      </c>
      <c r="S71" s="8">
        <v>0.8927467465401</v>
      </c>
      <c r="T71" s="47">
        <v>0.895610332489013</v>
      </c>
      <c r="U71" s="58">
        <v>0.892659724</v>
      </c>
      <c r="V71" s="77"/>
      <c r="Z71" s="59"/>
      <c r="AA71" s="59"/>
      <c r="AB71" s="59"/>
      <c r="AC71" s="59"/>
      <c r="AD71" s="59"/>
    </row>
    <row r="72">
      <c r="A72" s="84">
        <v>0.950000000000018</v>
      </c>
      <c r="B72" s="47">
        <v>0.901889563972166</v>
      </c>
      <c r="C72" s="74">
        <v>0.901889558724742</v>
      </c>
      <c r="D72" s="51">
        <v>0.901928737053987</v>
      </c>
      <c r="E72" s="47">
        <v>0.901932710813172</v>
      </c>
      <c r="F72" s="50">
        <v>0.901928739004453</v>
      </c>
      <c r="G72" s="50">
        <v>0.901889563972167</v>
      </c>
      <c r="H72" s="47">
        <v>0.901928739004462</v>
      </c>
      <c r="I72" s="50">
        <v>0.901917691827722</v>
      </c>
      <c r="J72" s="85">
        <v>0.901928739004509</v>
      </c>
      <c r="K72" s="50">
        <v>0.901928673528985</v>
      </c>
      <c r="L72" s="54">
        <v>0.901928739004461</v>
      </c>
      <c r="M72" s="83">
        <v>0.901926731193263</v>
      </c>
      <c r="N72" s="8">
        <v>0.9020122885704</v>
      </c>
      <c r="O72" s="47">
        <v>0.913694400902093</v>
      </c>
      <c r="P72" s="47">
        <v>0.913739149777682</v>
      </c>
      <c r="Q72" s="50">
        <v>0.901822837534849</v>
      </c>
      <c r="R72" s="47">
        <v>0.91373914977768</v>
      </c>
      <c r="S72" s="8">
        <v>0.9020119309425</v>
      </c>
      <c r="T72" s="47">
        <v>0.904776811599731</v>
      </c>
      <c r="U72" s="58">
        <v>0.901919663</v>
      </c>
      <c r="V72" s="77"/>
      <c r="Z72" s="59"/>
      <c r="AA72" s="59"/>
      <c r="AB72" s="59"/>
      <c r="AC72" s="59"/>
      <c r="AD72" s="59"/>
    </row>
    <row r="73">
      <c r="A73" s="84">
        <v>1.00000000000002</v>
      </c>
      <c r="B73" s="47">
        <v>0.903025771356578</v>
      </c>
      <c r="C73" s="74">
        <v>0.903025774288547</v>
      </c>
      <c r="D73" s="51">
        <v>0.903064561149219</v>
      </c>
      <c r="E73" s="47">
        <v>0.903068429858094</v>
      </c>
      <c r="F73" s="50">
        <v>0.903064563122402</v>
      </c>
      <c r="G73" s="50">
        <v>0.903025771356595</v>
      </c>
      <c r="H73" s="47">
        <v>0.903064563122407</v>
      </c>
      <c r="I73" s="50">
        <v>0.903054995461352</v>
      </c>
      <c r="J73" s="85">
        <v>0.903064563122459</v>
      </c>
      <c r="K73" s="50">
        <v>0.903064652673455</v>
      </c>
      <c r="L73" s="54">
        <v>0.903064563122407</v>
      </c>
      <c r="M73" s="83">
        <v>0.90306256582945</v>
      </c>
      <c r="N73" s="8">
        <v>0.9031484723091</v>
      </c>
      <c r="O73" s="47">
        <v>0.914531328402232</v>
      </c>
      <c r="P73" s="47">
        <v>0.914575536074197</v>
      </c>
      <c r="Q73" s="50">
        <v>0.902959706318265</v>
      </c>
      <c r="R73" s="47">
        <v>0.9145755360742</v>
      </c>
      <c r="S73" s="8">
        <v>0.9031476378441</v>
      </c>
      <c r="T73" s="47">
        <v>0.905780911445617</v>
      </c>
      <c r="U73" s="58">
        <v>0.903062463</v>
      </c>
      <c r="V73" s="77"/>
      <c r="Z73" s="59"/>
      <c r="AA73" s="59"/>
      <c r="AB73" s="59"/>
      <c r="AC73" s="59"/>
      <c r="AD73" s="59"/>
    </row>
    <row r="74">
      <c r="A74" s="84">
        <v>1.05000000000002</v>
      </c>
      <c r="B74" s="47">
        <v>0.896235402844413</v>
      </c>
      <c r="C74" s="74">
        <v>0.896235410421019</v>
      </c>
      <c r="D74" s="51">
        <v>0.896270883123596</v>
      </c>
      <c r="E74" s="47">
        <v>0.896274304095076</v>
      </c>
      <c r="F74" s="50">
        <v>0.896270885116282</v>
      </c>
      <c r="G74" s="50">
        <v>0.896235402844414</v>
      </c>
      <c r="H74" s="47">
        <v>0.896270885116293</v>
      </c>
      <c r="I74" s="50">
        <v>0.896262939112519</v>
      </c>
      <c r="J74" s="85">
        <v>0.896270885116336</v>
      </c>
      <c r="K74" s="50">
        <v>0.896271119205763</v>
      </c>
      <c r="L74" s="54">
        <v>0.896270885116293</v>
      </c>
      <c r="M74" s="83">
        <v>0.896268936159247</v>
      </c>
      <c r="N74" s="8">
        <v>0.8963540196419</v>
      </c>
      <c r="O74" s="47">
        <v>0.90730762622733</v>
      </c>
      <c r="P74" s="47">
        <v>0.907348363734531</v>
      </c>
      <c r="Q74" s="50">
        <v>0.896168819730555</v>
      </c>
      <c r="R74" s="47">
        <v>0.907348363734531</v>
      </c>
      <c r="S74" s="8">
        <v>0.8963527679443</v>
      </c>
      <c r="T74" s="47">
        <v>0.898823916912078</v>
      </c>
      <c r="U74" s="58">
        <v>0.89626646</v>
      </c>
      <c r="V74" s="77"/>
      <c r="Z74" s="59"/>
      <c r="AA74" s="59"/>
      <c r="AB74" s="59"/>
      <c r="AC74" s="59"/>
      <c r="AD74" s="59"/>
    </row>
    <row r="75">
      <c r="A75" s="84">
        <v>1.10000000000002</v>
      </c>
      <c r="B75" s="47">
        <v>0.881943721572097</v>
      </c>
      <c r="C75" s="74">
        <v>0.881943737371192</v>
      </c>
      <c r="D75" s="51">
        <v>0.881971070792763</v>
      </c>
      <c r="E75" s="47">
        <v>0.881973720871469</v>
      </c>
      <c r="F75" s="50">
        <v>0.881971072807327</v>
      </c>
      <c r="G75" s="50">
        <v>0.88194372157209</v>
      </c>
      <c r="H75" s="47">
        <v>0.881971072807334</v>
      </c>
      <c r="I75" s="50">
        <v>0.881964896102151</v>
      </c>
      <c r="J75" s="85">
        <v>0.881971072807375</v>
      </c>
      <c r="K75" s="50">
        <v>0.881971439536079</v>
      </c>
      <c r="L75" s="54">
        <v>0.881971072807334</v>
      </c>
      <c r="M75" s="83">
        <v>0.881969234800556</v>
      </c>
      <c r="N75" s="8">
        <v>0.8820527791977</v>
      </c>
      <c r="O75" s="47">
        <v>0.892457983857611</v>
      </c>
      <c r="P75" s="47">
        <v>0.892490296131156</v>
      </c>
      <c r="Q75" s="50">
        <v>0.881873417351337</v>
      </c>
      <c r="R75" s="47">
        <v>0.892490296131156</v>
      </c>
      <c r="S75" s="8">
        <v>0.8820511102676</v>
      </c>
      <c r="T75" s="47">
        <v>0.884333848953247</v>
      </c>
      <c r="U75" s="58">
        <v>0.881967843</v>
      </c>
      <c r="V75" s="77"/>
      <c r="Z75" s="59"/>
      <c r="AA75" s="59"/>
      <c r="AB75" s="59"/>
      <c r="AC75" s="59"/>
      <c r="AD75" s="59"/>
    </row>
    <row r="76">
      <c r="A76" s="84">
        <v>1.15000000000002</v>
      </c>
      <c r="B76" s="47">
        <v>0.860778107273986</v>
      </c>
      <c r="C76" s="74">
        <v>0.860778161138977</v>
      </c>
      <c r="D76" s="51">
        <v>0.86079720571869</v>
      </c>
      <c r="E76" s="47">
        <v>0.860798790282815</v>
      </c>
      <c r="F76" s="50">
        <v>0.860797207752385</v>
      </c>
      <c r="G76" s="50">
        <v>0.860778107273989</v>
      </c>
      <c r="H76" s="47">
        <v>0.860797207752396</v>
      </c>
      <c r="I76" s="50">
        <v>0.860792949402833</v>
      </c>
      <c r="J76" s="85">
        <v>0.86079720775244</v>
      </c>
      <c r="K76" s="50">
        <v>0.860797694010603</v>
      </c>
      <c r="L76" s="54">
        <v>0.860797207752396</v>
      </c>
      <c r="M76" s="83">
        <v>0.860795517706762</v>
      </c>
      <c r="N76" s="8">
        <v>0.8608770370483</v>
      </c>
      <c r="O76" s="47">
        <v>0.870622359906973</v>
      </c>
      <c r="P76" s="47">
        <v>0.87064617352399</v>
      </c>
      <c r="Q76" s="50">
        <v>0.860705410105262</v>
      </c>
      <c r="R76" s="47">
        <v>0.870646173523989</v>
      </c>
      <c r="S76" s="8">
        <v>0.8608762025833</v>
      </c>
      <c r="T76" s="47">
        <v>0.862949669361114</v>
      </c>
      <c r="U76" s="58">
        <v>0.860792994</v>
      </c>
      <c r="V76" s="77"/>
      <c r="Z76" s="59"/>
      <c r="AA76" s="59"/>
      <c r="AB76" s="59"/>
      <c r="AC76" s="59"/>
      <c r="AD76" s="59"/>
    </row>
    <row r="77">
      <c r="A77" s="84">
        <v>1.20000000000002</v>
      </c>
      <c r="B77" s="47">
        <v>0.833564266003312</v>
      </c>
      <c r="C77" s="74">
        <v>0.833564267844909</v>
      </c>
      <c r="D77" s="51">
        <v>0.833568674280364</v>
      </c>
      <c r="E77" s="47">
        <v>0.833568935315045</v>
      </c>
      <c r="F77" s="50">
        <v>0.833568676334903</v>
      </c>
      <c r="G77" s="50">
        <v>0.833564266003312</v>
      </c>
      <c r="H77" s="47">
        <v>0.833568676334913</v>
      </c>
      <c r="I77" s="50">
        <v>0.833566482315653</v>
      </c>
      <c r="J77" s="85">
        <v>0.833568676334956</v>
      </c>
      <c r="K77" s="50">
        <v>0.833569268020349</v>
      </c>
      <c r="L77" s="54">
        <v>0.833568676334913</v>
      </c>
      <c r="M77" s="83">
        <v>0.83356720930291</v>
      </c>
      <c r="N77" s="8">
        <v>0.8336448669434</v>
      </c>
      <c r="O77" s="47">
        <v>0.84264248512933</v>
      </c>
      <c r="P77" s="47">
        <v>0.842651202388273</v>
      </c>
      <c r="Q77" s="50">
        <v>0.833483976756832</v>
      </c>
      <c r="R77" s="47">
        <v>0.842651202388271</v>
      </c>
      <c r="S77" s="8">
        <v>0.8336449861526</v>
      </c>
      <c r="T77" s="47">
        <v>0.835495591163635</v>
      </c>
      <c r="U77" s="58">
        <v>0.833563447</v>
      </c>
      <c r="V77" s="77"/>
      <c r="Z77" s="59"/>
      <c r="AA77" s="59"/>
      <c r="AB77" s="59"/>
      <c r="AC77" s="59"/>
      <c r="AD77" s="59"/>
    </row>
    <row r="78">
      <c r="A78" s="84">
        <v>1.25000000000002</v>
      </c>
      <c r="B78" s="47">
        <v>0.801278643245387</v>
      </c>
      <c r="C78" s="74">
        <v>0.80127865397386</v>
      </c>
      <c r="D78" s="51">
        <v>0.801265506362436</v>
      </c>
      <c r="E78" s="47">
        <v>0.801264229345815</v>
      </c>
      <c r="F78" s="50">
        <v>0.801265508439649</v>
      </c>
      <c r="G78" s="50">
        <v>0.801278643245383</v>
      </c>
      <c r="H78" s="47">
        <v>0.801265508439667</v>
      </c>
      <c r="I78" s="50">
        <v>0.801265516876957</v>
      </c>
      <c r="J78" s="85">
        <v>0.801265508439701</v>
      </c>
      <c r="K78" s="50">
        <v>0.80126619069031</v>
      </c>
      <c r="L78" s="54">
        <v>0.801265508439666</v>
      </c>
      <c r="M78" s="83">
        <v>0.80126430892993</v>
      </c>
      <c r="N78" s="8">
        <v>0.801339328289</v>
      </c>
      <c r="O78" s="47">
        <v>0.809513082790928</v>
      </c>
      <c r="P78" s="47">
        <v>0.809503803696653</v>
      </c>
      <c r="Q78" s="50">
        <v>0.801188909007319</v>
      </c>
      <c r="R78" s="47">
        <v>0.809503803696653</v>
      </c>
      <c r="S78" s="8">
        <v>0.8013389110565</v>
      </c>
      <c r="T78" s="47">
        <v>0.802958846092224</v>
      </c>
      <c r="U78" s="58">
        <v>0.801261365</v>
      </c>
      <c r="V78" s="77"/>
      <c r="Z78" s="59"/>
      <c r="AA78" s="59"/>
      <c r="AB78" s="59"/>
      <c r="AC78" s="59"/>
      <c r="AD78" s="59"/>
    </row>
    <row r="79">
      <c r="A79" s="84">
        <v>1.30000000000002</v>
      </c>
      <c r="B79" s="47">
        <v>0.76502422974995</v>
      </c>
      <c r="C79" s="74">
        <v>0.765024293309585</v>
      </c>
      <c r="D79" s="51">
        <v>0.764997331852784</v>
      </c>
      <c r="E79" s="47">
        <v>0.764994351273356</v>
      </c>
      <c r="F79" s="50">
        <v>0.764997333945747</v>
      </c>
      <c r="G79" s="50">
        <v>0.765024229749951</v>
      </c>
      <c r="H79" s="47">
        <v>0.764997333945762</v>
      </c>
      <c r="I79" s="50">
        <v>0.764999670240963</v>
      </c>
      <c r="J79" s="85">
        <v>0.764997333945794</v>
      </c>
      <c r="K79" s="50">
        <v>0.764998091382801</v>
      </c>
      <c r="L79" s="54">
        <v>0.764997333945762</v>
      </c>
      <c r="M79" s="83">
        <v>0.764996450642032</v>
      </c>
      <c r="N79" s="8">
        <v>0.7650675773621</v>
      </c>
      <c r="O79" s="47">
        <v>0.772357384964136</v>
      </c>
      <c r="P79" s="47">
        <v>0.772334006337828</v>
      </c>
      <c r="Q79" s="50">
        <v>0.764929575223786</v>
      </c>
      <c r="R79" s="47">
        <v>0.772334006337833</v>
      </c>
      <c r="S79" s="8">
        <v>0.765065908432</v>
      </c>
      <c r="T79" s="47">
        <v>0.766455650329589</v>
      </c>
      <c r="U79" s="58">
        <v>0.764997423</v>
      </c>
      <c r="V79" s="77"/>
      <c r="Z79" s="59"/>
      <c r="AA79" s="59"/>
      <c r="AB79" s="59"/>
      <c r="AC79" s="59"/>
      <c r="AD79" s="59"/>
    </row>
    <row r="80">
      <c r="A80" s="84">
        <v>1.35000000000002</v>
      </c>
      <c r="B80" s="47">
        <v>0.726016625062291</v>
      </c>
      <c r="C80" s="74">
        <v>0.726016703004003</v>
      </c>
      <c r="D80" s="51">
        <v>0.725968949739006</v>
      </c>
      <c r="E80" s="47">
        <v>0.725964153133077</v>
      </c>
      <c r="F80" s="50">
        <v>0.725968951851726</v>
      </c>
      <c r="G80" s="50">
        <v>0.726016625062286</v>
      </c>
      <c r="H80" s="47">
        <v>0.725968951851743</v>
      </c>
      <c r="I80" s="50">
        <v>0.725973723858446</v>
      </c>
      <c r="J80" s="85">
        <v>0.725968951851773</v>
      </c>
      <c r="K80" s="50">
        <v>0.725969768828841</v>
      </c>
      <c r="L80" s="54">
        <v>0.725968951851744</v>
      </c>
      <c r="M80" s="83">
        <v>0.725968431504436</v>
      </c>
      <c r="N80" s="8">
        <v>0.726035118103</v>
      </c>
      <c r="O80" s="47">
        <v>0.732413052708432</v>
      </c>
      <c r="P80" s="47">
        <v>0.732368398555602</v>
      </c>
      <c r="Q80" s="50">
        <v>0.725910497386821</v>
      </c>
      <c r="R80" s="47">
        <v>0.732368398555605</v>
      </c>
      <c r="S80" s="8">
        <v>0.7260355353355</v>
      </c>
      <c r="T80" s="47">
        <v>0.727194607257843</v>
      </c>
      <c r="U80" s="58">
        <v>0.725965679</v>
      </c>
      <c r="V80" s="77"/>
      <c r="Z80" s="59"/>
      <c r="AA80" s="59"/>
      <c r="AB80" s="59"/>
      <c r="AC80" s="59"/>
      <c r="AD80" s="59"/>
    </row>
    <row r="81">
      <c r="A81" s="84">
        <v>1.40000000000002</v>
      </c>
      <c r="B81" s="47">
        <v>0.685506465075558</v>
      </c>
      <c r="C81" s="74">
        <v>0.685506503903226</v>
      </c>
      <c r="D81" s="51">
        <v>0.685443596888319</v>
      </c>
      <c r="E81" s="47">
        <v>0.685436927234685</v>
      </c>
      <c r="F81" s="50">
        <v>0.685443599018727</v>
      </c>
      <c r="G81" s="50">
        <v>0.685506465075556</v>
      </c>
      <c r="H81" s="47">
        <v>0.685443599018743</v>
      </c>
      <c r="I81" s="50">
        <v>0.68545089243832</v>
      </c>
      <c r="J81" s="85">
        <v>0.68544359901877</v>
      </c>
      <c r="K81" s="50">
        <v>0.685444459873095</v>
      </c>
      <c r="L81" s="54">
        <v>0.685443599018744</v>
      </c>
      <c r="M81" s="83">
        <v>0.685443512383856</v>
      </c>
      <c r="N81" s="8">
        <v>0.6855068206787</v>
      </c>
      <c r="O81" s="47">
        <v>0.690952947927701</v>
      </c>
      <c r="P81" s="47">
        <v>0.690892743993351</v>
      </c>
      <c r="Q81" s="50">
        <v>0.685394628000361</v>
      </c>
      <c r="R81" s="47">
        <v>0.690892743993345</v>
      </c>
      <c r="S81" s="8">
        <v>0.685505092144</v>
      </c>
      <c r="T81" s="47">
        <v>0.686447858810424</v>
      </c>
      <c r="U81" s="58">
        <v>0.685439765</v>
      </c>
      <c r="V81" s="77"/>
      <c r="Z81" s="59"/>
      <c r="AA81" s="59"/>
      <c r="AB81" s="59"/>
      <c r="AC81" s="59"/>
      <c r="AD81" s="59"/>
    </row>
    <row r="82">
      <c r="A82" s="84">
        <v>1.45000000000002</v>
      </c>
      <c r="B82" s="47">
        <v>0.644789446277201</v>
      </c>
      <c r="C82" s="74">
        <v>0.644789496664073</v>
      </c>
      <c r="D82" s="51">
        <v>0.644705060537472</v>
      </c>
      <c r="E82" s="47">
        <v>0.644696517022681</v>
      </c>
      <c r="F82" s="50">
        <v>0.644705062684749</v>
      </c>
      <c r="G82" s="50">
        <v>0.644789446277206</v>
      </c>
      <c r="H82" s="47">
        <v>0.644705062684768</v>
      </c>
      <c r="I82" s="50">
        <v>0.644714936840582</v>
      </c>
      <c r="J82" s="85">
        <v>0.644705062684798</v>
      </c>
      <c r="K82" s="50">
        <v>0.644705951985384</v>
      </c>
      <c r="L82" s="54">
        <v>0.644705062684768</v>
      </c>
      <c r="M82" s="83">
        <v>0.644705533406172</v>
      </c>
      <c r="N82" s="8">
        <v>0.6447646021843</v>
      </c>
      <c r="O82" s="47">
        <v>0.649295646859505</v>
      </c>
      <c r="P82" s="47">
        <v>0.649213426988748</v>
      </c>
      <c r="Q82" s="50">
        <v>0.644665470866356</v>
      </c>
      <c r="R82" s="47">
        <v>0.649213426988746</v>
      </c>
      <c r="S82" s="8">
        <v>0.6447621583939</v>
      </c>
      <c r="T82" s="47">
        <v>0.645504772663116</v>
      </c>
      <c r="U82" s="58">
        <v>0.644700706</v>
      </c>
      <c r="V82" s="77"/>
      <c r="Z82" s="59"/>
      <c r="AA82" s="59"/>
      <c r="AB82" s="59"/>
      <c r="AC82" s="59"/>
      <c r="AD82" s="59"/>
    </row>
    <row r="83">
      <c r="A83" s="84">
        <v>1.50000000000002</v>
      </c>
      <c r="B83" s="47">
        <v>0.605118979612834</v>
      </c>
      <c r="C83" s="74">
        <v>0.605118990526317</v>
      </c>
      <c r="D83" s="51">
        <v>0.605019799453174</v>
      </c>
      <c r="E83" s="47">
        <v>0.605009436578632</v>
      </c>
      <c r="F83" s="50">
        <v>0.605019801616905</v>
      </c>
      <c r="G83" s="50">
        <v>0.605118979612831</v>
      </c>
      <c r="H83" s="47">
        <v>0.605019801616923</v>
      </c>
      <c r="I83" s="50">
        <v>0.605032285757451</v>
      </c>
      <c r="J83" s="85">
        <v>0.605019801616951</v>
      </c>
      <c r="K83" s="50">
        <v>0.605020704405672</v>
      </c>
      <c r="L83" s="54">
        <v>0.605019801616922</v>
      </c>
      <c r="M83" s="83">
        <v>0.605020823028721</v>
      </c>
      <c r="N83" s="8">
        <v>0.6050745844841</v>
      </c>
      <c r="O83" s="47">
        <v>0.608716267288714</v>
      </c>
      <c r="P83" s="47">
        <v>0.608618912710137</v>
      </c>
      <c r="Q83" s="50">
        <v>0.604989210341004</v>
      </c>
      <c r="R83" s="47">
        <v>0.608618912710137</v>
      </c>
      <c r="S83" s="8">
        <v>0.605073928833</v>
      </c>
      <c r="T83" s="47">
        <v>0.605637311935424</v>
      </c>
      <c r="U83" s="58">
        <v>0.605018437</v>
      </c>
      <c r="V83" s="77"/>
      <c r="Z83" s="59"/>
      <c r="AA83" s="59"/>
      <c r="AB83" s="59"/>
      <c r="AC83" s="59"/>
      <c r="AD83" s="59"/>
    </row>
    <row r="84">
      <c r="A84" s="84">
        <v>1.55000000000002</v>
      </c>
      <c r="B84" s="47">
        <v>0.56771916158424</v>
      </c>
      <c r="C84" s="74">
        <v>0.567719183984379</v>
      </c>
      <c r="D84" s="51">
        <v>0.567600222582538</v>
      </c>
      <c r="E84" s="47">
        <v>0.567588147674424</v>
      </c>
      <c r="F84" s="50">
        <v>0.567600224763819</v>
      </c>
      <c r="G84" s="50">
        <v>0.567719161584242</v>
      </c>
      <c r="H84" s="47">
        <v>0.567600224763838</v>
      </c>
      <c r="I84" s="50">
        <v>0.567615315030024</v>
      </c>
      <c r="J84" s="85">
        <v>0.567600224763865</v>
      </c>
      <c r="K84" s="50">
        <v>0.567601126784611</v>
      </c>
      <c r="L84" s="54">
        <v>0.567600224763837</v>
      </c>
      <c r="M84" s="83">
        <v>0.567601786327009</v>
      </c>
      <c r="N84" s="8">
        <v>0.5676512718201</v>
      </c>
      <c r="O84" s="47">
        <v>0.570459957832091</v>
      </c>
      <c r="P84" s="47">
        <v>0.570342391293466</v>
      </c>
      <c r="Q84" s="50">
        <v>0.567577997692779</v>
      </c>
      <c r="R84" s="47">
        <v>0.570342391293468</v>
      </c>
      <c r="S84" s="8">
        <v>0.5676511526108</v>
      </c>
      <c r="T84" s="47">
        <v>0.568060457706451</v>
      </c>
      <c r="U84" s="58">
        <v>0.56759727</v>
      </c>
      <c r="V84" s="77"/>
      <c r="Z84" s="59"/>
      <c r="AA84" s="59"/>
      <c r="AB84" s="59"/>
      <c r="AC84" s="59"/>
      <c r="AD84" s="59"/>
    </row>
    <row r="85">
      <c r="A85" s="84">
        <v>1.60000000000002</v>
      </c>
      <c r="B85" s="47">
        <v>0.533701836543255</v>
      </c>
      <c r="C85" s="74">
        <v>0.53370190422679</v>
      </c>
      <c r="D85" s="51">
        <v>0.533570222270676</v>
      </c>
      <c r="E85" s="47">
        <v>0.533556591489911</v>
      </c>
      <c r="F85" s="50">
        <v>0.533570224466712</v>
      </c>
      <c r="G85" s="50">
        <v>0.533701836543256</v>
      </c>
      <c r="H85" s="47">
        <v>0.533570224466734</v>
      </c>
      <c r="I85" s="50">
        <v>0.533587881639286</v>
      </c>
      <c r="J85" s="85">
        <v>0.53357022446676</v>
      </c>
      <c r="K85" s="50">
        <v>0.533571112378472</v>
      </c>
      <c r="L85" s="54">
        <v>0.533570224466734</v>
      </c>
      <c r="M85" s="83">
        <v>0.533572303124658</v>
      </c>
      <c r="N85" s="8">
        <v>0.5336183309555</v>
      </c>
      <c r="O85" s="47">
        <v>0.535657255760996</v>
      </c>
      <c r="P85" s="47">
        <v>0.535526722266015</v>
      </c>
      <c r="Q85" s="50">
        <v>0.533555491394066</v>
      </c>
      <c r="R85" s="47">
        <v>0.535526722266015</v>
      </c>
      <c r="S85" s="8">
        <v>0.5336171984673</v>
      </c>
      <c r="T85" s="47">
        <v>0.53390222787857</v>
      </c>
      <c r="U85" s="58">
        <v>0.533569932</v>
      </c>
      <c r="V85" s="77"/>
      <c r="Z85" s="59"/>
      <c r="AA85" s="59"/>
      <c r="AB85" s="59"/>
      <c r="AC85" s="59"/>
      <c r="AD85" s="59"/>
    </row>
    <row r="86">
      <c r="A86" s="84">
        <v>1.65000000000002</v>
      </c>
      <c r="B86" s="47">
        <v>0.504081384341835</v>
      </c>
      <c r="C86" s="74">
        <v>0.504081454076176</v>
      </c>
      <c r="D86" s="51">
        <v>0.503933973535771</v>
      </c>
      <c r="E86" s="47">
        <v>0.503918986544091</v>
      </c>
      <c r="F86" s="50">
        <v>0.503933975743968</v>
      </c>
      <c r="G86" s="50">
        <v>0.504081384341836</v>
      </c>
      <c r="H86" s="47">
        <v>0.503933975743989</v>
      </c>
      <c r="I86" s="50">
        <v>0.503954123862978</v>
      </c>
      <c r="J86" s="85">
        <v>0.503933975744014</v>
      </c>
      <c r="K86" s="50">
        <v>0.503934837313484</v>
      </c>
      <c r="L86" s="54">
        <v>0.503933975743989</v>
      </c>
      <c r="M86" s="83">
        <v>0.503936546522414</v>
      </c>
      <c r="N86" s="8">
        <v>0.5039796233177</v>
      </c>
      <c r="O86" s="47">
        <v>0.505339407223284</v>
      </c>
      <c r="P86" s="47">
        <v>0.505192708331006</v>
      </c>
      <c r="Q86" s="50">
        <v>0.503925662657156</v>
      </c>
      <c r="R86" s="47">
        <v>0.505192708331003</v>
      </c>
      <c r="S86" s="8">
        <v>0.5039781928062</v>
      </c>
      <c r="T86" s="47">
        <v>0.504170000553131</v>
      </c>
      <c r="U86" s="58">
        <v>0.503931701</v>
      </c>
      <c r="V86" s="77"/>
      <c r="Z86" s="59"/>
      <c r="AA86" s="59"/>
      <c r="AB86" s="59"/>
      <c r="AC86" s="59"/>
      <c r="AD86" s="59"/>
    </row>
    <row r="87">
      <c r="A87" s="84">
        <v>1.70000000000002</v>
      </c>
      <c r="B87" s="47">
        <v>0.479705665307784</v>
      </c>
      <c r="C87" s="74">
        <v>0.47970570566054</v>
      </c>
      <c r="D87" s="51">
        <v>0.479548894783792</v>
      </c>
      <c r="E87" s="47">
        <v>0.479532788242905</v>
      </c>
      <c r="F87" s="50">
        <v>0.479548897005352</v>
      </c>
      <c r="G87" s="50">
        <v>0.479705665307784</v>
      </c>
      <c r="H87" s="47">
        <v>0.479548897005374</v>
      </c>
      <c r="I87" s="50">
        <v>0.479571422927915</v>
      </c>
      <c r="J87" s="85">
        <v>0.479548897005406</v>
      </c>
      <c r="K87" s="50">
        <v>0.479549721276112</v>
      </c>
      <c r="L87" s="54">
        <v>0.479548897005373</v>
      </c>
      <c r="M87" s="83">
        <v>0.479551928365553</v>
      </c>
      <c r="N87" s="8">
        <v>0.4795922636986</v>
      </c>
      <c r="O87" s="47">
        <v>0.480367890550699</v>
      </c>
      <c r="P87" s="47">
        <v>0.480211609220095</v>
      </c>
      <c r="Q87" s="50">
        <v>0.479545761394987</v>
      </c>
      <c r="R87" s="47">
        <v>0.480211609220094</v>
      </c>
      <c r="S87" s="8">
        <v>0.4795915484428</v>
      </c>
      <c r="T87" s="47">
        <v>0.479722380638122</v>
      </c>
      <c r="U87" s="58">
        <v>0.479547411</v>
      </c>
      <c r="V87" s="77"/>
      <c r="Z87" s="59"/>
      <c r="AA87" s="59"/>
      <c r="AB87" s="59"/>
      <c r="AC87" s="59"/>
      <c r="AD87" s="59"/>
    </row>
    <row r="88">
      <c r="A88" s="84">
        <v>1.75000000000002</v>
      </c>
      <c r="B88" s="47">
        <v>0.461270424941209</v>
      </c>
      <c r="C88" s="74">
        <v>0.461270467277058</v>
      </c>
      <c r="D88" s="51">
        <v>0.46110352261751</v>
      </c>
      <c r="E88" s="47">
        <v>0.461086562728192</v>
      </c>
      <c r="F88" s="50">
        <v>0.461103524853329</v>
      </c>
      <c r="G88" s="50">
        <v>0.461270424941212</v>
      </c>
      <c r="H88" s="47">
        <v>0.461103524853353</v>
      </c>
      <c r="I88" s="50">
        <v>0.46112827878628</v>
      </c>
      <c r="J88" s="85">
        <v>0.461103524853392</v>
      </c>
      <c r="K88" s="50">
        <v>0.461104302287232</v>
      </c>
      <c r="L88" s="54">
        <v>0.461103524853355</v>
      </c>
      <c r="M88" s="83">
        <v>0.461106996955665</v>
      </c>
      <c r="N88" s="8">
        <v>0.4611448347569</v>
      </c>
      <c r="O88" s="47">
        <v>0.461449329817216</v>
      </c>
      <c r="P88" s="47">
        <v>0.461282660950476</v>
      </c>
      <c r="Q88" s="50">
        <v>0.461104195122126</v>
      </c>
      <c r="R88" s="47">
        <v>0.461282660950472</v>
      </c>
      <c r="S88" s="8">
        <v>0.4611438214779</v>
      </c>
      <c r="T88" s="47">
        <v>0.461249530315399</v>
      </c>
      <c r="U88" s="58">
        <v>0.461103946</v>
      </c>
      <c r="V88" s="77"/>
      <c r="Z88" s="59"/>
      <c r="AA88" s="59"/>
      <c r="AB88" s="59"/>
      <c r="AC88" s="59"/>
      <c r="AD88" s="59"/>
    </row>
    <row r="89">
      <c r="A89" s="84">
        <v>1.80000000000002</v>
      </c>
      <c r="B89" s="47">
        <v>0.44927280697685</v>
      </c>
      <c r="C89" s="74">
        <v>0.449272836541686</v>
      </c>
      <c r="D89" s="51">
        <v>0.449100889026632</v>
      </c>
      <c r="E89" s="47">
        <v>0.449083363360916</v>
      </c>
      <c r="F89" s="50">
        <v>0.449100891274571</v>
      </c>
      <c r="G89" s="50">
        <v>0.449272806976849</v>
      </c>
      <c r="H89" s="47">
        <v>0.449100891274596</v>
      </c>
      <c r="I89" s="50">
        <v>0.449127688288907</v>
      </c>
      <c r="J89" s="85">
        <v>0.449100891274635</v>
      </c>
      <c r="K89" s="50">
        <v>0.449101613863732</v>
      </c>
      <c r="L89" s="54">
        <v>0.449100891274597</v>
      </c>
      <c r="M89" s="83">
        <v>0.449104831350167</v>
      </c>
      <c r="N89" s="8">
        <v>0.4491417109966</v>
      </c>
      <c r="O89" s="47">
        <v>0.449088019013293</v>
      </c>
      <c r="P89" s="47">
        <v>0.448916198426628</v>
      </c>
      <c r="Q89" s="50">
        <v>0.449103908994579</v>
      </c>
      <c r="R89" s="47">
        <v>0.448916198426628</v>
      </c>
      <c r="S89" s="8">
        <v>0.4491406679153</v>
      </c>
      <c r="T89" s="47">
        <v>0.449251353740692</v>
      </c>
      <c r="U89" s="58">
        <v>0.449100137</v>
      </c>
      <c r="V89" s="77"/>
      <c r="Z89" s="59"/>
      <c r="AA89" s="59"/>
      <c r="AB89" s="59"/>
      <c r="AC89" s="59"/>
      <c r="AD89" s="59"/>
    </row>
    <row r="90">
      <c r="A90" s="84">
        <v>1.85000000000002</v>
      </c>
      <c r="B90" s="47">
        <v>0.44402318775062</v>
      </c>
      <c r="C90" s="74">
        <v>0.444023220626041</v>
      </c>
      <c r="D90" s="51">
        <v>0.443847808782946</v>
      </c>
      <c r="E90" s="47">
        <v>0.443830017668636</v>
      </c>
      <c r="F90" s="50">
        <v>0.443847811040526</v>
      </c>
      <c r="G90" s="50">
        <v>0.444023187750621</v>
      </c>
      <c r="H90" s="47">
        <v>0.443847811040546</v>
      </c>
      <c r="I90" s="50">
        <v>0.443876433543937</v>
      </c>
      <c r="J90" s="85">
        <v>0.443847811040586</v>
      </c>
      <c r="K90" s="50">
        <v>0.443848472387165</v>
      </c>
      <c r="L90" s="54">
        <v>0.443847811040546</v>
      </c>
      <c r="M90" s="83">
        <v>0.443852334328199</v>
      </c>
      <c r="N90" s="8">
        <v>0.4438888728619</v>
      </c>
      <c r="O90" s="47">
        <v>0.443598204417784</v>
      </c>
      <c r="P90" s="47">
        <v>0.443422795530461</v>
      </c>
      <c r="Q90" s="50">
        <v>0.443851674743325</v>
      </c>
      <c r="R90" s="47">
        <v>0.443422795530463</v>
      </c>
      <c r="S90" s="8">
        <v>0.443887501955</v>
      </c>
      <c r="T90" s="47">
        <v>0.444036453962326</v>
      </c>
      <c r="U90" s="58">
        <v>0.44384563</v>
      </c>
      <c r="V90" s="77"/>
      <c r="Z90" s="59"/>
      <c r="AA90" s="59"/>
      <c r="AB90" s="59"/>
      <c r="AC90" s="59"/>
      <c r="AD90" s="59"/>
    </row>
    <row r="91">
      <c r="A91" s="84">
        <v>1.90000000000002</v>
      </c>
      <c r="B91" s="47">
        <v>0.445625131367378</v>
      </c>
      <c r="C91" s="74">
        <v>0.445625163916048</v>
      </c>
      <c r="D91" s="51">
        <v>0.445450294232832</v>
      </c>
      <c r="E91" s="47">
        <v>0.445432541958726</v>
      </c>
      <c r="F91" s="50">
        <v>0.445450296501102</v>
      </c>
      <c r="G91" s="50">
        <v>0.445625131367381</v>
      </c>
      <c r="H91" s="47">
        <v>0.445450296501125</v>
      </c>
      <c r="I91" s="50">
        <v>0.445480497614985</v>
      </c>
      <c r="J91" s="85">
        <v>0.44545029650118</v>
      </c>
      <c r="K91" s="50">
        <v>0.445450891864128</v>
      </c>
      <c r="L91" s="54">
        <v>0.445450296501123</v>
      </c>
      <c r="M91" s="83">
        <v>0.445454894873246</v>
      </c>
      <c r="N91" s="8">
        <v>0.4454911649227</v>
      </c>
      <c r="O91" s="47">
        <v>0.445083562143453</v>
      </c>
      <c r="P91" s="47">
        <v>0.444908642738533</v>
      </c>
      <c r="Q91" s="50">
        <v>0.445453505663291</v>
      </c>
      <c r="R91" s="47">
        <v>0.444908642738531</v>
      </c>
      <c r="S91" s="8">
        <v>0.4454901814461</v>
      </c>
      <c r="T91" s="47">
        <v>0.445706754922866</v>
      </c>
      <c r="U91" s="58">
        <v>0.445450574</v>
      </c>
      <c r="V91" s="77"/>
      <c r="Z91" s="59"/>
      <c r="AA91" s="59"/>
      <c r="AB91" s="59"/>
      <c r="AC91" s="59"/>
      <c r="AD91" s="59"/>
    </row>
    <row r="92">
      <c r="A92" s="84">
        <v>1.95000000000002</v>
      </c>
      <c r="B92" s="47">
        <v>0.453987320817069</v>
      </c>
      <c r="C92" s="74">
        <v>0.453987336528207</v>
      </c>
      <c r="D92" s="51">
        <v>0.453815120122639</v>
      </c>
      <c r="E92" s="47">
        <v>0.453797706218524</v>
      </c>
      <c r="F92" s="50">
        <v>0.453815122403005</v>
      </c>
      <c r="G92" s="50">
        <v>0.453987320817069</v>
      </c>
      <c r="H92" s="47">
        <v>0.453815122403029</v>
      </c>
      <c r="I92" s="50">
        <v>0.453846630162087</v>
      </c>
      <c r="J92" s="85">
        <v>0.453815122403085</v>
      </c>
      <c r="K92" s="50">
        <v>0.453815648710591</v>
      </c>
      <c r="L92" s="54">
        <v>0.453815122403029</v>
      </c>
      <c r="M92" s="83">
        <v>0.453819666894077</v>
      </c>
      <c r="N92" s="8">
        <v>0.4538568258286</v>
      </c>
      <c r="O92" s="47">
        <v>0.453449456799857</v>
      </c>
      <c r="P92" s="47">
        <v>0.453277184237159</v>
      </c>
      <c r="Q92" s="50">
        <v>0.453816220308917</v>
      </c>
      <c r="R92" s="47">
        <v>0.453277184237162</v>
      </c>
      <c r="S92" s="8">
        <v>0.4538559913635</v>
      </c>
      <c r="T92" s="47">
        <v>0.454165786504745</v>
      </c>
      <c r="U92" s="58">
        <v>0.453810751</v>
      </c>
      <c r="V92" s="77"/>
      <c r="Z92" s="59"/>
      <c r="AA92" s="59"/>
      <c r="AB92" s="59"/>
      <c r="AC92" s="59"/>
      <c r="AD92" s="59"/>
    </row>
    <row r="93">
      <c r="A93" s="84">
        <v>2.00000000000002</v>
      </c>
      <c r="B93" s="47">
        <v>0.468822313856058</v>
      </c>
      <c r="C93" s="74">
        <v>0.468822358218543</v>
      </c>
      <c r="D93" s="51">
        <v>0.468657368884138</v>
      </c>
      <c r="E93" s="47">
        <v>0.46864057975006</v>
      </c>
      <c r="F93" s="50">
        <v>0.468657371174011</v>
      </c>
      <c r="G93" s="50">
        <v>0.468822313856057</v>
      </c>
      <c r="H93" s="47">
        <v>0.468657371174032</v>
      </c>
      <c r="I93" s="50">
        <v>0.468689893441117</v>
      </c>
      <c r="J93" s="85">
        <v>0.468657371174081</v>
      </c>
      <c r="K93" s="50">
        <v>0.468657827002303</v>
      </c>
      <c r="L93" s="54">
        <v>0.46865737117403</v>
      </c>
      <c r="M93" s="83">
        <v>0.468661727746996</v>
      </c>
      <c r="N93" s="8">
        <v>0.4687009453773</v>
      </c>
      <c r="O93" s="47">
        <v>0.468401786752825</v>
      </c>
      <c r="P93" s="47">
        <v>0.468236840870889</v>
      </c>
      <c r="Q93" s="50">
        <v>0.468654985397875</v>
      </c>
      <c r="R93" s="47">
        <v>0.468236840870888</v>
      </c>
      <c r="S93" s="8">
        <v>0.4686996340752</v>
      </c>
      <c r="T93" s="47">
        <v>0.469125479459762</v>
      </c>
      <c r="U93" s="58">
        <v>0.46865508</v>
      </c>
      <c r="V93" s="77"/>
      <c r="Z93" s="59"/>
      <c r="AA93" s="59"/>
      <c r="AB93" s="59"/>
      <c r="AC93" s="59"/>
      <c r="AD93" s="59"/>
    </row>
    <row r="94">
      <c r="D94" s="86"/>
      <c r="F94" s="86"/>
      <c r="I94" s="86"/>
      <c r="J94" s="86"/>
      <c r="O94" s="87"/>
      <c r="Q94" s="86"/>
      <c r="T94" s="70"/>
      <c r="U94" s="88"/>
    </row>
    <row r="95">
      <c r="D95" s="86"/>
      <c r="F95" s="86"/>
      <c r="I95" s="86"/>
      <c r="J95" s="86"/>
      <c r="O95" s="87"/>
      <c r="Q95" s="86"/>
      <c r="T95" s="70"/>
      <c r="U95" s="88"/>
    </row>
    <row r="96">
      <c r="D96" s="86"/>
      <c r="F96" s="86"/>
      <c r="I96" s="86"/>
      <c r="J96" s="86"/>
      <c r="O96" s="87"/>
      <c r="Q96" s="86"/>
      <c r="T96" s="70"/>
      <c r="U96" s="88"/>
    </row>
    <row r="97">
      <c r="D97" s="86"/>
      <c r="F97" s="86"/>
      <c r="I97" s="86"/>
      <c r="J97" s="86"/>
      <c r="O97" s="87"/>
      <c r="Q97" s="86"/>
      <c r="T97" s="70"/>
      <c r="U97" s="88"/>
    </row>
    <row r="98">
      <c r="D98" s="86"/>
      <c r="F98" s="86"/>
      <c r="I98" s="86"/>
      <c r="J98" s="86"/>
      <c r="O98" s="87"/>
      <c r="Q98" s="86"/>
      <c r="T98" s="70"/>
      <c r="U98" s="88"/>
    </row>
    <row r="99">
      <c r="D99" s="86"/>
      <c r="F99" s="86"/>
      <c r="I99" s="86"/>
      <c r="J99" s="86"/>
      <c r="O99" s="87"/>
      <c r="Q99" s="86"/>
      <c r="T99" s="70"/>
      <c r="U99" s="88"/>
    </row>
    <row r="100">
      <c r="D100" s="86"/>
      <c r="F100" s="86"/>
      <c r="I100" s="86"/>
      <c r="J100" s="86"/>
      <c r="O100" s="87"/>
      <c r="Q100" s="86"/>
      <c r="T100" s="70"/>
      <c r="U100" s="88"/>
    </row>
    <row r="101">
      <c r="D101" s="86"/>
      <c r="F101" s="86"/>
      <c r="I101" s="86"/>
      <c r="J101" s="86"/>
      <c r="O101" s="87"/>
      <c r="Q101" s="86"/>
      <c r="T101" s="70"/>
      <c r="U101" s="88"/>
    </row>
    <row r="102">
      <c r="D102" s="86"/>
      <c r="F102" s="86"/>
      <c r="I102" s="86"/>
      <c r="J102" s="86"/>
      <c r="O102" s="87"/>
      <c r="Q102" s="86"/>
      <c r="T102" s="70"/>
      <c r="U102" s="88"/>
    </row>
    <row r="103">
      <c r="D103" s="86"/>
      <c r="F103" s="86"/>
      <c r="I103" s="86"/>
      <c r="J103" s="86"/>
      <c r="O103" s="87"/>
      <c r="Q103" s="86"/>
      <c r="T103" s="70"/>
      <c r="U103" s="88"/>
    </row>
    <row r="104">
      <c r="D104" s="86"/>
      <c r="F104" s="86"/>
      <c r="I104" s="86"/>
      <c r="J104" s="86"/>
      <c r="O104" s="87"/>
      <c r="Q104" s="86"/>
      <c r="T104" s="70"/>
      <c r="U104" s="88"/>
    </row>
    <row r="105">
      <c r="D105" s="86"/>
      <c r="F105" s="86"/>
      <c r="I105" s="86"/>
      <c r="J105" s="86"/>
      <c r="O105" s="87"/>
      <c r="Q105" s="86"/>
      <c r="T105" s="70"/>
      <c r="U105" s="88"/>
    </row>
    <row r="106">
      <c r="D106" s="86"/>
      <c r="F106" s="86"/>
      <c r="I106" s="86"/>
      <c r="J106" s="86"/>
      <c r="O106" s="87"/>
      <c r="Q106" s="86"/>
      <c r="T106" s="70"/>
      <c r="U106" s="88"/>
    </row>
    <row r="107">
      <c r="D107" s="86"/>
      <c r="F107" s="86"/>
      <c r="I107" s="86"/>
      <c r="J107" s="86"/>
      <c r="O107" s="87"/>
      <c r="Q107" s="86"/>
      <c r="T107" s="70"/>
      <c r="U107" s="88"/>
    </row>
    <row r="108">
      <c r="D108" s="86"/>
      <c r="F108" s="86"/>
      <c r="I108" s="86"/>
      <c r="J108" s="86"/>
      <c r="O108" s="87"/>
      <c r="Q108" s="86"/>
      <c r="T108" s="70"/>
      <c r="U108" s="88"/>
    </row>
    <row r="109">
      <c r="D109" s="86"/>
      <c r="F109" s="86"/>
      <c r="I109" s="86"/>
      <c r="J109" s="86"/>
      <c r="O109" s="87"/>
      <c r="Q109" s="86"/>
      <c r="T109" s="70"/>
      <c r="U109" s="88"/>
    </row>
    <row r="110">
      <c r="D110" s="86"/>
      <c r="F110" s="86"/>
      <c r="I110" s="86"/>
      <c r="J110" s="86"/>
      <c r="O110" s="87"/>
      <c r="Q110" s="86"/>
      <c r="T110" s="70"/>
      <c r="U110" s="88"/>
    </row>
    <row r="111">
      <c r="D111" s="86"/>
      <c r="F111" s="86"/>
      <c r="I111" s="86"/>
      <c r="J111" s="86"/>
      <c r="O111" s="87"/>
      <c r="Q111" s="86"/>
      <c r="T111" s="70"/>
      <c r="U111" s="88"/>
    </row>
    <row r="112">
      <c r="D112" s="86"/>
      <c r="F112" s="86"/>
      <c r="I112" s="86"/>
      <c r="J112" s="86"/>
      <c r="O112" s="87"/>
      <c r="Q112" s="86"/>
      <c r="T112" s="70"/>
      <c r="U112" s="88"/>
    </row>
    <row r="113">
      <c r="D113" s="86"/>
      <c r="F113" s="86"/>
      <c r="I113" s="86"/>
      <c r="J113" s="86"/>
      <c r="O113" s="87"/>
      <c r="Q113" s="86"/>
      <c r="T113" s="70"/>
      <c r="U113" s="88"/>
    </row>
    <row r="114">
      <c r="D114" s="86"/>
      <c r="F114" s="86"/>
      <c r="I114" s="86"/>
      <c r="J114" s="86"/>
      <c r="O114" s="87"/>
      <c r="Q114" s="86"/>
      <c r="T114" s="70"/>
      <c r="U114" s="88"/>
    </row>
    <row r="115">
      <c r="D115" s="86"/>
      <c r="F115" s="86"/>
      <c r="I115" s="86"/>
      <c r="J115" s="86"/>
      <c r="O115" s="87"/>
      <c r="Q115" s="86"/>
      <c r="T115" s="70"/>
      <c r="U115" s="88"/>
    </row>
    <row r="116">
      <c r="D116" s="86"/>
      <c r="F116" s="86"/>
      <c r="I116" s="86"/>
      <c r="J116" s="86"/>
      <c r="O116" s="87"/>
      <c r="Q116" s="86"/>
      <c r="T116" s="70"/>
      <c r="U116" s="88"/>
    </row>
    <row r="117">
      <c r="D117" s="86"/>
      <c r="F117" s="86"/>
      <c r="I117" s="86"/>
      <c r="J117" s="86"/>
      <c r="O117" s="87"/>
      <c r="Q117" s="86"/>
      <c r="T117" s="70"/>
      <c r="U117" s="88"/>
    </row>
    <row r="118">
      <c r="D118" s="86"/>
      <c r="F118" s="86"/>
      <c r="I118" s="86"/>
      <c r="J118" s="86"/>
      <c r="O118" s="87"/>
      <c r="Q118" s="86"/>
      <c r="T118" s="70"/>
      <c r="U118" s="88"/>
    </row>
    <row r="119">
      <c r="D119" s="86"/>
      <c r="F119" s="86"/>
      <c r="I119" s="86"/>
      <c r="J119" s="86"/>
      <c r="O119" s="87"/>
      <c r="Q119" s="86"/>
      <c r="T119" s="70"/>
      <c r="U119" s="88"/>
    </row>
    <row r="120">
      <c r="D120" s="86"/>
      <c r="F120" s="86"/>
      <c r="I120" s="86"/>
      <c r="J120" s="86"/>
      <c r="O120" s="87"/>
      <c r="Q120" s="86"/>
      <c r="T120" s="70"/>
      <c r="U120" s="88"/>
    </row>
    <row r="121">
      <c r="D121" s="86"/>
      <c r="F121" s="86"/>
      <c r="I121" s="86"/>
      <c r="J121" s="86"/>
      <c r="O121" s="87"/>
      <c r="Q121" s="86"/>
      <c r="T121" s="70"/>
      <c r="U121" s="88"/>
    </row>
    <row r="122">
      <c r="D122" s="86"/>
      <c r="F122" s="86"/>
      <c r="I122" s="86"/>
      <c r="J122" s="86"/>
      <c r="O122" s="87"/>
      <c r="Q122" s="86"/>
      <c r="T122" s="70"/>
      <c r="U122" s="88"/>
    </row>
    <row r="123">
      <c r="D123" s="86"/>
      <c r="F123" s="86"/>
      <c r="I123" s="86"/>
      <c r="J123" s="86"/>
      <c r="O123" s="87"/>
      <c r="Q123" s="86"/>
      <c r="T123" s="70"/>
      <c r="U123" s="88"/>
    </row>
    <row r="124">
      <c r="D124" s="86"/>
      <c r="F124" s="86"/>
      <c r="I124" s="86"/>
      <c r="J124" s="86"/>
      <c r="O124" s="87"/>
      <c r="Q124" s="86"/>
      <c r="T124" s="70"/>
      <c r="U124" s="88"/>
    </row>
    <row r="125">
      <c r="D125" s="86"/>
      <c r="F125" s="86"/>
      <c r="I125" s="86"/>
      <c r="J125" s="86"/>
      <c r="O125" s="87"/>
      <c r="Q125" s="86"/>
      <c r="T125" s="70"/>
      <c r="U125" s="88"/>
    </row>
    <row r="126">
      <c r="D126" s="86"/>
      <c r="F126" s="86"/>
      <c r="I126" s="86"/>
      <c r="J126" s="86"/>
      <c r="O126" s="87"/>
      <c r="Q126" s="86"/>
      <c r="T126" s="70"/>
      <c r="U126" s="88"/>
    </row>
    <row r="127">
      <c r="D127" s="86"/>
      <c r="F127" s="86"/>
      <c r="I127" s="86"/>
      <c r="J127" s="86"/>
      <c r="O127" s="87"/>
      <c r="Q127" s="86"/>
      <c r="T127" s="70"/>
      <c r="U127" s="88"/>
    </row>
    <row r="128">
      <c r="D128" s="86"/>
      <c r="F128" s="86"/>
      <c r="I128" s="86"/>
      <c r="J128" s="86"/>
      <c r="O128" s="87"/>
      <c r="Q128" s="86"/>
      <c r="T128" s="70"/>
      <c r="U128" s="88"/>
    </row>
    <row r="129">
      <c r="D129" s="86"/>
      <c r="F129" s="86"/>
      <c r="I129" s="86"/>
      <c r="J129" s="86"/>
      <c r="O129" s="87"/>
      <c r="Q129" s="86"/>
      <c r="T129" s="70"/>
      <c r="U129" s="88"/>
    </row>
    <row r="130">
      <c r="D130" s="86"/>
      <c r="F130" s="86"/>
      <c r="I130" s="86"/>
      <c r="J130" s="86"/>
      <c r="O130" s="87"/>
      <c r="Q130" s="86"/>
      <c r="T130" s="70"/>
      <c r="U130" s="88"/>
    </row>
    <row r="131">
      <c r="D131" s="86"/>
      <c r="F131" s="86"/>
      <c r="I131" s="86"/>
      <c r="J131" s="86"/>
      <c r="O131" s="87"/>
      <c r="Q131" s="86"/>
      <c r="T131" s="70"/>
      <c r="U131" s="88"/>
    </row>
    <row r="132">
      <c r="D132" s="86"/>
      <c r="F132" s="86"/>
      <c r="I132" s="86"/>
      <c r="J132" s="86"/>
      <c r="O132" s="87"/>
      <c r="Q132" s="86"/>
      <c r="T132" s="70"/>
      <c r="U132" s="88"/>
    </row>
    <row r="133">
      <c r="D133" s="86"/>
      <c r="F133" s="86"/>
      <c r="I133" s="86"/>
      <c r="J133" s="86"/>
      <c r="O133" s="87"/>
      <c r="Q133" s="86"/>
      <c r="T133" s="70"/>
      <c r="U133" s="88"/>
    </row>
    <row r="134">
      <c r="O134" s="71"/>
      <c r="T134" s="70"/>
      <c r="U134" s="88"/>
    </row>
    <row r="135">
      <c r="O135" s="71"/>
      <c r="T135" s="70"/>
      <c r="U135" s="88"/>
    </row>
    <row r="136">
      <c r="O136" s="71"/>
      <c r="T136" s="70"/>
      <c r="U136" s="88"/>
    </row>
    <row r="137">
      <c r="O137" s="71"/>
      <c r="T137" s="70"/>
      <c r="U137" s="88"/>
    </row>
    <row r="138">
      <c r="O138" s="71"/>
      <c r="T138" s="70"/>
      <c r="U138" s="88"/>
    </row>
    <row r="139">
      <c r="O139" s="71"/>
      <c r="T139" s="70"/>
      <c r="U139" s="88"/>
    </row>
    <row r="140">
      <c r="O140" s="71"/>
      <c r="T140" s="70"/>
      <c r="U140" s="88"/>
    </row>
    <row r="141">
      <c r="O141" s="71"/>
      <c r="T141" s="70"/>
      <c r="U141" s="88"/>
    </row>
    <row r="142">
      <c r="O142" s="71"/>
      <c r="T142" s="70"/>
      <c r="U142" s="88"/>
    </row>
    <row r="143">
      <c r="O143" s="71"/>
      <c r="T143" s="70"/>
      <c r="U143" s="88"/>
    </row>
    <row r="144">
      <c r="O144" s="71"/>
      <c r="T144" s="70"/>
      <c r="U144" s="88"/>
    </row>
    <row r="145">
      <c r="O145" s="71"/>
      <c r="T145" s="70"/>
      <c r="U145" s="88"/>
    </row>
    <row r="146">
      <c r="O146" s="71"/>
      <c r="T146" s="70"/>
      <c r="U146" s="88"/>
    </row>
    <row r="147">
      <c r="O147" s="71"/>
      <c r="T147" s="70"/>
      <c r="U147" s="88"/>
    </row>
    <row r="148">
      <c r="O148" s="71"/>
      <c r="T148" s="70"/>
      <c r="U148" s="88"/>
    </row>
    <row r="149">
      <c r="O149" s="71"/>
      <c r="T149" s="70"/>
      <c r="U149" s="88"/>
    </row>
    <row r="150">
      <c r="O150" s="71"/>
      <c r="T150" s="70"/>
      <c r="U150" s="88"/>
    </row>
    <row r="151">
      <c r="O151" s="71"/>
      <c r="T151" s="70"/>
      <c r="U151" s="88"/>
    </row>
    <row r="152">
      <c r="O152" s="71"/>
      <c r="T152" s="70"/>
      <c r="U152" s="88"/>
    </row>
    <row r="153">
      <c r="O153" s="71"/>
      <c r="T153" s="70"/>
      <c r="U153" s="88"/>
    </row>
    <row r="154">
      <c r="O154" s="71"/>
      <c r="T154" s="70"/>
      <c r="U154" s="88"/>
    </row>
    <row r="155">
      <c r="O155" s="71"/>
      <c r="T155" s="70"/>
      <c r="U155" s="88"/>
    </row>
    <row r="156">
      <c r="O156" s="71"/>
      <c r="T156" s="70"/>
      <c r="U156" s="88"/>
    </row>
    <row r="157">
      <c r="O157" s="71"/>
      <c r="T157" s="70"/>
      <c r="U157" s="88"/>
    </row>
    <row r="158">
      <c r="O158" s="71"/>
      <c r="T158" s="70"/>
      <c r="U158" s="88"/>
    </row>
    <row r="159">
      <c r="O159" s="71"/>
      <c r="T159" s="70"/>
      <c r="U159" s="88"/>
    </row>
    <row r="160">
      <c r="O160" s="71"/>
      <c r="T160" s="70"/>
      <c r="U160" s="88"/>
    </row>
    <row r="161">
      <c r="O161" s="71"/>
      <c r="T161" s="70"/>
      <c r="U161" s="88"/>
    </row>
    <row r="162">
      <c r="O162" s="71"/>
      <c r="T162" s="70"/>
      <c r="U162" s="88"/>
    </row>
    <row r="163">
      <c r="O163" s="71"/>
      <c r="T163" s="70"/>
      <c r="U163" s="88"/>
    </row>
    <row r="164">
      <c r="O164" s="71"/>
      <c r="T164" s="70"/>
      <c r="U164" s="88"/>
    </row>
    <row r="165">
      <c r="O165" s="71"/>
      <c r="T165" s="70"/>
      <c r="U165" s="88"/>
    </row>
    <row r="166">
      <c r="O166" s="71"/>
      <c r="T166" s="70"/>
      <c r="U166" s="88"/>
    </row>
    <row r="167">
      <c r="O167" s="71"/>
      <c r="T167" s="70"/>
      <c r="U167" s="88"/>
    </row>
    <row r="168">
      <c r="O168" s="71"/>
      <c r="T168" s="70"/>
      <c r="U168" s="88"/>
    </row>
    <row r="169">
      <c r="O169" s="71"/>
      <c r="T169" s="70"/>
      <c r="U169" s="88"/>
    </row>
    <row r="170">
      <c r="O170" s="71"/>
      <c r="T170" s="70"/>
      <c r="U170" s="88"/>
    </row>
    <row r="171">
      <c r="O171" s="71"/>
      <c r="T171" s="70"/>
      <c r="U171" s="88"/>
    </row>
    <row r="172">
      <c r="O172" s="71"/>
      <c r="T172" s="70"/>
      <c r="U172" s="88"/>
    </row>
    <row r="173">
      <c r="O173" s="71"/>
      <c r="T173" s="70"/>
      <c r="U173" s="88"/>
    </row>
    <row r="174">
      <c r="O174" s="71"/>
      <c r="T174" s="70"/>
      <c r="U174" s="88"/>
    </row>
    <row r="175">
      <c r="O175" s="71"/>
      <c r="T175" s="70"/>
      <c r="U175" s="88"/>
    </row>
    <row r="176">
      <c r="O176" s="71"/>
      <c r="T176" s="70"/>
      <c r="U176" s="88"/>
    </row>
    <row r="177">
      <c r="O177" s="71"/>
      <c r="T177" s="70"/>
      <c r="U177" s="88"/>
    </row>
    <row r="178">
      <c r="O178" s="71"/>
      <c r="T178" s="70"/>
      <c r="U178" s="88"/>
    </row>
    <row r="179">
      <c r="O179" s="71"/>
      <c r="T179" s="70"/>
      <c r="U179" s="88"/>
    </row>
    <row r="180">
      <c r="O180" s="71"/>
      <c r="T180" s="70"/>
      <c r="U180" s="88"/>
    </row>
    <row r="181">
      <c r="O181" s="71"/>
      <c r="T181" s="70"/>
      <c r="U181" s="88"/>
    </row>
    <row r="182">
      <c r="O182" s="71"/>
      <c r="T182" s="70"/>
      <c r="U182" s="88"/>
    </row>
    <row r="183">
      <c r="O183" s="71"/>
      <c r="T183" s="70"/>
      <c r="U183" s="88"/>
    </row>
    <row r="184">
      <c r="O184" s="71"/>
      <c r="T184" s="70"/>
      <c r="U184" s="88"/>
    </row>
    <row r="185">
      <c r="O185" s="71"/>
      <c r="T185" s="70"/>
      <c r="U185" s="88"/>
    </row>
    <row r="186">
      <c r="O186" s="71"/>
      <c r="T186" s="70"/>
      <c r="U186" s="88"/>
    </row>
    <row r="187">
      <c r="O187" s="71"/>
      <c r="T187" s="70"/>
      <c r="U187" s="88"/>
    </row>
    <row r="188">
      <c r="O188" s="71"/>
      <c r="T188" s="70"/>
      <c r="U188" s="88"/>
    </row>
    <row r="189">
      <c r="O189" s="71"/>
      <c r="T189" s="70"/>
      <c r="U189" s="88"/>
    </row>
    <row r="190">
      <c r="O190" s="71"/>
      <c r="T190" s="70"/>
      <c r="U190" s="88"/>
    </row>
    <row r="191">
      <c r="O191" s="71"/>
      <c r="T191" s="70"/>
      <c r="U191" s="88"/>
    </row>
    <row r="192">
      <c r="O192" s="71"/>
      <c r="T192" s="70"/>
      <c r="U192" s="88"/>
    </row>
    <row r="193">
      <c r="O193" s="71"/>
      <c r="T193" s="70"/>
      <c r="U193" s="88"/>
    </row>
    <row r="194">
      <c r="O194" s="71"/>
      <c r="T194" s="70"/>
      <c r="U194" s="88"/>
    </row>
    <row r="195">
      <c r="O195" s="71"/>
      <c r="T195" s="70"/>
      <c r="U195" s="88"/>
    </row>
    <row r="196">
      <c r="O196" s="71"/>
      <c r="T196" s="70"/>
      <c r="U196" s="88"/>
    </row>
    <row r="197">
      <c r="O197" s="71"/>
      <c r="T197" s="70"/>
      <c r="U197" s="88"/>
    </row>
    <row r="198">
      <c r="O198" s="71"/>
      <c r="T198" s="70"/>
      <c r="U198" s="88"/>
    </row>
    <row r="199">
      <c r="O199" s="71"/>
      <c r="T199" s="70"/>
      <c r="U199" s="88"/>
    </row>
    <row r="200">
      <c r="O200" s="71"/>
      <c r="T200" s="70"/>
      <c r="U200" s="88"/>
    </row>
    <row r="201">
      <c r="O201" s="71"/>
      <c r="T201" s="70"/>
      <c r="U201" s="88"/>
    </row>
    <row r="202">
      <c r="O202" s="71"/>
      <c r="T202" s="70"/>
      <c r="U202" s="88"/>
    </row>
    <row r="203">
      <c r="O203" s="71"/>
      <c r="T203" s="70"/>
      <c r="U203" s="88"/>
    </row>
    <row r="204">
      <c r="O204" s="71"/>
      <c r="T204" s="70"/>
      <c r="U204" s="88"/>
    </row>
    <row r="205">
      <c r="O205" s="71"/>
      <c r="T205" s="70"/>
      <c r="U205" s="88"/>
    </row>
    <row r="206">
      <c r="O206" s="71"/>
      <c r="T206" s="70"/>
      <c r="U206" s="88"/>
    </row>
    <row r="207">
      <c r="O207" s="71"/>
      <c r="T207" s="70"/>
      <c r="U207" s="88"/>
    </row>
    <row r="208">
      <c r="O208" s="71"/>
      <c r="T208" s="70"/>
      <c r="U208" s="88"/>
    </row>
    <row r="209">
      <c r="O209" s="71"/>
      <c r="T209" s="70"/>
      <c r="U209" s="88"/>
    </row>
    <row r="210">
      <c r="O210" s="71"/>
      <c r="T210" s="70"/>
      <c r="U210" s="88"/>
    </row>
    <row r="211">
      <c r="O211" s="71"/>
      <c r="T211" s="70"/>
      <c r="U211" s="88"/>
    </row>
    <row r="212">
      <c r="O212" s="71"/>
      <c r="T212" s="70"/>
      <c r="U212" s="88"/>
    </row>
    <row r="213">
      <c r="O213" s="71"/>
      <c r="T213" s="70"/>
      <c r="U213" s="88"/>
    </row>
    <row r="214">
      <c r="O214" s="71"/>
      <c r="T214" s="70"/>
      <c r="U214" s="88"/>
    </row>
    <row r="215">
      <c r="O215" s="71"/>
      <c r="T215" s="70"/>
      <c r="U215" s="88"/>
    </row>
    <row r="216">
      <c r="O216" s="71"/>
      <c r="T216" s="70"/>
      <c r="U216" s="88"/>
    </row>
    <row r="217">
      <c r="O217" s="71"/>
      <c r="T217" s="70"/>
      <c r="U217" s="88"/>
    </row>
    <row r="218">
      <c r="O218" s="71"/>
      <c r="T218" s="70"/>
      <c r="U218" s="88"/>
    </row>
    <row r="219">
      <c r="O219" s="71"/>
      <c r="T219" s="70"/>
      <c r="U219" s="88"/>
    </row>
    <row r="220">
      <c r="O220" s="71"/>
      <c r="T220" s="70"/>
      <c r="U220" s="88"/>
    </row>
    <row r="221">
      <c r="O221" s="71"/>
      <c r="T221" s="70"/>
      <c r="U221" s="88"/>
    </row>
    <row r="222">
      <c r="O222" s="71"/>
      <c r="T222" s="70"/>
      <c r="U222" s="88"/>
    </row>
    <row r="223">
      <c r="O223" s="71"/>
      <c r="T223" s="70"/>
      <c r="U223" s="88"/>
    </row>
    <row r="224">
      <c r="O224" s="71"/>
      <c r="T224" s="70"/>
      <c r="U224" s="88"/>
    </row>
    <row r="225">
      <c r="O225" s="71"/>
      <c r="T225" s="70"/>
      <c r="U225" s="88"/>
    </row>
    <row r="226">
      <c r="O226" s="71"/>
      <c r="T226" s="70"/>
      <c r="U226" s="88"/>
    </row>
    <row r="227">
      <c r="O227" s="71"/>
      <c r="T227" s="70"/>
      <c r="U227" s="88"/>
    </row>
    <row r="228">
      <c r="O228" s="71"/>
      <c r="T228" s="70"/>
      <c r="U228" s="88"/>
    </row>
    <row r="229">
      <c r="O229" s="71"/>
      <c r="T229" s="70"/>
      <c r="U229" s="88"/>
    </row>
    <row r="230">
      <c r="O230" s="71"/>
      <c r="T230" s="70"/>
      <c r="U230" s="88"/>
    </row>
    <row r="231">
      <c r="O231" s="71"/>
      <c r="T231" s="70"/>
      <c r="U231" s="88"/>
    </row>
    <row r="232">
      <c r="O232" s="71"/>
      <c r="T232" s="70"/>
      <c r="U232" s="88"/>
    </row>
    <row r="233">
      <c r="O233" s="71"/>
      <c r="T233" s="70"/>
      <c r="U233" s="88"/>
    </row>
    <row r="234">
      <c r="O234" s="71"/>
      <c r="T234" s="70"/>
      <c r="U234" s="88"/>
    </row>
    <row r="235">
      <c r="O235" s="71"/>
      <c r="T235" s="70"/>
      <c r="U235" s="88"/>
    </row>
    <row r="236">
      <c r="O236" s="71"/>
      <c r="T236" s="70"/>
      <c r="U236" s="88"/>
    </row>
    <row r="237">
      <c r="O237" s="71"/>
      <c r="T237" s="70"/>
      <c r="U237" s="88"/>
    </row>
    <row r="238">
      <c r="O238" s="71"/>
      <c r="T238" s="70"/>
      <c r="U238" s="88"/>
    </row>
    <row r="239">
      <c r="O239" s="71"/>
      <c r="T239" s="70"/>
      <c r="U239" s="88"/>
    </row>
    <row r="240">
      <c r="O240" s="71"/>
      <c r="T240" s="70"/>
      <c r="U240" s="88"/>
    </row>
    <row r="241">
      <c r="O241" s="71"/>
      <c r="T241" s="70"/>
      <c r="U241" s="88"/>
    </row>
    <row r="242">
      <c r="O242" s="71"/>
      <c r="T242" s="70"/>
      <c r="U242" s="88"/>
    </row>
    <row r="243">
      <c r="O243" s="71"/>
      <c r="T243" s="70"/>
      <c r="U243" s="88"/>
    </row>
    <row r="244">
      <c r="O244" s="71"/>
      <c r="T244" s="70"/>
      <c r="U244" s="88"/>
    </row>
    <row r="245">
      <c r="O245" s="71"/>
      <c r="T245" s="70"/>
      <c r="U245" s="88"/>
    </row>
    <row r="246">
      <c r="O246" s="71"/>
      <c r="T246" s="70"/>
      <c r="U246" s="88"/>
    </row>
    <row r="247">
      <c r="O247" s="71"/>
      <c r="T247" s="70"/>
      <c r="U247" s="88"/>
    </row>
    <row r="248">
      <c r="O248" s="71"/>
      <c r="T248" s="70"/>
      <c r="U248" s="88"/>
    </row>
    <row r="249">
      <c r="O249" s="71"/>
      <c r="T249" s="70"/>
      <c r="U249" s="88"/>
    </row>
    <row r="250">
      <c r="O250" s="71"/>
      <c r="T250" s="70"/>
      <c r="U250" s="88"/>
    </row>
    <row r="251">
      <c r="O251" s="71"/>
      <c r="T251" s="70"/>
      <c r="U251" s="88"/>
    </row>
    <row r="252">
      <c r="O252" s="71"/>
      <c r="T252" s="70"/>
      <c r="U252" s="88"/>
    </row>
    <row r="253">
      <c r="O253" s="71"/>
      <c r="T253" s="70"/>
      <c r="U253" s="88"/>
    </row>
    <row r="254">
      <c r="O254" s="71"/>
      <c r="T254" s="70"/>
      <c r="U254" s="88"/>
    </row>
    <row r="255">
      <c r="O255" s="71"/>
      <c r="T255" s="70"/>
      <c r="U255" s="88"/>
    </row>
    <row r="256">
      <c r="O256" s="71"/>
      <c r="T256" s="70"/>
      <c r="U256" s="88"/>
    </row>
    <row r="257">
      <c r="O257" s="71"/>
      <c r="T257" s="70"/>
      <c r="U257" s="88"/>
    </row>
    <row r="258">
      <c r="O258" s="71"/>
      <c r="T258" s="70"/>
      <c r="U258" s="88"/>
    </row>
    <row r="259">
      <c r="O259" s="71"/>
      <c r="T259" s="70"/>
      <c r="U259" s="88"/>
    </row>
    <row r="260">
      <c r="O260" s="71"/>
      <c r="T260" s="70"/>
      <c r="U260" s="88"/>
    </row>
    <row r="261">
      <c r="O261" s="71"/>
      <c r="T261" s="70"/>
      <c r="U261" s="88"/>
    </row>
    <row r="262">
      <c r="O262" s="71"/>
      <c r="T262" s="70"/>
      <c r="U262" s="88"/>
    </row>
    <row r="263">
      <c r="O263" s="71"/>
      <c r="T263" s="70"/>
      <c r="U263" s="88"/>
    </row>
    <row r="264">
      <c r="O264" s="71"/>
      <c r="T264" s="70"/>
      <c r="U264" s="88"/>
    </row>
    <row r="265">
      <c r="O265" s="71"/>
      <c r="T265" s="70"/>
      <c r="U265" s="88"/>
    </row>
    <row r="266">
      <c r="O266" s="71"/>
      <c r="T266" s="70"/>
      <c r="U266" s="88"/>
    </row>
    <row r="267">
      <c r="O267" s="71"/>
      <c r="T267" s="70"/>
      <c r="U267" s="88"/>
    </row>
    <row r="268">
      <c r="O268" s="71"/>
      <c r="T268" s="70"/>
      <c r="U268" s="88"/>
    </row>
    <row r="269">
      <c r="O269" s="71"/>
      <c r="T269" s="70"/>
      <c r="U269" s="88"/>
    </row>
    <row r="270">
      <c r="O270" s="71"/>
      <c r="T270" s="70"/>
      <c r="U270" s="88"/>
    </row>
    <row r="271">
      <c r="O271" s="71"/>
      <c r="T271" s="70"/>
      <c r="U271" s="88"/>
    </row>
    <row r="272">
      <c r="O272" s="71"/>
      <c r="T272" s="70"/>
      <c r="U272" s="88"/>
    </row>
    <row r="273">
      <c r="O273" s="71"/>
      <c r="T273" s="70"/>
      <c r="U273" s="88"/>
    </row>
    <row r="274">
      <c r="O274" s="71"/>
      <c r="T274" s="70"/>
      <c r="U274" s="88"/>
    </row>
    <row r="275">
      <c r="O275" s="71"/>
      <c r="T275" s="70"/>
      <c r="U275" s="88"/>
    </row>
    <row r="276">
      <c r="O276" s="71"/>
      <c r="T276" s="70"/>
      <c r="U276" s="88"/>
    </row>
    <row r="277">
      <c r="O277" s="71"/>
      <c r="T277" s="70"/>
      <c r="U277" s="88"/>
    </row>
    <row r="278">
      <c r="O278" s="71"/>
      <c r="T278" s="70"/>
      <c r="U278" s="88"/>
    </row>
    <row r="279">
      <c r="O279" s="71"/>
      <c r="T279" s="70"/>
      <c r="U279" s="88"/>
    </row>
    <row r="280">
      <c r="O280" s="71"/>
      <c r="T280" s="70"/>
      <c r="U280" s="88"/>
    </row>
    <row r="281">
      <c r="O281" s="71"/>
      <c r="T281" s="70"/>
      <c r="U281" s="88"/>
    </row>
    <row r="282">
      <c r="O282" s="71"/>
      <c r="T282" s="70"/>
      <c r="U282" s="88"/>
    </row>
    <row r="283">
      <c r="O283" s="71"/>
      <c r="T283" s="70"/>
      <c r="U283" s="88"/>
    </row>
    <row r="284">
      <c r="O284" s="71"/>
      <c r="T284" s="70"/>
      <c r="U284" s="88"/>
    </row>
    <row r="285">
      <c r="O285" s="71"/>
      <c r="T285" s="70"/>
      <c r="U285" s="88"/>
    </row>
    <row r="286">
      <c r="O286" s="71"/>
      <c r="T286" s="70"/>
      <c r="U286" s="88"/>
    </row>
    <row r="287">
      <c r="O287" s="71"/>
      <c r="T287" s="70"/>
      <c r="U287" s="88"/>
    </row>
    <row r="288">
      <c r="O288" s="71"/>
      <c r="T288" s="70"/>
      <c r="U288" s="88"/>
    </row>
    <row r="289">
      <c r="O289" s="71"/>
      <c r="T289" s="70"/>
      <c r="U289" s="88"/>
    </row>
    <row r="290">
      <c r="O290" s="71"/>
      <c r="T290" s="70"/>
      <c r="U290" s="88"/>
    </row>
    <row r="291">
      <c r="O291" s="71"/>
      <c r="T291" s="70"/>
      <c r="U291" s="88"/>
    </row>
    <row r="292">
      <c r="O292" s="71"/>
      <c r="T292" s="70"/>
      <c r="U292" s="88"/>
    </row>
    <row r="293">
      <c r="O293" s="71"/>
      <c r="T293" s="70"/>
      <c r="U293" s="88"/>
    </row>
    <row r="294">
      <c r="O294" s="71"/>
      <c r="T294" s="70"/>
      <c r="U294" s="88"/>
    </row>
    <row r="295">
      <c r="O295" s="71"/>
      <c r="T295" s="70"/>
      <c r="U295" s="88"/>
    </row>
    <row r="296">
      <c r="O296" s="71"/>
      <c r="T296" s="70"/>
      <c r="U296" s="88"/>
    </row>
    <row r="297">
      <c r="O297" s="71"/>
      <c r="T297" s="70"/>
      <c r="U297" s="88"/>
    </row>
    <row r="298">
      <c r="O298" s="71"/>
      <c r="T298" s="70"/>
      <c r="U298" s="88"/>
    </row>
    <row r="299">
      <c r="O299" s="71"/>
      <c r="T299" s="70"/>
      <c r="U299" s="88"/>
    </row>
    <row r="300">
      <c r="O300" s="71"/>
      <c r="T300" s="70"/>
      <c r="U300" s="88"/>
    </row>
    <row r="301">
      <c r="O301" s="71"/>
      <c r="T301" s="70"/>
      <c r="U301" s="88"/>
    </row>
    <row r="302">
      <c r="O302" s="71"/>
      <c r="T302" s="70"/>
      <c r="U302" s="88"/>
    </row>
    <row r="303">
      <c r="O303" s="71"/>
      <c r="T303" s="70"/>
      <c r="U303" s="88"/>
    </row>
    <row r="304">
      <c r="O304" s="71"/>
      <c r="T304" s="70"/>
      <c r="U304" s="88"/>
    </row>
    <row r="305">
      <c r="O305" s="71"/>
      <c r="T305" s="70"/>
      <c r="U305" s="88"/>
    </row>
    <row r="306">
      <c r="O306" s="71"/>
      <c r="T306" s="70"/>
      <c r="U306" s="88"/>
    </row>
    <row r="307">
      <c r="O307" s="71"/>
      <c r="T307" s="70"/>
      <c r="U307" s="88"/>
    </row>
    <row r="308">
      <c r="O308" s="71"/>
      <c r="T308" s="70"/>
      <c r="U308" s="88"/>
    </row>
    <row r="309">
      <c r="O309" s="71"/>
      <c r="T309" s="70"/>
      <c r="U309" s="88"/>
    </row>
    <row r="310">
      <c r="O310" s="71"/>
      <c r="T310" s="70"/>
      <c r="U310" s="88"/>
    </row>
    <row r="311">
      <c r="O311" s="71"/>
      <c r="T311" s="70"/>
      <c r="U311" s="88"/>
    </row>
    <row r="312">
      <c r="O312" s="71"/>
      <c r="T312" s="70"/>
      <c r="U312" s="88"/>
    </row>
    <row r="313">
      <c r="O313" s="71"/>
      <c r="T313" s="70"/>
      <c r="U313" s="88"/>
    </row>
    <row r="314">
      <c r="O314" s="71"/>
      <c r="T314" s="70"/>
    </row>
    <row r="315">
      <c r="O315" s="71"/>
      <c r="T315" s="70"/>
    </row>
    <row r="316">
      <c r="O316" s="71"/>
      <c r="T316" s="70"/>
    </row>
    <row r="317">
      <c r="O317" s="71"/>
      <c r="T317" s="70"/>
    </row>
    <row r="318">
      <c r="O318" s="71"/>
      <c r="T318" s="70"/>
    </row>
    <row r="319">
      <c r="O319" s="71"/>
      <c r="T319" s="70"/>
    </row>
    <row r="320">
      <c r="O320" s="71"/>
      <c r="T320" s="70"/>
    </row>
    <row r="321">
      <c r="O321" s="71"/>
      <c r="T321" s="70"/>
    </row>
    <row r="322">
      <c r="O322" s="71"/>
      <c r="T322" s="70"/>
    </row>
    <row r="323">
      <c r="O323" s="71"/>
      <c r="T323" s="70"/>
    </row>
    <row r="324">
      <c r="O324" s="71"/>
      <c r="T324" s="70"/>
    </row>
    <row r="325">
      <c r="O325" s="71"/>
      <c r="T325" s="70"/>
    </row>
    <row r="326">
      <c r="O326" s="71"/>
      <c r="T326" s="70"/>
    </row>
    <row r="327">
      <c r="O327" s="71"/>
      <c r="T327" s="70"/>
    </row>
    <row r="328">
      <c r="O328" s="71"/>
      <c r="T328" s="70"/>
    </row>
    <row r="329">
      <c r="O329" s="71"/>
      <c r="T329" s="70"/>
    </row>
    <row r="330">
      <c r="O330" s="71"/>
      <c r="T330" s="70"/>
    </row>
    <row r="331">
      <c r="O331" s="71"/>
      <c r="T331" s="70"/>
    </row>
    <row r="332">
      <c r="O332" s="71"/>
      <c r="T332" s="70"/>
    </row>
    <row r="333">
      <c r="O333" s="71"/>
      <c r="T333" s="70"/>
    </row>
    <row r="334">
      <c r="O334" s="71"/>
      <c r="T334" s="70"/>
    </row>
    <row r="335">
      <c r="O335" s="71"/>
      <c r="T335" s="70"/>
    </row>
    <row r="336">
      <c r="O336" s="71"/>
      <c r="T336" s="70"/>
    </row>
    <row r="337">
      <c r="O337" s="71"/>
      <c r="T337" s="70"/>
    </row>
    <row r="338">
      <c r="O338" s="71"/>
      <c r="T338" s="70"/>
    </row>
    <row r="339">
      <c r="O339" s="71"/>
      <c r="T339" s="70"/>
    </row>
    <row r="340">
      <c r="O340" s="71"/>
      <c r="T340" s="70"/>
    </row>
    <row r="341">
      <c r="O341" s="71"/>
      <c r="T341" s="70"/>
    </row>
    <row r="342">
      <c r="O342" s="71"/>
      <c r="T342" s="70"/>
    </row>
    <row r="343">
      <c r="O343" s="71"/>
      <c r="T343" s="70"/>
    </row>
    <row r="344">
      <c r="O344" s="71"/>
      <c r="T344" s="70"/>
    </row>
    <row r="345">
      <c r="O345" s="71"/>
      <c r="T345" s="70"/>
    </row>
    <row r="346">
      <c r="O346" s="71"/>
      <c r="T346" s="70"/>
    </row>
    <row r="347">
      <c r="O347" s="71"/>
      <c r="T347" s="70"/>
    </row>
    <row r="348">
      <c r="O348" s="71"/>
      <c r="T348" s="70"/>
    </row>
    <row r="349">
      <c r="O349" s="71"/>
      <c r="T349" s="70"/>
    </row>
    <row r="350">
      <c r="O350" s="71"/>
      <c r="T350" s="70"/>
    </row>
    <row r="351">
      <c r="O351" s="71"/>
      <c r="T351" s="70"/>
    </row>
    <row r="352">
      <c r="O352" s="71"/>
      <c r="T352" s="70"/>
    </row>
    <row r="353">
      <c r="O353" s="71"/>
      <c r="T353" s="70"/>
    </row>
    <row r="354">
      <c r="O354" s="71"/>
      <c r="T354" s="70"/>
    </row>
    <row r="355">
      <c r="O355" s="71"/>
      <c r="T355" s="70"/>
    </row>
    <row r="356">
      <c r="O356" s="71"/>
      <c r="T356" s="70"/>
    </row>
    <row r="357">
      <c r="O357" s="71"/>
      <c r="T357" s="70"/>
    </row>
    <row r="358">
      <c r="O358" s="71"/>
      <c r="T358" s="70"/>
    </row>
    <row r="359">
      <c r="O359" s="71"/>
      <c r="T359" s="70"/>
    </row>
    <row r="360">
      <c r="O360" s="71"/>
      <c r="T360" s="70"/>
    </row>
    <row r="361">
      <c r="O361" s="71"/>
      <c r="T361" s="70"/>
    </row>
    <row r="362">
      <c r="O362" s="71"/>
      <c r="T362" s="70"/>
    </row>
    <row r="363">
      <c r="O363" s="71"/>
      <c r="T363" s="70"/>
    </row>
    <row r="364">
      <c r="O364" s="71"/>
      <c r="T364" s="70"/>
    </row>
    <row r="365">
      <c r="O365" s="71"/>
      <c r="T365" s="70"/>
    </row>
    <row r="366">
      <c r="O366" s="71"/>
      <c r="T366" s="70"/>
    </row>
    <row r="367">
      <c r="O367" s="71"/>
      <c r="T367" s="70"/>
    </row>
    <row r="368">
      <c r="O368" s="71"/>
      <c r="T368" s="70"/>
    </row>
    <row r="369">
      <c r="O369" s="71"/>
      <c r="T369" s="70"/>
    </row>
    <row r="370">
      <c r="O370" s="71"/>
      <c r="T370" s="70"/>
    </row>
    <row r="371">
      <c r="O371" s="71"/>
      <c r="T371" s="70"/>
    </row>
    <row r="372">
      <c r="O372" s="71"/>
      <c r="T372" s="70"/>
    </row>
    <row r="373">
      <c r="O373" s="71"/>
      <c r="T373" s="70"/>
    </row>
    <row r="374">
      <c r="O374" s="71"/>
      <c r="T374" s="70"/>
    </row>
    <row r="375">
      <c r="O375" s="71"/>
      <c r="T375" s="70"/>
    </row>
    <row r="376">
      <c r="O376" s="71"/>
      <c r="T376" s="70"/>
    </row>
    <row r="377">
      <c r="O377" s="71"/>
      <c r="T377" s="70"/>
    </row>
    <row r="378">
      <c r="O378" s="71"/>
      <c r="T378" s="70"/>
    </row>
    <row r="379">
      <c r="O379" s="71"/>
      <c r="T379" s="70"/>
    </row>
    <row r="380">
      <c r="O380" s="71"/>
      <c r="T380" s="70"/>
    </row>
    <row r="381">
      <c r="O381" s="71"/>
      <c r="T381" s="70"/>
    </row>
    <row r="382">
      <c r="O382" s="71"/>
      <c r="T382" s="70"/>
    </row>
    <row r="383">
      <c r="O383" s="71"/>
      <c r="T383" s="70"/>
    </row>
    <row r="384">
      <c r="O384" s="71"/>
      <c r="T384" s="70"/>
    </row>
    <row r="385">
      <c r="O385" s="71"/>
      <c r="T385" s="70"/>
    </row>
    <row r="386">
      <c r="O386" s="71"/>
      <c r="T386" s="70"/>
    </row>
    <row r="387">
      <c r="O387" s="71"/>
      <c r="T387" s="70"/>
    </row>
    <row r="388">
      <c r="O388" s="71"/>
      <c r="T388" s="70"/>
    </row>
    <row r="389">
      <c r="O389" s="71"/>
      <c r="T389" s="70"/>
    </row>
    <row r="390">
      <c r="O390" s="71"/>
      <c r="T390" s="70"/>
    </row>
    <row r="391">
      <c r="O391" s="71"/>
      <c r="T391" s="70"/>
    </row>
    <row r="392">
      <c r="O392" s="71"/>
      <c r="T392" s="70"/>
    </row>
    <row r="393">
      <c r="O393" s="71"/>
      <c r="T393" s="70"/>
    </row>
    <row r="394">
      <c r="O394" s="71"/>
      <c r="T394" s="70"/>
    </row>
    <row r="395">
      <c r="O395" s="71"/>
      <c r="T395" s="70"/>
    </row>
    <row r="396">
      <c r="O396" s="71"/>
      <c r="T396" s="70"/>
    </row>
    <row r="397">
      <c r="O397" s="71"/>
      <c r="T397" s="70"/>
    </row>
    <row r="398">
      <c r="O398" s="71"/>
      <c r="T398" s="70"/>
    </row>
    <row r="399">
      <c r="O399" s="71"/>
      <c r="T399" s="70"/>
    </row>
    <row r="400">
      <c r="O400" s="71"/>
      <c r="T400" s="70"/>
    </row>
    <row r="401">
      <c r="O401" s="71"/>
      <c r="T401" s="70"/>
    </row>
    <row r="402">
      <c r="O402" s="71"/>
      <c r="T402" s="70"/>
    </row>
    <row r="403">
      <c r="O403" s="71"/>
      <c r="T403" s="70"/>
    </row>
    <row r="404">
      <c r="O404" s="71"/>
      <c r="T404" s="70"/>
    </row>
    <row r="405">
      <c r="O405" s="71"/>
      <c r="T405" s="70"/>
    </row>
    <row r="406">
      <c r="O406" s="71"/>
      <c r="T406" s="70"/>
    </row>
    <row r="407">
      <c r="O407" s="71"/>
      <c r="T407" s="70"/>
    </row>
    <row r="408">
      <c r="O408" s="71"/>
      <c r="T408" s="70"/>
    </row>
    <row r="409">
      <c r="O409" s="71"/>
      <c r="T409" s="70"/>
    </row>
    <row r="410">
      <c r="O410" s="71"/>
      <c r="T410" s="70"/>
    </row>
    <row r="411">
      <c r="O411" s="71"/>
      <c r="T411" s="70"/>
    </row>
    <row r="412">
      <c r="O412" s="71"/>
      <c r="T412" s="70"/>
    </row>
    <row r="413">
      <c r="O413" s="71"/>
      <c r="T413" s="70"/>
    </row>
    <row r="414">
      <c r="O414" s="71"/>
      <c r="T414" s="70"/>
    </row>
    <row r="415">
      <c r="O415" s="71"/>
      <c r="T415" s="70"/>
    </row>
    <row r="416">
      <c r="O416" s="71"/>
      <c r="T416" s="70"/>
    </row>
    <row r="417">
      <c r="O417" s="71"/>
      <c r="T417" s="70"/>
    </row>
    <row r="418">
      <c r="O418" s="71"/>
      <c r="T418" s="70"/>
    </row>
    <row r="419">
      <c r="O419" s="71"/>
      <c r="T419" s="70"/>
    </row>
    <row r="420">
      <c r="O420" s="71"/>
      <c r="T420" s="70"/>
    </row>
    <row r="421">
      <c r="O421" s="71"/>
      <c r="T421" s="70"/>
    </row>
    <row r="422">
      <c r="O422" s="71"/>
      <c r="T422" s="70"/>
    </row>
    <row r="423">
      <c r="O423" s="71"/>
      <c r="T423" s="70"/>
    </row>
    <row r="424">
      <c r="O424" s="71"/>
      <c r="T424" s="70"/>
    </row>
    <row r="425">
      <c r="O425" s="71"/>
      <c r="T425" s="70"/>
    </row>
    <row r="426">
      <c r="O426" s="71"/>
      <c r="T426" s="70"/>
    </row>
    <row r="427">
      <c r="O427" s="71"/>
      <c r="T427" s="70"/>
    </row>
    <row r="428">
      <c r="O428" s="71"/>
      <c r="T428" s="70"/>
    </row>
    <row r="429">
      <c r="O429" s="71"/>
      <c r="T429" s="70"/>
    </row>
    <row r="430">
      <c r="O430" s="71"/>
      <c r="T430" s="70"/>
    </row>
    <row r="431">
      <c r="O431" s="71"/>
      <c r="T431" s="70"/>
    </row>
    <row r="432">
      <c r="O432" s="71"/>
      <c r="T432" s="70"/>
    </row>
    <row r="433">
      <c r="O433" s="71"/>
      <c r="T433" s="70"/>
    </row>
    <row r="434">
      <c r="O434" s="71"/>
      <c r="T434" s="70"/>
    </row>
    <row r="435">
      <c r="O435" s="71"/>
      <c r="T435" s="70"/>
    </row>
    <row r="436">
      <c r="O436" s="71"/>
      <c r="T436" s="70"/>
    </row>
    <row r="437">
      <c r="O437" s="71"/>
      <c r="T437" s="70"/>
    </row>
    <row r="438">
      <c r="O438" s="71"/>
      <c r="T438" s="70"/>
    </row>
    <row r="439">
      <c r="O439" s="71"/>
      <c r="T439" s="70"/>
    </row>
    <row r="440">
      <c r="O440" s="71"/>
      <c r="T440" s="70"/>
    </row>
    <row r="441">
      <c r="O441" s="71"/>
      <c r="T441" s="70"/>
    </row>
    <row r="442">
      <c r="O442" s="71"/>
      <c r="T442" s="70"/>
    </row>
    <row r="443">
      <c r="O443" s="71"/>
      <c r="T443" s="70"/>
    </row>
    <row r="444">
      <c r="O444" s="71"/>
      <c r="T444" s="70"/>
    </row>
    <row r="445">
      <c r="O445" s="71"/>
      <c r="T445" s="70"/>
    </row>
    <row r="446">
      <c r="O446" s="71"/>
      <c r="T446" s="70"/>
    </row>
    <row r="447">
      <c r="O447" s="71"/>
      <c r="T447" s="70"/>
    </row>
    <row r="448">
      <c r="O448" s="71"/>
      <c r="T448" s="70"/>
    </row>
    <row r="449">
      <c r="O449" s="71"/>
      <c r="T449" s="70"/>
    </row>
    <row r="450">
      <c r="O450" s="71"/>
      <c r="T450" s="70"/>
    </row>
    <row r="451">
      <c r="O451" s="71"/>
      <c r="T451" s="70"/>
    </row>
    <row r="452">
      <c r="O452" s="71"/>
      <c r="T452" s="70"/>
    </row>
    <row r="453">
      <c r="O453" s="71"/>
      <c r="T453" s="70"/>
    </row>
    <row r="454">
      <c r="O454" s="71"/>
      <c r="T454" s="70"/>
    </row>
    <row r="455">
      <c r="O455" s="71"/>
      <c r="T455" s="70"/>
    </row>
    <row r="456">
      <c r="O456" s="71"/>
      <c r="T456" s="70"/>
    </row>
    <row r="457">
      <c r="O457" s="71"/>
      <c r="T457" s="70"/>
    </row>
    <row r="458">
      <c r="O458" s="71"/>
      <c r="T458" s="70"/>
    </row>
    <row r="459">
      <c r="O459" s="71"/>
      <c r="T459" s="70"/>
    </row>
    <row r="460">
      <c r="O460" s="71"/>
      <c r="T460" s="70"/>
    </row>
    <row r="461">
      <c r="O461" s="71"/>
      <c r="T461" s="70"/>
    </row>
    <row r="462">
      <c r="O462" s="71"/>
      <c r="T462" s="70"/>
    </row>
    <row r="463">
      <c r="O463" s="71"/>
      <c r="T463" s="70"/>
    </row>
    <row r="464">
      <c r="O464" s="71"/>
      <c r="T464" s="70"/>
    </row>
    <row r="465">
      <c r="O465" s="71"/>
      <c r="T465" s="70"/>
    </row>
    <row r="466">
      <c r="O466" s="71"/>
      <c r="T466" s="70"/>
    </row>
    <row r="467">
      <c r="O467" s="71"/>
      <c r="T467" s="70"/>
    </row>
    <row r="468">
      <c r="O468" s="71"/>
      <c r="T468" s="70"/>
    </row>
    <row r="469">
      <c r="O469" s="71"/>
      <c r="T469" s="70"/>
    </row>
    <row r="470">
      <c r="O470" s="71"/>
      <c r="T470" s="70"/>
    </row>
    <row r="471">
      <c r="O471" s="71"/>
      <c r="T471" s="70"/>
    </row>
    <row r="472">
      <c r="O472" s="71"/>
      <c r="T472" s="70"/>
    </row>
    <row r="473">
      <c r="O473" s="71"/>
      <c r="T473" s="70"/>
    </row>
    <row r="474">
      <c r="O474" s="71"/>
      <c r="T474" s="70"/>
    </row>
    <row r="475">
      <c r="O475" s="71"/>
      <c r="T475" s="70"/>
    </row>
    <row r="476">
      <c r="O476" s="71"/>
      <c r="T476" s="70"/>
    </row>
    <row r="477">
      <c r="O477" s="71"/>
      <c r="T477" s="70"/>
    </row>
    <row r="478">
      <c r="O478" s="71"/>
      <c r="T478" s="70"/>
    </row>
    <row r="479">
      <c r="O479" s="71"/>
      <c r="T479" s="70"/>
    </row>
    <row r="480">
      <c r="O480" s="71"/>
      <c r="T480" s="70"/>
    </row>
    <row r="481">
      <c r="O481" s="71"/>
      <c r="T481" s="70"/>
    </row>
    <row r="482">
      <c r="O482" s="71"/>
      <c r="T482" s="70"/>
    </row>
    <row r="483">
      <c r="O483" s="71"/>
      <c r="T483" s="70"/>
    </row>
    <row r="484">
      <c r="O484" s="71"/>
      <c r="T484" s="70"/>
    </row>
    <row r="485">
      <c r="O485" s="71"/>
      <c r="T485" s="70"/>
    </row>
    <row r="486">
      <c r="O486" s="71"/>
      <c r="T486" s="70"/>
    </row>
    <row r="487">
      <c r="O487" s="71"/>
      <c r="T487" s="70"/>
    </row>
    <row r="488">
      <c r="O488" s="71"/>
      <c r="T488" s="70"/>
    </row>
    <row r="489">
      <c r="O489" s="71"/>
      <c r="T489" s="70"/>
    </row>
    <row r="490">
      <c r="O490" s="71"/>
      <c r="T490" s="70"/>
    </row>
    <row r="491">
      <c r="O491" s="71"/>
      <c r="T491" s="70"/>
    </row>
    <row r="492">
      <c r="O492" s="71"/>
      <c r="T492" s="70"/>
    </row>
    <row r="493">
      <c r="O493" s="71"/>
      <c r="T493" s="70"/>
    </row>
    <row r="494">
      <c r="O494" s="71"/>
      <c r="T494" s="70"/>
    </row>
    <row r="495">
      <c r="O495" s="71"/>
      <c r="T495" s="70"/>
    </row>
    <row r="496">
      <c r="O496" s="71"/>
      <c r="T496" s="70"/>
    </row>
    <row r="497">
      <c r="O497" s="71"/>
      <c r="T497" s="70"/>
    </row>
    <row r="498">
      <c r="O498" s="71"/>
      <c r="T498" s="70"/>
    </row>
    <row r="499">
      <c r="O499" s="71"/>
      <c r="T499" s="70"/>
    </row>
    <row r="500">
      <c r="O500" s="71"/>
      <c r="T500" s="70"/>
    </row>
    <row r="501">
      <c r="O501" s="71"/>
      <c r="T501" s="70"/>
    </row>
    <row r="502">
      <c r="O502" s="71"/>
      <c r="T502" s="70"/>
    </row>
    <row r="503">
      <c r="O503" s="71"/>
      <c r="T503" s="70"/>
    </row>
    <row r="504">
      <c r="O504" s="71"/>
      <c r="T504" s="70"/>
    </row>
    <row r="505">
      <c r="O505" s="71"/>
      <c r="T505" s="70"/>
    </row>
    <row r="506">
      <c r="O506" s="71"/>
      <c r="T506" s="70"/>
    </row>
    <row r="507">
      <c r="O507" s="71"/>
      <c r="T507" s="70"/>
    </row>
    <row r="508">
      <c r="O508" s="71"/>
      <c r="T508" s="70"/>
    </row>
    <row r="509">
      <c r="O509" s="71"/>
      <c r="T509" s="70"/>
    </row>
    <row r="510">
      <c r="O510" s="71"/>
      <c r="T510" s="70"/>
    </row>
    <row r="511">
      <c r="O511" s="71"/>
      <c r="T511" s="70"/>
    </row>
    <row r="512">
      <c r="O512" s="71"/>
      <c r="T512" s="70"/>
    </row>
    <row r="513">
      <c r="O513" s="71"/>
      <c r="T513" s="70"/>
    </row>
    <row r="514">
      <c r="O514" s="71"/>
      <c r="T514" s="70"/>
    </row>
    <row r="515">
      <c r="O515" s="71"/>
      <c r="T515" s="70"/>
    </row>
    <row r="516">
      <c r="O516" s="71"/>
      <c r="T516" s="70"/>
    </row>
    <row r="517">
      <c r="O517" s="71"/>
      <c r="T517" s="70"/>
    </row>
    <row r="518">
      <c r="O518" s="71"/>
      <c r="T518" s="70"/>
    </row>
    <row r="519">
      <c r="O519" s="71"/>
      <c r="T519" s="70"/>
    </row>
    <row r="520">
      <c r="O520" s="71"/>
      <c r="T520" s="70"/>
    </row>
    <row r="521">
      <c r="O521" s="71"/>
      <c r="T521" s="70"/>
    </row>
    <row r="522">
      <c r="O522" s="71"/>
      <c r="T522" s="70"/>
    </row>
    <row r="523">
      <c r="O523" s="71"/>
      <c r="T523" s="70"/>
    </row>
    <row r="524">
      <c r="O524" s="71"/>
      <c r="T524" s="70"/>
    </row>
    <row r="525">
      <c r="O525" s="71"/>
      <c r="T525" s="70"/>
    </row>
    <row r="526">
      <c r="O526" s="71"/>
      <c r="T526" s="70"/>
    </row>
    <row r="527">
      <c r="O527" s="71"/>
      <c r="T527" s="70"/>
    </row>
    <row r="528">
      <c r="O528" s="71"/>
      <c r="T528" s="70"/>
    </row>
    <row r="529">
      <c r="O529" s="71"/>
      <c r="T529" s="70"/>
    </row>
    <row r="530">
      <c r="O530" s="71"/>
      <c r="T530" s="70"/>
    </row>
    <row r="531">
      <c r="O531" s="71"/>
      <c r="T531" s="70"/>
    </row>
    <row r="532">
      <c r="O532" s="71"/>
      <c r="T532" s="70"/>
    </row>
    <row r="533">
      <c r="O533" s="71"/>
      <c r="T533" s="70"/>
    </row>
    <row r="534">
      <c r="O534" s="71"/>
      <c r="T534" s="70"/>
    </row>
    <row r="535">
      <c r="O535" s="71"/>
      <c r="T535" s="70"/>
    </row>
    <row r="536">
      <c r="O536" s="71"/>
      <c r="T536" s="70"/>
    </row>
    <row r="537">
      <c r="O537" s="71"/>
      <c r="T537" s="70"/>
    </row>
    <row r="538">
      <c r="O538" s="71"/>
      <c r="T538" s="70"/>
    </row>
    <row r="539">
      <c r="O539" s="71"/>
      <c r="T539" s="70"/>
    </row>
    <row r="540">
      <c r="O540" s="71"/>
      <c r="T540" s="70"/>
    </row>
    <row r="541">
      <c r="O541" s="71"/>
      <c r="T541" s="70"/>
    </row>
    <row r="542">
      <c r="O542" s="71"/>
      <c r="T542" s="70"/>
    </row>
    <row r="543">
      <c r="O543" s="71"/>
      <c r="T543" s="70"/>
    </row>
    <row r="544">
      <c r="O544" s="71"/>
      <c r="T544" s="70"/>
    </row>
    <row r="545">
      <c r="O545" s="71"/>
      <c r="T545" s="70"/>
    </row>
    <row r="546">
      <c r="O546" s="71"/>
      <c r="T546" s="70"/>
    </row>
    <row r="547">
      <c r="O547" s="71"/>
      <c r="T547" s="70"/>
    </row>
    <row r="548">
      <c r="O548" s="71"/>
      <c r="T548" s="70"/>
    </row>
    <row r="549">
      <c r="O549" s="71"/>
      <c r="T549" s="70"/>
    </row>
    <row r="550">
      <c r="O550" s="71"/>
      <c r="T550" s="70"/>
    </row>
    <row r="551">
      <c r="O551" s="71"/>
      <c r="T551" s="70"/>
    </row>
    <row r="552">
      <c r="O552" s="71"/>
      <c r="T552" s="70"/>
    </row>
    <row r="553">
      <c r="O553" s="71"/>
      <c r="T553" s="70"/>
    </row>
    <row r="554">
      <c r="O554" s="71"/>
      <c r="T554" s="70"/>
    </row>
    <row r="555">
      <c r="O555" s="71"/>
      <c r="T555" s="70"/>
    </row>
    <row r="556">
      <c r="O556" s="71"/>
      <c r="T556" s="70"/>
    </row>
    <row r="557">
      <c r="O557" s="71"/>
      <c r="T557" s="70"/>
    </row>
    <row r="558">
      <c r="O558" s="71"/>
      <c r="T558" s="70"/>
    </row>
    <row r="559">
      <c r="O559" s="71"/>
      <c r="T559" s="70"/>
    </row>
    <row r="560">
      <c r="O560" s="71"/>
      <c r="T560" s="70"/>
    </row>
    <row r="561">
      <c r="O561" s="71"/>
      <c r="T561" s="70"/>
    </row>
    <row r="562">
      <c r="O562" s="71"/>
      <c r="T562" s="70"/>
    </row>
    <row r="563">
      <c r="O563" s="71"/>
      <c r="T563" s="70"/>
    </row>
    <row r="564">
      <c r="O564" s="71"/>
      <c r="T564" s="70"/>
    </row>
    <row r="565">
      <c r="O565" s="71"/>
      <c r="T565" s="70"/>
    </row>
    <row r="566">
      <c r="O566" s="71"/>
      <c r="T566" s="70"/>
    </row>
    <row r="567">
      <c r="O567" s="71"/>
      <c r="T567" s="70"/>
    </row>
    <row r="568">
      <c r="O568" s="71"/>
      <c r="T568" s="70"/>
    </row>
    <row r="569">
      <c r="O569" s="71"/>
      <c r="T569" s="70"/>
    </row>
    <row r="570">
      <c r="O570" s="71"/>
      <c r="T570" s="70"/>
    </row>
    <row r="571">
      <c r="O571" s="71"/>
      <c r="T571" s="70"/>
    </row>
    <row r="572">
      <c r="O572" s="71"/>
      <c r="T572" s="70"/>
    </row>
    <row r="573">
      <c r="O573" s="71"/>
      <c r="T573" s="70"/>
    </row>
    <row r="574">
      <c r="O574" s="71"/>
      <c r="T574" s="70"/>
    </row>
    <row r="575">
      <c r="O575" s="71"/>
      <c r="T575" s="70"/>
    </row>
    <row r="576">
      <c r="O576" s="71"/>
      <c r="T576" s="70"/>
    </row>
    <row r="577">
      <c r="O577" s="71"/>
      <c r="T577" s="70"/>
    </row>
    <row r="578">
      <c r="O578" s="71"/>
      <c r="T578" s="70"/>
    </row>
    <row r="579">
      <c r="O579" s="71"/>
      <c r="T579" s="70"/>
    </row>
    <row r="580">
      <c r="O580" s="71"/>
      <c r="T580" s="70"/>
    </row>
    <row r="581">
      <c r="O581" s="71"/>
      <c r="T581" s="70"/>
    </row>
    <row r="582">
      <c r="O582" s="71"/>
      <c r="T582" s="70"/>
    </row>
    <row r="583">
      <c r="O583" s="71"/>
      <c r="T583" s="70"/>
    </row>
    <row r="584">
      <c r="O584" s="71"/>
      <c r="T584" s="70"/>
    </row>
    <row r="585">
      <c r="O585" s="71"/>
      <c r="T585" s="70"/>
    </row>
    <row r="586">
      <c r="O586" s="71"/>
      <c r="T586" s="70"/>
    </row>
    <row r="587">
      <c r="O587" s="71"/>
      <c r="T587" s="70"/>
    </row>
    <row r="588">
      <c r="O588" s="71"/>
      <c r="T588" s="70"/>
    </row>
    <row r="589">
      <c r="O589" s="71"/>
      <c r="T589" s="70"/>
    </row>
    <row r="590">
      <c r="O590" s="71"/>
      <c r="T590" s="70"/>
    </row>
    <row r="591">
      <c r="O591" s="71"/>
      <c r="T591" s="70"/>
    </row>
    <row r="592">
      <c r="O592" s="71"/>
      <c r="T592" s="70"/>
    </row>
    <row r="593">
      <c r="O593" s="71"/>
      <c r="T593" s="70"/>
    </row>
    <row r="594">
      <c r="O594" s="71"/>
      <c r="T594" s="70"/>
    </row>
    <row r="595">
      <c r="O595" s="71"/>
      <c r="T595" s="70"/>
    </row>
    <row r="596">
      <c r="O596" s="71"/>
      <c r="T596" s="70"/>
    </row>
    <row r="597">
      <c r="O597" s="71"/>
      <c r="T597" s="70"/>
    </row>
    <row r="598">
      <c r="O598" s="71"/>
      <c r="T598" s="70"/>
    </row>
    <row r="599">
      <c r="O599" s="71"/>
      <c r="T599" s="70"/>
    </row>
    <row r="600">
      <c r="O600" s="71"/>
      <c r="T600" s="70"/>
    </row>
    <row r="601">
      <c r="O601" s="71"/>
      <c r="T601" s="70"/>
    </row>
    <row r="602">
      <c r="O602" s="71"/>
      <c r="T602" s="70"/>
    </row>
    <row r="603">
      <c r="O603" s="71"/>
      <c r="T603" s="70"/>
    </row>
    <row r="604">
      <c r="O604" s="71"/>
      <c r="T604" s="70"/>
    </row>
    <row r="605">
      <c r="O605" s="71"/>
      <c r="T605" s="70"/>
    </row>
    <row r="606">
      <c r="O606" s="71"/>
      <c r="T606" s="70"/>
    </row>
    <row r="607">
      <c r="O607" s="71"/>
      <c r="T607" s="70"/>
    </row>
    <row r="608">
      <c r="O608" s="71"/>
      <c r="T608" s="70"/>
    </row>
    <row r="609">
      <c r="O609" s="71"/>
      <c r="T609" s="70"/>
    </row>
    <row r="610">
      <c r="O610" s="71"/>
      <c r="T610" s="70"/>
    </row>
    <row r="611">
      <c r="O611" s="71"/>
      <c r="T611" s="70"/>
    </row>
    <row r="612">
      <c r="O612" s="71"/>
      <c r="T612" s="70"/>
    </row>
    <row r="613">
      <c r="O613" s="71"/>
      <c r="T613" s="70"/>
    </row>
    <row r="614">
      <c r="O614" s="71"/>
      <c r="T614" s="70"/>
    </row>
    <row r="615">
      <c r="O615" s="71"/>
      <c r="T615" s="70"/>
    </row>
    <row r="616">
      <c r="O616" s="71"/>
      <c r="T616" s="70"/>
    </row>
    <row r="617">
      <c r="O617" s="71"/>
      <c r="T617" s="70"/>
    </row>
    <row r="618">
      <c r="O618" s="71"/>
      <c r="T618" s="70"/>
    </row>
    <row r="619">
      <c r="O619" s="71"/>
      <c r="T619" s="70"/>
    </row>
    <row r="620">
      <c r="O620" s="71"/>
      <c r="T620" s="70"/>
    </row>
    <row r="621">
      <c r="O621" s="71"/>
      <c r="T621" s="70"/>
    </row>
    <row r="622">
      <c r="O622" s="71"/>
      <c r="T622" s="70"/>
    </row>
    <row r="623">
      <c r="O623" s="71"/>
      <c r="T623" s="70"/>
    </row>
    <row r="624">
      <c r="O624" s="71"/>
      <c r="T624" s="70"/>
    </row>
    <row r="625">
      <c r="O625" s="71"/>
      <c r="T625" s="70"/>
    </row>
    <row r="626">
      <c r="O626" s="71"/>
      <c r="T626" s="70"/>
    </row>
    <row r="627">
      <c r="O627" s="71"/>
      <c r="T627" s="70"/>
    </row>
    <row r="628">
      <c r="O628" s="71"/>
      <c r="T628" s="70"/>
    </row>
    <row r="629">
      <c r="O629" s="71"/>
      <c r="T629" s="70"/>
    </row>
    <row r="630">
      <c r="O630" s="71"/>
      <c r="T630" s="70"/>
    </row>
    <row r="631">
      <c r="O631" s="71"/>
      <c r="T631" s="70"/>
    </row>
    <row r="632">
      <c r="O632" s="71"/>
      <c r="T632" s="70"/>
    </row>
    <row r="633">
      <c r="O633" s="71"/>
      <c r="T633" s="70"/>
    </row>
    <row r="634">
      <c r="O634" s="71"/>
      <c r="T634" s="70"/>
    </row>
    <row r="635">
      <c r="O635" s="71"/>
      <c r="T635" s="70"/>
    </row>
    <row r="636">
      <c r="O636" s="71"/>
      <c r="T636" s="70"/>
    </row>
    <row r="637">
      <c r="O637" s="71"/>
      <c r="T637" s="70"/>
    </row>
    <row r="638">
      <c r="O638" s="71"/>
      <c r="T638" s="70"/>
    </row>
    <row r="639">
      <c r="O639" s="71"/>
      <c r="T639" s="70"/>
    </row>
    <row r="640">
      <c r="O640" s="71"/>
      <c r="T640" s="70"/>
    </row>
    <row r="641">
      <c r="O641" s="71"/>
      <c r="T641" s="70"/>
    </row>
    <row r="642">
      <c r="O642" s="71"/>
      <c r="T642" s="70"/>
    </row>
    <row r="643">
      <c r="O643" s="71"/>
      <c r="T643" s="70"/>
    </row>
    <row r="644">
      <c r="O644" s="71"/>
      <c r="T644" s="70"/>
    </row>
    <row r="645">
      <c r="O645" s="71"/>
      <c r="T645" s="70"/>
    </row>
    <row r="646">
      <c r="O646" s="71"/>
      <c r="T646" s="70"/>
    </row>
    <row r="647">
      <c r="O647" s="71"/>
      <c r="T647" s="70"/>
    </row>
    <row r="648">
      <c r="O648" s="71"/>
      <c r="T648" s="70"/>
    </row>
    <row r="649">
      <c r="O649" s="71"/>
      <c r="T649" s="70"/>
    </row>
    <row r="650">
      <c r="O650" s="71"/>
      <c r="T650" s="70"/>
    </row>
    <row r="651">
      <c r="O651" s="71"/>
      <c r="T651" s="70"/>
    </row>
    <row r="652">
      <c r="O652" s="71"/>
      <c r="T652" s="70"/>
    </row>
    <row r="653">
      <c r="O653" s="71"/>
      <c r="T653" s="70"/>
    </row>
    <row r="654">
      <c r="O654" s="71"/>
      <c r="T654" s="70"/>
    </row>
    <row r="655">
      <c r="O655" s="71"/>
      <c r="T655" s="70"/>
    </row>
    <row r="656">
      <c r="O656" s="71"/>
      <c r="T656" s="70"/>
    </row>
    <row r="657">
      <c r="O657" s="71"/>
      <c r="T657" s="70"/>
    </row>
    <row r="658">
      <c r="O658" s="71"/>
      <c r="T658" s="70"/>
    </row>
    <row r="659">
      <c r="O659" s="71"/>
      <c r="T659" s="70"/>
    </row>
    <row r="660">
      <c r="O660" s="71"/>
      <c r="T660" s="70"/>
    </row>
    <row r="661">
      <c r="O661" s="71"/>
      <c r="T661" s="70"/>
    </row>
    <row r="662">
      <c r="O662" s="71"/>
      <c r="T662" s="70"/>
    </row>
    <row r="663">
      <c r="O663" s="71"/>
      <c r="T663" s="70"/>
    </row>
    <row r="664">
      <c r="O664" s="71"/>
      <c r="T664" s="70"/>
    </row>
    <row r="665">
      <c r="O665" s="71"/>
      <c r="T665" s="70"/>
    </row>
    <row r="666">
      <c r="O666" s="71"/>
      <c r="T666" s="70"/>
    </row>
    <row r="667">
      <c r="O667" s="71"/>
      <c r="T667" s="70"/>
    </row>
    <row r="668">
      <c r="O668" s="71"/>
      <c r="T668" s="70"/>
    </row>
    <row r="669">
      <c r="O669" s="71"/>
      <c r="T669" s="70"/>
    </row>
    <row r="670">
      <c r="O670" s="71"/>
      <c r="T670" s="70"/>
    </row>
    <row r="671">
      <c r="O671" s="71"/>
      <c r="T671" s="70"/>
    </row>
    <row r="672">
      <c r="O672" s="71"/>
      <c r="T672" s="70"/>
    </row>
    <row r="673">
      <c r="O673" s="71"/>
      <c r="T673" s="70"/>
    </row>
    <row r="674">
      <c r="O674" s="71"/>
      <c r="T674" s="70"/>
    </row>
    <row r="675">
      <c r="O675" s="71"/>
      <c r="T675" s="70"/>
    </row>
    <row r="676">
      <c r="O676" s="71"/>
      <c r="T676" s="70"/>
    </row>
    <row r="677">
      <c r="O677" s="71"/>
      <c r="T677" s="70"/>
    </row>
    <row r="678">
      <c r="O678" s="71"/>
      <c r="T678" s="70"/>
    </row>
    <row r="679">
      <c r="O679" s="71"/>
      <c r="T679" s="70"/>
    </row>
    <row r="680">
      <c r="O680" s="71"/>
      <c r="T680" s="70"/>
    </row>
    <row r="681">
      <c r="O681" s="71"/>
      <c r="T681" s="70"/>
    </row>
    <row r="682">
      <c r="O682" s="71"/>
      <c r="T682" s="70"/>
    </row>
    <row r="683">
      <c r="O683" s="71"/>
      <c r="T683" s="70"/>
    </row>
    <row r="684">
      <c r="O684" s="71"/>
      <c r="T684" s="70"/>
    </row>
    <row r="685">
      <c r="O685" s="71"/>
      <c r="T685" s="70"/>
    </row>
    <row r="686">
      <c r="O686" s="71"/>
      <c r="T686" s="70"/>
    </row>
    <row r="687">
      <c r="O687" s="71"/>
      <c r="T687" s="70"/>
    </row>
    <row r="688">
      <c r="O688" s="71"/>
      <c r="T688" s="70"/>
    </row>
    <row r="689">
      <c r="O689" s="71"/>
      <c r="T689" s="70"/>
    </row>
    <row r="690">
      <c r="O690" s="71"/>
      <c r="T690" s="70"/>
    </row>
    <row r="691">
      <c r="O691" s="71"/>
      <c r="T691" s="70"/>
    </row>
    <row r="692">
      <c r="O692" s="71"/>
      <c r="T692" s="70"/>
    </row>
    <row r="693">
      <c r="O693" s="71"/>
      <c r="T693" s="70"/>
    </row>
    <row r="694">
      <c r="O694" s="71"/>
      <c r="T694" s="70"/>
    </row>
    <row r="695">
      <c r="O695" s="71"/>
      <c r="T695" s="70"/>
    </row>
    <row r="696">
      <c r="O696" s="71"/>
      <c r="T696" s="70"/>
    </row>
    <row r="697">
      <c r="O697" s="71"/>
      <c r="T697" s="70"/>
    </row>
    <row r="698">
      <c r="O698" s="71"/>
      <c r="T698" s="70"/>
    </row>
    <row r="699">
      <c r="O699" s="71"/>
      <c r="T699" s="70"/>
    </row>
    <row r="700">
      <c r="O700" s="71"/>
      <c r="T700" s="70"/>
    </row>
    <row r="701">
      <c r="O701" s="71"/>
      <c r="T701" s="70"/>
    </row>
    <row r="702">
      <c r="O702" s="71"/>
      <c r="T702" s="70"/>
    </row>
    <row r="703">
      <c r="O703" s="71"/>
      <c r="T703" s="70"/>
    </row>
    <row r="704">
      <c r="O704" s="71"/>
      <c r="T704" s="70"/>
    </row>
    <row r="705">
      <c r="O705" s="71"/>
      <c r="T705" s="70"/>
    </row>
    <row r="706">
      <c r="O706" s="71"/>
      <c r="T706" s="70"/>
    </row>
    <row r="707">
      <c r="O707" s="71"/>
      <c r="T707" s="70"/>
    </row>
    <row r="708">
      <c r="O708" s="71"/>
      <c r="T708" s="70"/>
    </row>
    <row r="709">
      <c r="O709" s="71"/>
      <c r="T709" s="70"/>
    </row>
    <row r="710">
      <c r="O710" s="71"/>
      <c r="T710" s="70"/>
    </row>
    <row r="711">
      <c r="O711" s="71"/>
      <c r="T711" s="70"/>
    </row>
    <row r="712">
      <c r="O712" s="71"/>
      <c r="T712" s="70"/>
    </row>
    <row r="713">
      <c r="O713" s="71"/>
      <c r="T713" s="70"/>
    </row>
    <row r="714">
      <c r="O714" s="71"/>
      <c r="T714" s="70"/>
    </row>
    <row r="715">
      <c r="O715" s="71"/>
      <c r="T715" s="70"/>
    </row>
    <row r="716">
      <c r="O716" s="71"/>
      <c r="T716" s="70"/>
    </row>
    <row r="717">
      <c r="O717" s="71"/>
      <c r="T717" s="70"/>
    </row>
    <row r="718">
      <c r="O718" s="71"/>
      <c r="T718" s="70"/>
    </row>
    <row r="719">
      <c r="O719" s="71"/>
      <c r="T719" s="70"/>
    </row>
    <row r="720">
      <c r="O720" s="71"/>
      <c r="T720" s="70"/>
    </row>
    <row r="721">
      <c r="O721" s="71"/>
      <c r="T721" s="70"/>
    </row>
    <row r="722">
      <c r="O722" s="71"/>
      <c r="T722" s="70"/>
    </row>
    <row r="723">
      <c r="O723" s="71"/>
      <c r="T723" s="70"/>
    </row>
    <row r="724">
      <c r="O724" s="71"/>
      <c r="T724" s="70"/>
    </row>
    <row r="725">
      <c r="O725" s="71"/>
      <c r="T725" s="70"/>
    </row>
    <row r="726">
      <c r="O726" s="71"/>
      <c r="T726" s="70"/>
    </row>
    <row r="727">
      <c r="O727" s="71"/>
      <c r="T727" s="70"/>
    </row>
    <row r="728">
      <c r="O728" s="71"/>
      <c r="T728" s="70"/>
    </row>
    <row r="729">
      <c r="O729" s="71"/>
      <c r="T729" s="70"/>
    </row>
    <row r="730">
      <c r="O730" s="71"/>
      <c r="T730" s="70"/>
    </row>
    <row r="731">
      <c r="O731" s="71"/>
      <c r="T731" s="70"/>
    </row>
    <row r="732">
      <c r="O732" s="71"/>
      <c r="T732" s="70"/>
    </row>
    <row r="733">
      <c r="O733" s="71"/>
      <c r="T733" s="70"/>
    </row>
    <row r="734">
      <c r="O734" s="71"/>
      <c r="T734" s="70"/>
    </row>
    <row r="735">
      <c r="O735" s="71"/>
      <c r="T735" s="70"/>
    </row>
    <row r="736">
      <c r="O736" s="71"/>
      <c r="T736" s="70"/>
    </row>
    <row r="737">
      <c r="O737" s="71"/>
      <c r="T737" s="70"/>
    </row>
    <row r="738">
      <c r="O738" s="71"/>
      <c r="T738" s="70"/>
    </row>
    <row r="739">
      <c r="O739" s="71"/>
      <c r="T739" s="70"/>
    </row>
    <row r="740">
      <c r="O740" s="71"/>
      <c r="T740" s="70"/>
    </row>
    <row r="741">
      <c r="O741" s="71"/>
      <c r="T741" s="70"/>
    </row>
    <row r="742">
      <c r="O742" s="71"/>
      <c r="T742" s="70"/>
    </row>
    <row r="743">
      <c r="O743" s="71"/>
      <c r="T743" s="70"/>
    </row>
    <row r="744">
      <c r="O744" s="71"/>
      <c r="T744" s="70"/>
    </row>
    <row r="745">
      <c r="O745" s="71"/>
      <c r="T745" s="70"/>
    </row>
    <row r="746">
      <c r="O746" s="71"/>
      <c r="T746" s="70"/>
    </row>
    <row r="747">
      <c r="O747" s="71"/>
      <c r="T747" s="70"/>
    </row>
    <row r="748">
      <c r="O748" s="71"/>
      <c r="T748" s="70"/>
    </row>
    <row r="749">
      <c r="O749" s="71"/>
      <c r="T749" s="70"/>
    </row>
    <row r="750">
      <c r="O750" s="71"/>
      <c r="T750" s="70"/>
    </row>
    <row r="751">
      <c r="O751" s="71"/>
      <c r="T751" s="70"/>
    </row>
    <row r="752">
      <c r="O752" s="71"/>
      <c r="T752" s="70"/>
    </row>
    <row r="753">
      <c r="O753" s="71"/>
      <c r="T753" s="70"/>
    </row>
    <row r="754">
      <c r="O754" s="71"/>
      <c r="T754" s="70"/>
    </row>
    <row r="755">
      <c r="O755" s="71"/>
      <c r="T755" s="70"/>
    </row>
    <row r="756">
      <c r="O756" s="71"/>
      <c r="T756" s="70"/>
    </row>
    <row r="757">
      <c r="O757" s="71"/>
      <c r="T757" s="70"/>
    </row>
    <row r="758">
      <c r="O758" s="71"/>
      <c r="T758" s="70"/>
    </row>
    <row r="759">
      <c r="O759" s="71"/>
      <c r="T759" s="70"/>
    </row>
    <row r="760">
      <c r="O760" s="71"/>
      <c r="T760" s="70"/>
    </row>
    <row r="761">
      <c r="O761" s="71"/>
      <c r="T761" s="70"/>
    </row>
    <row r="762">
      <c r="O762" s="71"/>
      <c r="T762" s="70"/>
    </row>
    <row r="763">
      <c r="O763" s="71"/>
      <c r="T763" s="70"/>
    </row>
    <row r="764">
      <c r="O764" s="71"/>
      <c r="T764" s="70"/>
    </row>
    <row r="765">
      <c r="O765" s="71"/>
      <c r="T765" s="70"/>
    </row>
    <row r="766">
      <c r="O766" s="71"/>
      <c r="T766" s="70"/>
    </row>
    <row r="767">
      <c r="O767" s="71"/>
      <c r="T767" s="70"/>
    </row>
    <row r="768">
      <c r="O768" s="71"/>
      <c r="T768" s="70"/>
    </row>
    <row r="769">
      <c r="O769" s="71"/>
      <c r="T769" s="70"/>
    </row>
    <row r="770">
      <c r="O770" s="71"/>
      <c r="T770" s="70"/>
    </row>
    <row r="771">
      <c r="O771" s="71"/>
      <c r="T771" s="70"/>
    </row>
    <row r="772">
      <c r="O772" s="71"/>
      <c r="T772" s="70"/>
    </row>
    <row r="773">
      <c r="O773" s="71"/>
      <c r="T773" s="70"/>
    </row>
    <row r="774">
      <c r="O774" s="71"/>
      <c r="T774" s="70"/>
    </row>
    <row r="775">
      <c r="O775" s="71"/>
      <c r="T775" s="70"/>
    </row>
    <row r="776">
      <c r="O776" s="71"/>
      <c r="T776" s="70"/>
    </row>
    <row r="777">
      <c r="O777" s="71"/>
      <c r="T777" s="70"/>
    </row>
    <row r="778">
      <c r="O778" s="71"/>
      <c r="T778" s="70"/>
    </row>
    <row r="779">
      <c r="O779" s="71"/>
      <c r="T779" s="70"/>
    </row>
    <row r="780">
      <c r="O780" s="71"/>
      <c r="T780" s="70"/>
    </row>
    <row r="781">
      <c r="O781" s="71"/>
      <c r="T781" s="70"/>
    </row>
    <row r="782">
      <c r="O782" s="71"/>
      <c r="T782" s="70"/>
    </row>
    <row r="783">
      <c r="O783" s="71"/>
      <c r="T783" s="70"/>
    </row>
    <row r="784">
      <c r="O784" s="71"/>
      <c r="T784" s="70"/>
    </row>
    <row r="785">
      <c r="O785" s="71"/>
      <c r="T785" s="70"/>
    </row>
    <row r="786">
      <c r="O786" s="71"/>
      <c r="T786" s="70"/>
    </row>
    <row r="787">
      <c r="O787" s="71"/>
      <c r="T787" s="70"/>
    </row>
    <row r="788">
      <c r="O788" s="71"/>
      <c r="T788" s="70"/>
    </row>
    <row r="789">
      <c r="O789" s="71"/>
      <c r="T789" s="70"/>
    </row>
    <row r="790">
      <c r="O790" s="71"/>
      <c r="T790" s="70"/>
    </row>
    <row r="791">
      <c r="O791" s="71"/>
      <c r="T791" s="70"/>
    </row>
    <row r="792">
      <c r="O792" s="71"/>
      <c r="T792" s="70"/>
    </row>
    <row r="793">
      <c r="O793" s="71"/>
      <c r="T793" s="70"/>
    </row>
    <row r="794">
      <c r="O794" s="71"/>
      <c r="T794" s="70"/>
    </row>
    <row r="795">
      <c r="O795" s="71"/>
      <c r="T795" s="70"/>
    </row>
    <row r="796">
      <c r="O796" s="71"/>
      <c r="T796" s="70"/>
    </row>
    <row r="797">
      <c r="O797" s="71"/>
      <c r="T797" s="70"/>
    </row>
    <row r="798">
      <c r="O798" s="71"/>
      <c r="T798" s="70"/>
    </row>
    <row r="799">
      <c r="O799" s="71"/>
      <c r="T799" s="70"/>
    </row>
    <row r="800">
      <c r="O800" s="71"/>
      <c r="T800" s="70"/>
    </row>
    <row r="801">
      <c r="O801" s="71"/>
      <c r="T801" s="70"/>
    </row>
    <row r="802">
      <c r="O802" s="71"/>
      <c r="T802" s="70"/>
    </row>
    <row r="803">
      <c r="O803" s="71"/>
      <c r="T803" s="70"/>
    </row>
    <row r="804">
      <c r="O804" s="71"/>
      <c r="T804" s="70"/>
    </row>
    <row r="805">
      <c r="O805" s="71"/>
      <c r="T805" s="70"/>
    </row>
    <row r="806">
      <c r="O806" s="71"/>
      <c r="T806" s="70"/>
    </row>
    <row r="807">
      <c r="O807" s="71"/>
      <c r="T807" s="70"/>
    </row>
    <row r="808">
      <c r="O808" s="71"/>
      <c r="T808" s="70"/>
    </row>
    <row r="809">
      <c r="O809" s="71"/>
      <c r="T809" s="70"/>
    </row>
    <row r="810">
      <c r="O810" s="71"/>
      <c r="T810" s="70"/>
    </row>
    <row r="811">
      <c r="O811" s="71"/>
      <c r="T811" s="70"/>
    </row>
    <row r="812">
      <c r="O812" s="71"/>
      <c r="T812" s="70"/>
    </row>
    <row r="813">
      <c r="O813" s="71"/>
      <c r="T813" s="70"/>
    </row>
    <row r="814">
      <c r="O814" s="71"/>
      <c r="T814" s="70"/>
    </row>
    <row r="815">
      <c r="O815" s="71"/>
      <c r="T815" s="70"/>
    </row>
    <row r="816">
      <c r="O816" s="71"/>
      <c r="T816" s="70"/>
    </row>
    <row r="817">
      <c r="O817" s="71"/>
      <c r="T817" s="70"/>
    </row>
    <row r="818">
      <c r="O818" s="71"/>
      <c r="T818" s="70"/>
    </row>
    <row r="819">
      <c r="O819" s="71"/>
      <c r="T819" s="70"/>
    </row>
    <row r="820">
      <c r="O820" s="71"/>
      <c r="T820" s="70"/>
    </row>
    <row r="821">
      <c r="O821" s="71"/>
      <c r="T821" s="70"/>
    </row>
    <row r="822">
      <c r="O822" s="71"/>
    </row>
    <row r="823">
      <c r="O823" s="71"/>
    </row>
    <row r="824">
      <c r="O824" s="71"/>
    </row>
    <row r="825">
      <c r="O825" s="71"/>
    </row>
    <row r="826">
      <c r="O826" s="71"/>
    </row>
    <row r="827">
      <c r="O827" s="71"/>
    </row>
    <row r="828">
      <c r="O828" s="71"/>
    </row>
    <row r="829">
      <c r="O829" s="71"/>
    </row>
    <row r="830">
      <c r="O830" s="71"/>
    </row>
    <row r="831">
      <c r="O831" s="71"/>
    </row>
    <row r="832">
      <c r="O832" s="71"/>
    </row>
    <row r="833">
      <c r="O833" s="71"/>
    </row>
    <row r="834">
      <c r="O834" s="71"/>
    </row>
    <row r="835">
      <c r="O835" s="71"/>
    </row>
    <row r="836">
      <c r="O836" s="71"/>
    </row>
    <row r="837">
      <c r="O837" s="71"/>
    </row>
    <row r="838">
      <c r="O838" s="71"/>
    </row>
    <row r="839">
      <c r="O839" s="71"/>
    </row>
    <row r="840">
      <c r="O840" s="71"/>
    </row>
    <row r="841">
      <c r="O841" s="71"/>
    </row>
    <row r="842">
      <c r="O842" s="71"/>
    </row>
    <row r="843">
      <c r="O843" s="71"/>
    </row>
    <row r="844">
      <c r="O844" s="71"/>
    </row>
    <row r="845">
      <c r="O845" s="71"/>
    </row>
    <row r="846">
      <c r="O846" s="71"/>
    </row>
    <row r="847">
      <c r="O847" s="71"/>
    </row>
    <row r="848">
      <c r="O848" s="71"/>
    </row>
    <row r="849">
      <c r="O849" s="71"/>
    </row>
    <row r="850">
      <c r="O850" s="71"/>
    </row>
    <row r="851">
      <c r="O851" s="71"/>
    </row>
    <row r="852">
      <c r="O852" s="71"/>
    </row>
    <row r="853">
      <c r="O853" s="71"/>
    </row>
    <row r="854">
      <c r="O854" s="71"/>
    </row>
    <row r="855">
      <c r="O855" s="71"/>
    </row>
    <row r="856">
      <c r="O856" s="71"/>
    </row>
    <row r="857">
      <c r="O857" s="71"/>
    </row>
    <row r="858">
      <c r="O858" s="71"/>
    </row>
    <row r="859">
      <c r="O859" s="71"/>
    </row>
    <row r="860">
      <c r="O860" s="71"/>
    </row>
    <row r="861">
      <c r="O861" s="71"/>
    </row>
    <row r="862">
      <c r="O862" s="71"/>
    </row>
    <row r="863">
      <c r="O863" s="71"/>
    </row>
    <row r="864">
      <c r="O864" s="71"/>
    </row>
    <row r="865">
      <c r="O865" s="71"/>
    </row>
    <row r="866">
      <c r="O866" s="71"/>
    </row>
    <row r="867">
      <c r="O867" s="71"/>
    </row>
    <row r="868">
      <c r="O868" s="71"/>
    </row>
    <row r="869">
      <c r="O869" s="71"/>
    </row>
    <row r="870">
      <c r="O870" s="71"/>
    </row>
    <row r="871">
      <c r="O871" s="71"/>
    </row>
    <row r="872">
      <c r="O872" s="71"/>
    </row>
    <row r="873">
      <c r="O873" s="71"/>
    </row>
    <row r="874">
      <c r="O874" s="71"/>
    </row>
    <row r="875">
      <c r="O875" s="71"/>
    </row>
    <row r="876">
      <c r="O876" s="71"/>
    </row>
    <row r="877">
      <c r="O877" s="71"/>
    </row>
    <row r="878">
      <c r="O878" s="71"/>
    </row>
    <row r="879">
      <c r="O879" s="71"/>
    </row>
    <row r="880">
      <c r="O880" s="71"/>
    </row>
    <row r="881">
      <c r="O881" s="71"/>
    </row>
    <row r="882">
      <c r="O882" s="71"/>
    </row>
    <row r="883">
      <c r="O883" s="71"/>
    </row>
    <row r="884">
      <c r="O884" s="71"/>
    </row>
    <row r="885">
      <c r="O885" s="71"/>
    </row>
    <row r="886">
      <c r="O886" s="71"/>
    </row>
    <row r="887">
      <c r="O887" s="71"/>
    </row>
    <row r="888">
      <c r="O888" s="71"/>
    </row>
    <row r="889">
      <c r="O889" s="71"/>
    </row>
    <row r="890">
      <c r="O890" s="71"/>
    </row>
    <row r="891">
      <c r="O891" s="71"/>
    </row>
    <row r="892">
      <c r="O892" s="71"/>
    </row>
    <row r="893">
      <c r="O893" s="71"/>
    </row>
    <row r="894">
      <c r="O894" s="71"/>
    </row>
    <row r="895">
      <c r="O895" s="71"/>
    </row>
    <row r="896">
      <c r="O896" s="71"/>
    </row>
    <row r="897">
      <c r="O897" s="71"/>
    </row>
    <row r="898">
      <c r="O898" s="71"/>
    </row>
    <row r="899">
      <c r="O899" s="71"/>
    </row>
    <row r="900">
      <c r="O900" s="71"/>
    </row>
    <row r="901">
      <c r="O901" s="71"/>
    </row>
    <row r="902">
      <c r="O902" s="71"/>
    </row>
    <row r="903">
      <c r="O903" s="71"/>
    </row>
    <row r="904">
      <c r="O904" s="71"/>
    </row>
    <row r="905">
      <c r="O905" s="71"/>
    </row>
    <row r="906">
      <c r="O906" s="71"/>
    </row>
    <row r="907">
      <c r="O907" s="71"/>
    </row>
    <row r="908">
      <c r="O908" s="71"/>
    </row>
    <row r="909">
      <c r="O909" s="71"/>
    </row>
    <row r="910">
      <c r="O910" s="71"/>
    </row>
    <row r="911">
      <c r="O911" s="71"/>
    </row>
    <row r="912">
      <c r="O912" s="71"/>
    </row>
    <row r="913">
      <c r="O913" s="71"/>
    </row>
    <row r="914">
      <c r="O914" s="71"/>
    </row>
    <row r="915">
      <c r="O915" s="71"/>
    </row>
    <row r="916">
      <c r="O916" s="71"/>
    </row>
    <row r="917">
      <c r="O917" s="71"/>
    </row>
    <row r="918">
      <c r="O918" s="71"/>
    </row>
    <row r="919">
      <c r="O919" s="71"/>
    </row>
    <row r="920">
      <c r="O920" s="71"/>
    </row>
    <row r="921">
      <c r="O921" s="71"/>
    </row>
    <row r="922">
      <c r="O922" s="71"/>
    </row>
    <row r="923">
      <c r="O923" s="71"/>
    </row>
    <row r="924">
      <c r="O924" s="71"/>
    </row>
    <row r="925">
      <c r="O925" s="71"/>
    </row>
    <row r="926">
      <c r="O926" s="71"/>
    </row>
    <row r="927">
      <c r="O927" s="71"/>
    </row>
    <row r="928">
      <c r="O928" s="71"/>
    </row>
    <row r="929">
      <c r="O929" s="71"/>
    </row>
    <row r="930">
      <c r="O930" s="71"/>
    </row>
    <row r="931">
      <c r="O931" s="71"/>
    </row>
    <row r="932">
      <c r="O932" s="71"/>
    </row>
    <row r="933">
      <c r="O933" s="71"/>
    </row>
    <row r="934">
      <c r="O934" s="71"/>
    </row>
    <row r="935">
      <c r="O935" s="71"/>
    </row>
    <row r="936">
      <c r="O936" s="71"/>
    </row>
    <row r="937">
      <c r="O937" s="71"/>
    </row>
    <row r="938">
      <c r="O938" s="71"/>
    </row>
    <row r="939">
      <c r="O939" s="71"/>
    </row>
    <row r="940">
      <c r="O940" s="71"/>
    </row>
    <row r="941">
      <c r="O941" s="71"/>
    </row>
    <row r="942">
      <c r="O942" s="71"/>
    </row>
    <row r="943">
      <c r="O943" s="71"/>
    </row>
    <row r="944">
      <c r="O944" s="71"/>
    </row>
    <row r="945">
      <c r="O945" s="71"/>
    </row>
    <row r="946">
      <c r="O946" s="71"/>
    </row>
    <row r="947">
      <c r="O947" s="71"/>
    </row>
    <row r="948">
      <c r="O948" s="71"/>
    </row>
    <row r="949">
      <c r="O949" s="71"/>
    </row>
    <row r="950">
      <c r="O950" s="71"/>
    </row>
    <row r="951">
      <c r="O951" s="71"/>
    </row>
    <row r="952">
      <c r="O952" s="71"/>
    </row>
    <row r="953">
      <c r="O953" s="71"/>
    </row>
    <row r="954">
      <c r="O954" s="71"/>
    </row>
    <row r="955">
      <c r="O955" s="71"/>
    </row>
    <row r="956">
      <c r="O956" s="71"/>
    </row>
    <row r="957">
      <c r="O957" s="71"/>
    </row>
    <row r="958">
      <c r="O958" s="71"/>
    </row>
    <row r="959">
      <c r="O959" s="71"/>
    </row>
    <row r="960">
      <c r="O960" s="71"/>
    </row>
    <row r="961">
      <c r="O961" s="71"/>
    </row>
    <row r="962">
      <c r="O962" s="71"/>
    </row>
    <row r="963">
      <c r="O963" s="71"/>
    </row>
    <row r="964">
      <c r="O964" s="71"/>
    </row>
    <row r="965">
      <c r="O965" s="71"/>
    </row>
    <row r="966">
      <c r="O966" s="71"/>
    </row>
    <row r="967">
      <c r="O967" s="71"/>
    </row>
    <row r="968">
      <c r="O968" s="71"/>
    </row>
    <row r="969">
      <c r="O969" s="71"/>
    </row>
    <row r="970">
      <c r="O970" s="71"/>
    </row>
    <row r="971">
      <c r="O971" s="71"/>
    </row>
    <row r="972">
      <c r="O972" s="71"/>
    </row>
    <row r="973">
      <c r="O973" s="71"/>
    </row>
    <row r="974">
      <c r="O974" s="71"/>
    </row>
    <row r="975">
      <c r="O975" s="71"/>
    </row>
    <row r="976">
      <c r="O976" s="71"/>
    </row>
    <row r="977">
      <c r="O977" s="71"/>
    </row>
    <row r="978">
      <c r="O978" s="71"/>
    </row>
    <row r="979">
      <c r="O979" s="71"/>
    </row>
    <row r="980">
      <c r="O980" s="71"/>
    </row>
    <row r="981">
      <c r="O981" s="71"/>
    </row>
    <row r="982">
      <c r="O982" s="71"/>
    </row>
    <row r="983">
      <c r="O983" s="71"/>
    </row>
    <row r="984">
      <c r="O984" s="71"/>
    </row>
    <row r="985">
      <c r="O985" s="71"/>
    </row>
    <row r="986">
      <c r="O986" s="71"/>
    </row>
    <row r="987">
      <c r="O987" s="71"/>
    </row>
    <row r="988">
      <c r="O988" s="71"/>
    </row>
    <row r="989">
      <c r="O989" s="71"/>
    </row>
    <row r="990">
      <c r="O990" s="71"/>
    </row>
    <row r="991">
      <c r="O991" s="71"/>
    </row>
    <row r="992">
      <c r="O992" s="71"/>
    </row>
    <row r="993">
      <c r="O993" s="71"/>
    </row>
    <row r="994">
      <c r="O994" s="71"/>
    </row>
    <row r="995">
      <c r="O995" s="71"/>
    </row>
    <row r="996">
      <c r="O996" s="71"/>
    </row>
    <row r="997">
      <c r="O997" s="71"/>
    </row>
    <row r="998">
      <c r="O998" s="71"/>
    </row>
    <row r="999">
      <c r="O999" s="71"/>
    </row>
    <row r="1000">
      <c r="O1000" s="71"/>
    </row>
    <row r="1001">
      <c r="O1001" s="71"/>
    </row>
    <row r="1002">
      <c r="O1002" s="71"/>
    </row>
    <row r="1003">
      <c r="O1003" s="71"/>
    </row>
    <row r="1004">
      <c r="O1004" s="71"/>
    </row>
    <row r="1005">
      <c r="O1005" s="71"/>
    </row>
    <row r="1006">
      <c r="O1006" s="71"/>
    </row>
    <row r="1007">
      <c r="O1007" s="71"/>
    </row>
    <row r="1008">
      <c r="O1008" s="71"/>
    </row>
    <row r="1009">
      <c r="O1009" s="71"/>
    </row>
    <row r="1010">
      <c r="O1010" s="71"/>
    </row>
    <row r="1011">
      <c r="O1011" s="71"/>
    </row>
    <row r="1012">
      <c r="O1012" s="71"/>
    </row>
    <row r="1013">
      <c r="O1013" s="71"/>
    </row>
    <row r="1014">
      <c r="O1014" s="71"/>
    </row>
    <row r="1015">
      <c r="O1015" s="71"/>
    </row>
    <row r="1016">
      <c r="O1016" s="71"/>
    </row>
    <row r="1017">
      <c r="O1017" s="71"/>
    </row>
    <row r="1018">
      <c r="O1018" s="71"/>
    </row>
    <row r="1019">
      <c r="O1019" s="71"/>
    </row>
    <row r="1020">
      <c r="O1020" s="71"/>
    </row>
    <row r="1021">
      <c r="O1021" s="71"/>
    </row>
    <row r="1022">
      <c r="O1022" s="71"/>
    </row>
    <row r="1023">
      <c r="O1023" s="71"/>
    </row>
    <row r="1024">
      <c r="O1024" s="71"/>
    </row>
    <row r="1025">
      <c r="O1025" s="71"/>
    </row>
    <row r="1026">
      <c r="O1026" s="71"/>
    </row>
    <row r="1027">
      <c r="O1027" s="71"/>
    </row>
    <row r="1028">
      <c r="O1028" s="71"/>
    </row>
    <row r="1029">
      <c r="O1029" s="71"/>
    </row>
    <row r="1030">
      <c r="O1030" s="71"/>
    </row>
    <row r="1031">
      <c r="O1031" s="71"/>
    </row>
    <row r="1032">
      <c r="O1032" s="71"/>
    </row>
    <row r="1033">
      <c r="O1033" s="71"/>
    </row>
    <row r="1034">
      <c r="O1034" s="71"/>
    </row>
    <row r="1035">
      <c r="O1035" s="71"/>
    </row>
    <row r="1036">
      <c r="O1036" s="71"/>
    </row>
    <row r="1037">
      <c r="O1037" s="71"/>
    </row>
    <row r="1038">
      <c r="O1038" s="71"/>
    </row>
    <row r="1039">
      <c r="O1039" s="71"/>
    </row>
    <row r="1040">
      <c r="O1040" s="71"/>
    </row>
    <row r="1041">
      <c r="O1041" s="71"/>
    </row>
    <row r="1042">
      <c r="O1042" s="71"/>
    </row>
    <row r="1043">
      <c r="O1043" s="71"/>
    </row>
    <row r="1044">
      <c r="O1044" s="71"/>
    </row>
    <row r="1045">
      <c r="O1045" s="71"/>
    </row>
    <row r="1046">
      <c r="O1046" s="71"/>
    </row>
    <row r="1047">
      <c r="O1047" s="71"/>
    </row>
    <row r="1048">
      <c r="O1048" s="71"/>
    </row>
    <row r="1049">
      <c r="O1049" s="71"/>
    </row>
    <row r="1050">
      <c r="O1050" s="71"/>
    </row>
    <row r="1051">
      <c r="O1051" s="71"/>
    </row>
    <row r="1052">
      <c r="O1052" s="71"/>
    </row>
    <row r="1053">
      <c r="O1053" s="71"/>
    </row>
    <row r="1054">
      <c r="O1054" s="71"/>
    </row>
    <row r="1055">
      <c r="O1055" s="71"/>
    </row>
    <row r="1056">
      <c r="O1056" s="71"/>
    </row>
    <row r="1057">
      <c r="O1057" s="71"/>
    </row>
    <row r="1058">
      <c r="O1058" s="71"/>
    </row>
    <row r="1059">
      <c r="O1059" s="71"/>
    </row>
    <row r="1060">
      <c r="O1060" s="71"/>
    </row>
    <row r="1061">
      <c r="O1061" s="71"/>
    </row>
    <row r="1062">
      <c r="O1062" s="71"/>
    </row>
    <row r="1063">
      <c r="O1063" s="71"/>
    </row>
    <row r="1064">
      <c r="O1064" s="71"/>
    </row>
    <row r="1065">
      <c r="O1065" s="71"/>
    </row>
    <row r="1066">
      <c r="O1066" s="71"/>
    </row>
    <row r="1067">
      <c r="O1067" s="71"/>
    </row>
    <row r="1068">
      <c r="O1068" s="71"/>
    </row>
    <row r="1069">
      <c r="O1069" s="71"/>
    </row>
    <row r="1070">
      <c r="O1070" s="71"/>
    </row>
    <row r="1071">
      <c r="O1071" s="71"/>
    </row>
    <row r="1072">
      <c r="O1072" s="71"/>
    </row>
    <row r="1073">
      <c r="O1073" s="71"/>
    </row>
    <row r="1074">
      <c r="O1074" s="71"/>
    </row>
    <row r="1075">
      <c r="O1075" s="71"/>
    </row>
    <row r="1076">
      <c r="O1076" s="71"/>
    </row>
    <row r="1077">
      <c r="O1077" s="71"/>
    </row>
    <row r="1078">
      <c r="O1078" s="71"/>
    </row>
    <row r="1079">
      <c r="O1079" s="71"/>
    </row>
    <row r="1080">
      <c r="O1080" s="71"/>
    </row>
    <row r="1081">
      <c r="O1081" s="71"/>
    </row>
    <row r="1082">
      <c r="O1082" s="71"/>
    </row>
    <row r="1083">
      <c r="O1083" s="71"/>
    </row>
    <row r="1084">
      <c r="O1084" s="71"/>
    </row>
    <row r="1085">
      <c r="O1085" s="71"/>
    </row>
    <row r="1086">
      <c r="O1086" s="71"/>
    </row>
    <row r="1087">
      <c r="O1087" s="71"/>
    </row>
    <row r="1088">
      <c r="O1088" s="71"/>
    </row>
    <row r="1089">
      <c r="O1089" s="71"/>
    </row>
    <row r="1090">
      <c r="O1090" s="71"/>
    </row>
    <row r="1091">
      <c r="O1091" s="71"/>
    </row>
    <row r="1092">
      <c r="O1092" s="71"/>
    </row>
    <row r="1093">
      <c r="O1093" s="71"/>
    </row>
    <row r="1094">
      <c r="O1094" s="71"/>
    </row>
    <row r="1095">
      <c r="O1095" s="71"/>
    </row>
    <row r="1096">
      <c r="O1096" s="71"/>
    </row>
    <row r="1097">
      <c r="O1097" s="71"/>
    </row>
    <row r="1098">
      <c r="O1098" s="71"/>
    </row>
    <row r="1099">
      <c r="O1099" s="71"/>
    </row>
    <row r="1100">
      <c r="O1100" s="71"/>
    </row>
    <row r="1101">
      <c r="O1101" s="71"/>
    </row>
    <row r="1102">
      <c r="O1102" s="71"/>
    </row>
    <row r="1103">
      <c r="O1103" s="71"/>
    </row>
    <row r="1104">
      <c r="O1104" s="71"/>
    </row>
    <row r="1105">
      <c r="O1105" s="71"/>
    </row>
    <row r="1106">
      <c r="O1106" s="71"/>
    </row>
    <row r="1107">
      <c r="O1107" s="71"/>
    </row>
    <row r="1108">
      <c r="O1108" s="71"/>
    </row>
    <row r="1109">
      <c r="O1109" s="71"/>
    </row>
    <row r="1110">
      <c r="O1110" s="71"/>
    </row>
    <row r="1111">
      <c r="O1111" s="71"/>
    </row>
    <row r="1112">
      <c r="O1112" s="71"/>
    </row>
    <row r="1113">
      <c r="O1113" s="71"/>
    </row>
    <row r="1114">
      <c r="O1114" s="71"/>
    </row>
    <row r="1115">
      <c r="O1115" s="71"/>
    </row>
    <row r="1116">
      <c r="O1116" s="71"/>
    </row>
    <row r="1117">
      <c r="O1117" s="71"/>
    </row>
    <row r="1118">
      <c r="O1118" s="71"/>
    </row>
    <row r="1119">
      <c r="O1119" s="71"/>
    </row>
    <row r="1120">
      <c r="O1120" s="71"/>
    </row>
    <row r="1121">
      <c r="O1121" s="71"/>
    </row>
    <row r="1122">
      <c r="O1122" s="71"/>
    </row>
    <row r="1123">
      <c r="O1123" s="71"/>
    </row>
    <row r="1124">
      <c r="O1124" s="71"/>
    </row>
    <row r="1125">
      <c r="O1125" s="71"/>
    </row>
    <row r="1126">
      <c r="O1126" s="71"/>
    </row>
    <row r="1127">
      <c r="O1127" s="71"/>
    </row>
    <row r="1128">
      <c r="O1128" s="71"/>
    </row>
    <row r="1129">
      <c r="O1129" s="71"/>
    </row>
    <row r="1130">
      <c r="O1130" s="71"/>
    </row>
    <row r="1131">
      <c r="O1131" s="71"/>
    </row>
    <row r="1132">
      <c r="O1132" s="71"/>
    </row>
    <row r="1133">
      <c r="O1133" s="71"/>
    </row>
    <row r="1134">
      <c r="O1134" s="71"/>
    </row>
    <row r="1135">
      <c r="O1135" s="71"/>
    </row>
    <row r="1136">
      <c r="O1136" s="71"/>
    </row>
    <row r="1137">
      <c r="O1137" s="71"/>
    </row>
    <row r="1138">
      <c r="O1138" s="71"/>
    </row>
    <row r="1139">
      <c r="O1139" s="71"/>
    </row>
    <row r="1140">
      <c r="O1140" s="71"/>
    </row>
    <row r="1141">
      <c r="O1141" s="71"/>
    </row>
    <row r="1142">
      <c r="O1142" s="71"/>
    </row>
    <row r="1143">
      <c r="O1143" s="71"/>
    </row>
    <row r="1144">
      <c r="O1144" s="71"/>
    </row>
    <row r="1145">
      <c r="O1145" s="71"/>
    </row>
    <row r="1146">
      <c r="O1146" s="71"/>
    </row>
    <row r="1147">
      <c r="O1147" s="71"/>
    </row>
    <row r="1148">
      <c r="O1148" s="71"/>
    </row>
    <row r="1149">
      <c r="O1149" s="71"/>
    </row>
    <row r="1150">
      <c r="O1150" s="71"/>
    </row>
    <row r="1151">
      <c r="O1151" s="71"/>
    </row>
    <row r="1152">
      <c r="O1152" s="71"/>
    </row>
    <row r="1153">
      <c r="O1153" s="71"/>
    </row>
    <row r="1154">
      <c r="O1154" s="71"/>
    </row>
    <row r="1155">
      <c r="O1155" s="71"/>
    </row>
    <row r="1156">
      <c r="O1156" s="71"/>
    </row>
    <row r="1157">
      <c r="O1157" s="71"/>
    </row>
    <row r="1158">
      <c r="O1158" s="71"/>
    </row>
    <row r="1159">
      <c r="O1159" s="71"/>
    </row>
    <row r="1160">
      <c r="O1160" s="71"/>
    </row>
    <row r="1161">
      <c r="O1161" s="71"/>
    </row>
    <row r="1162">
      <c r="O1162" s="71"/>
    </row>
    <row r="1163">
      <c r="O1163" s="71"/>
    </row>
    <row r="1164">
      <c r="O1164" s="71"/>
    </row>
    <row r="1165">
      <c r="O1165" s="71"/>
    </row>
    <row r="1166">
      <c r="O1166" s="71"/>
    </row>
    <row r="1167">
      <c r="O1167" s="71"/>
    </row>
    <row r="1168">
      <c r="O1168" s="71"/>
    </row>
    <row r="1169">
      <c r="O1169" s="71"/>
    </row>
    <row r="1170">
      <c r="O1170" s="71"/>
    </row>
    <row r="1171">
      <c r="O1171" s="71"/>
    </row>
    <row r="1172">
      <c r="O1172" s="71"/>
    </row>
    <row r="1173">
      <c r="O1173" s="71"/>
    </row>
    <row r="1174">
      <c r="O1174" s="71"/>
    </row>
    <row r="1175">
      <c r="O1175" s="71"/>
    </row>
    <row r="1176">
      <c r="O1176" s="71"/>
    </row>
    <row r="1177">
      <c r="O1177" s="71"/>
    </row>
    <row r="1178">
      <c r="O1178" s="71"/>
    </row>
    <row r="1179">
      <c r="O1179" s="71"/>
    </row>
    <row r="1180">
      <c r="O1180" s="71"/>
    </row>
    <row r="1181">
      <c r="O1181" s="71"/>
    </row>
    <row r="1182">
      <c r="O1182" s="71"/>
    </row>
    <row r="1183">
      <c r="O1183" s="71"/>
    </row>
    <row r="1184">
      <c r="O1184" s="71"/>
    </row>
    <row r="1185">
      <c r="O1185" s="71"/>
    </row>
    <row r="1186">
      <c r="O1186" s="71"/>
    </row>
    <row r="1187">
      <c r="O1187" s="71"/>
    </row>
    <row r="1188">
      <c r="O1188" s="71"/>
    </row>
    <row r="1189">
      <c r="O1189" s="71"/>
    </row>
    <row r="1190">
      <c r="O1190" s="71"/>
    </row>
    <row r="1191">
      <c r="O1191" s="71"/>
    </row>
    <row r="1192">
      <c r="O1192" s="71"/>
    </row>
    <row r="1193">
      <c r="O1193" s="71"/>
    </row>
    <row r="1194">
      <c r="O1194" s="71"/>
    </row>
    <row r="1195">
      <c r="O1195" s="71"/>
    </row>
    <row r="1196">
      <c r="O1196" s="71"/>
    </row>
    <row r="1197">
      <c r="O1197" s="71"/>
    </row>
    <row r="1198">
      <c r="O1198" s="71"/>
    </row>
    <row r="1199">
      <c r="O1199" s="71"/>
    </row>
    <row r="1200">
      <c r="O1200" s="71"/>
    </row>
    <row r="1201">
      <c r="O1201" s="71"/>
    </row>
    <row r="1202">
      <c r="O1202" s="71"/>
    </row>
    <row r="1203">
      <c r="O1203" s="71"/>
    </row>
    <row r="1204">
      <c r="O1204" s="71"/>
    </row>
    <row r="1205">
      <c r="O1205" s="71"/>
    </row>
    <row r="1206">
      <c r="O1206" s="71"/>
    </row>
    <row r="1207">
      <c r="O1207" s="71"/>
    </row>
    <row r="1208">
      <c r="O1208" s="71"/>
    </row>
    <row r="1209">
      <c r="O1209" s="71"/>
    </row>
    <row r="1210">
      <c r="O1210" s="71"/>
    </row>
    <row r="1211">
      <c r="O1211" s="71"/>
    </row>
    <row r="1212">
      <c r="O1212" s="71"/>
    </row>
    <row r="1213">
      <c r="O1213" s="71"/>
    </row>
    <row r="1214">
      <c r="O1214" s="71"/>
    </row>
    <row r="1215">
      <c r="O1215" s="71"/>
    </row>
    <row r="1216">
      <c r="O1216" s="71"/>
    </row>
    <row r="1217">
      <c r="O1217" s="71"/>
    </row>
    <row r="1218">
      <c r="O1218" s="71"/>
    </row>
    <row r="1219">
      <c r="O1219" s="71"/>
    </row>
    <row r="1220">
      <c r="O1220" s="71"/>
    </row>
    <row r="1221">
      <c r="O1221" s="71"/>
    </row>
    <row r="1222">
      <c r="O1222" s="71"/>
    </row>
    <row r="1223">
      <c r="O1223" s="71"/>
    </row>
    <row r="1224">
      <c r="O1224" s="71"/>
    </row>
    <row r="1225">
      <c r="O1225" s="71"/>
    </row>
    <row r="1226">
      <c r="O1226" s="71"/>
    </row>
  </sheetData>
  <mergeCells count="2">
    <mergeCell ref="B9:N9"/>
    <mergeCell ref="O9:R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4'!B13:B206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4'!C13:C206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4'!D13:D206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4'!E13:E206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4'!F13:F206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4'!G13:G206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4'!H13:H206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4'!I13:I206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4'!J13:J206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4'!K13:K206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4'!L13:L206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4'!M13:M206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4'!N13:N206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4'!O13:O206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4'!P13:P206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4'!Q13:Q206</xm:f>
              <xm:sqref>Q10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4'!R13:R206</xm:f>
              <xm:sqref>R10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4'!S13:S206</xm:f>
              <xm:sqref>S10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4'!T13:T206</xm:f>
              <xm:sqref>T10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4'!U13:U206</xm:f>
              <xm:sqref>U10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4" width="12.63"/>
    <col customWidth="1" min="5" max="5" width="16.13"/>
    <col customWidth="1" min="6" max="9" width="12.63"/>
    <col customWidth="1" min="14" max="16" width="12.63"/>
    <col customWidth="1" min="25" max="25" width="14.25"/>
  </cols>
  <sheetData>
    <row r="1">
      <c r="A1" s="13" t="s">
        <v>115</v>
      </c>
      <c r="B1" s="62" t="s">
        <v>86</v>
      </c>
      <c r="C1" s="63"/>
      <c r="O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133</v>
      </c>
      <c r="B4" s="65"/>
    </row>
    <row r="5">
      <c r="A5" s="31" t="s">
        <v>134</v>
      </c>
      <c r="B5" s="31"/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8"/>
    </row>
    <row r="9" ht="15.75" customHeight="1">
      <c r="A9" s="9"/>
      <c r="B9" s="34" t="s">
        <v>95</v>
      </c>
      <c r="N9" s="35" t="s">
        <v>96</v>
      </c>
      <c r="Q9" s="42"/>
      <c r="U9" s="42"/>
      <c r="V9" s="42"/>
      <c r="W9" s="42"/>
      <c r="X9" s="42"/>
      <c r="Y9" s="42"/>
    </row>
    <row r="10" ht="33.0" customHeight="1">
      <c r="A10" s="9"/>
      <c r="B10" s="37"/>
      <c r="C10" s="37"/>
      <c r="D10" s="37"/>
      <c r="E10" s="38"/>
      <c r="F10" s="37"/>
      <c r="G10" s="37"/>
      <c r="H10" s="37"/>
      <c r="I10" s="38"/>
      <c r="J10" s="37"/>
      <c r="K10" s="38"/>
      <c r="L10" s="37"/>
      <c r="M10" s="37"/>
      <c r="N10" s="67"/>
      <c r="O10" s="67"/>
      <c r="P10" s="67"/>
      <c r="Q10" s="82"/>
      <c r="U10" s="42"/>
      <c r="V10" s="42"/>
      <c r="W10" s="42"/>
      <c r="X10" s="42"/>
      <c r="Y10" s="42"/>
    </row>
    <row r="11">
      <c r="A11" s="6" t="s">
        <v>97</v>
      </c>
      <c r="B11" s="46" t="s">
        <v>135</v>
      </c>
      <c r="C11" s="43" t="s">
        <v>136</v>
      </c>
      <c r="D11" s="43" t="s">
        <v>137</v>
      </c>
      <c r="E11" s="43" t="s">
        <v>100</v>
      </c>
      <c r="F11" s="43" t="s">
        <v>104</v>
      </c>
      <c r="G11" s="43" t="s">
        <v>138</v>
      </c>
      <c r="H11" s="45" t="s">
        <v>139</v>
      </c>
      <c r="I11" s="43" t="s">
        <v>140</v>
      </c>
      <c r="J11" s="8" t="s">
        <v>141</v>
      </c>
      <c r="K11" s="43" t="s">
        <v>105</v>
      </c>
      <c r="L11" s="8" t="s">
        <v>142</v>
      </c>
      <c r="M11" s="43" t="s">
        <v>34</v>
      </c>
      <c r="N11" s="8" t="s">
        <v>109</v>
      </c>
      <c r="O11" s="47" t="s">
        <v>110</v>
      </c>
      <c r="P11" s="43" t="s">
        <v>108</v>
      </c>
      <c r="Q11" s="48" t="s">
        <v>113</v>
      </c>
      <c r="U11" s="49"/>
      <c r="V11" s="49"/>
      <c r="W11" s="49"/>
      <c r="X11" s="49"/>
      <c r="Y11" s="49"/>
    </row>
    <row r="12">
      <c r="A12" s="8" t="s">
        <v>114</v>
      </c>
      <c r="B12" s="55">
        <v>0.99999991</v>
      </c>
      <c r="C12" s="55">
        <v>0.99999991</v>
      </c>
      <c r="D12" s="86">
        <v>0.999999909742008</v>
      </c>
      <c r="E12" s="89">
        <v>0.999999909788318</v>
      </c>
      <c r="F12" s="90">
        <v>0.999999909787109</v>
      </c>
      <c r="G12" s="50">
        <v>0.999999909694316</v>
      </c>
      <c r="H12" s="55">
        <v>0.999999909787644</v>
      </c>
      <c r="I12" s="47">
        <v>0.999999887426573</v>
      </c>
      <c r="J12" s="47">
        <v>0.999999999412237</v>
      </c>
      <c r="K12" s="47">
        <v>0.9999968409538</v>
      </c>
      <c r="L12" s="55">
        <v>0.99999991</v>
      </c>
      <c r="M12" s="47">
        <v>0.999999909788318</v>
      </c>
      <c r="N12" s="57">
        <v>0.999999882142269</v>
      </c>
      <c r="O12" s="57">
        <v>0.99999991099861</v>
      </c>
      <c r="P12" s="47">
        <v>0.999999909788318</v>
      </c>
      <c r="Q12" s="58">
        <v>0.999998391</v>
      </c>
      <c r="U12" s="47"/>
      <c r="V12" s="47"/>
      <c r="W12" s="47"/>
      <c r="X12" s="47"/>
      <c r="Y12" s="52"/>
      <c r="Z12" s="59"/>
    </row>
    <row r="13">
      <c r="A13" s="8">
        <v>-2.0</v>
      </c>
      <c r="B13" s="55">
        <v>0.998269816</v>
      </c>
      <c r="C13" s="55">
        <v>0.998269816</v>
      </c>
      <c r="D13" s="55">
        <v>0.998269819532741</v>
      </c>
      <c r="E13" s="89">
        <v>0.998269816109663</v>
      </c>
      <c r="F13" s="90">
        <v>0.998269803881263</v>
      </c>
      <c r="G13" s="50">
        <v>0.998267791382551</v>
      </c>
      <c r="H13" s="55">
        <v>0.998269812511891</v>
      </c>
      <c r="I13" s="47">
        <v>0.997843602249661</v>
      </c>
      <c r="J13" s="47">
        <v>0.99989261328166</v>
      </c>
      <c r="K13" s="47">
        <v>0.9982711076736</v>
      </c>
      <c r="L13" s="55">
        <v>0.998269816</v>
      </c>
      <c r="M13" s="47">
        <v>0.998269816109663</v>
      </c>
      <c r="N13" s="57">
        <v>0.997791292194908</v>
      </c>
      <c r="O13" s="57">
        <v>0.998477446001474</v>
      </c>
      <c r="P13" s="47">
        <v>0.998269816109663</v>
      </c>
      <c r="Q13" s="58">
        <v>0.998268783</v>
      </c>
      <c r="U13" s="59"/>
      <c r="V13" s="59"/>
      <c r="W13" s="59"/>
      <c r="X13" s="59"/>
      <c r="Y13" s="59"/>
      <c r="Z13" s="59"/>
    </row>
    <row r="14">
      <c r="A14" s="8">
        <v>-1.98</v>
      </c>
      <c r="B14" s="55">
        <v>0.99821325</v>
      </c>
      <c r="C14" s="55">
        <v>0.99821325</v>
      </c>
      <c r="D14" s="55">
        <v>0.998213320950549</v>
      </c>
      <c r="E14" s="89">
        <v>0.998213249603584</v>
      </c>
      <c r="F14" s="90">
        <v>0.998213229246719</v>
      </c>
      <c r="G14" s="50">
        <v>0.99821112668612</v>
      </c>
      <c r="H14" s="55">
        <v>0.99821315998114</v>
      </c>
      <c r="I14" s="47">
        <v>0.997863206319344</v>
      </c>
      <c r="J14" s="47">
        <v>0.999797601636756</v>
      </c>
      <c r="K14" s="47">
        <v>0.9982144236565</v>
      </c>
      <c r="L14" s="55">
        <v>0.99821325</v>
      </c>
      <c r="M14" s="47">
        <v>0.998213249603584</v>
      </c>
      <c r="N14" s="57">
        <v>0.997719724193829</v>
      </c>
      <c r="O14" s="57">
        <v>0.998462374115652</v>
      </c>
      <c r="P14" s="47">
        <v>0.998213249603584</v>
      </c>
      <c r="Q14" s="58">
        <v>0.998211503</v>
      </c>
      <c r="U14" s="59"/>
      <c r="V14" s="59"/>
      <c r="W14" s="59"/>
      <c r="X14" s="59"/>
      <c r="Y14" s="59"/>
      <c r="Z14" s="59"/>
    </row>
    <row r="15">
      <c r="A15" s="8">
        <v>-1.96</v>
      </c>
      <c r="B15" s="55">
        <v>0.998116004</v>
      </c>
      <c r="C15" s="55">
        <v>0.998116004</v>
      </c>
      <c r="D15" s="55">
        <v>0.998116160403945</v>
      </c>
      <c r="E15" s="89">
        <v>0.998116003681554</v>
      </c>
      <c r="F15" s="90">
        <v>0.998116000168907</v>
      </c>
      <c r="G15" s="50">
        <v>0.998113715914109</v>
      </c>
      <c r="H15" s="55">
        <v>0.998115928077275</v>
      </c>
      <c r="I15" s="47">
        <v>0.997825725564157</v>
      </c>
      <c r="J15" s="47">
        <v>0.999745555403027</v>
      </c>
      <c r="K15" s="47">
        <v>0.9981182813644</v>
      </c>
      <c r="L15" s="55">
        <v>0.998116004</v>
      </c>
      <c r="M15" s="47">
        <v>0.998116003681554</v>
      </c>
      <c r="N15" s="57">
        <v>0.997699841981525</v>
      </c>
      <c r="O15" s="57">
        <v>0.998412252175243</v>
      </c>
      <c r="P15" s="47">
        <v>0.998116003681554</v>
      </c>
      <c r="Q15" s="58">
        <v>0.998113275</v>
      </c>
      <c r="U15" s="59"/>
      <c r="V15" s="59"/>
      <c r="W15" s="59"/>
      <c r="X15" s="59"/>
      <c r="Y15" s="59"/>
      <c r="Z15" s="59"/>
    </row>
    <row r="16">
      <c r="A16" s="8">
        <v>-1.94</v>
      </c>
      <c r="B16" s="55">
        <v>0.998010688</v>
      </c>
      <c r="C16" s="55">
        <v>0.998010688</v>
      </c>
      <c r="D16" s="55">
        <v>0.998010863974132</v>
      </c>
      <c r="E16" s="89">
        <v>0.998010687034745</v>
      </c>
      <c r="F16" s="90">
        <v>0.998010658795702</v>
      </c>
      <c r="G16" s="50">
        <v>0.99800817664301</v>
      </c>
      <c r="H16" s="55">
        <v>0.998010583536848</v>
      </c>
      <c r="I16" s="47">
        <v>0.997724649480159</v>
      </c>
      <c r="J16" s="47">
        <v>0.999769028525718</v>
      </c>
      <c r="K16" s="47">
        <v>0.9980128407478</v>
      </c>
      <c r="L16" s="55">
        <v>0.998010688</v>
      </c>
      <c r="M16" s="47">
        <v>0.998010687034745</v>
      </c>
      <c r="N16" s="57">
        <v>0.997725026990934</v>
      </c>
      <c r="O16" s="57">
        <v>0.998336364069415</v>
      </c>
      <c r="P16" s="47">
        <v>0.998010687034745</v>
      </c>
      <c r="Q16" s="58">
        <v>0.998007119</v>
      </c>
      <c r="U16" s="59"/>
      <c r="V16" s="59"/>
      <c r="W16" s="59"/>
      <c r="X16" s="59"/>
      <c r="Y16" s="59"/>
      <c r="Z16" s="59"/>
    </row>
    <row r="17">
      <c r="A17" s="8">
        <v>-1.92</v>
      </c>
      <c r="B17" s="55">
        <v>0.997936494</v>
      </c>
      <c r="C17" s="55">
        <v>0.997936494</v>
      </c>
      <c r="D17" s="55">
        <v>0.997936692823698</v>
      </c>
      <c r="E17" s="89">
        <v>0.997936492638609</v>
      </c>
      <c r="F17" s="90">
        <v>0.99793647476811</v>
      </c>
      <c r="G17" s="50">
        <v>0.997933868815335</v>
      </c>
      <c r="H17" s="55">
        <v>0.997936397021403</v>
      </c>
      <c r="I17" s="47">
        <v>0.997587801114921</v>
      </c>
      <c r="J17" s="47">
        <v>0.999854895887033</v>
      </c>
      <c r="K17" s="47">
        <v>0.9979380965233</v>
      </c>
      <c r="L17" s="55">
        <v>0.997936494</v>
      </c>
      <c r="M17" s="47">
        <v>0.997936492638609</v>
      </c>
      <c r="N17" s="57">
        <v>0.997763115929154</v>
      </c>
      <c r="O17" s="57">
        <v>0.998255964372407</v>
      </c>
      <c r="P17" s="47">
        <v>0.997936492638609</v>
      </c>
      <c r="Q17" s="58">
        <v>0.997934461</v>
      </c>
      <c r="U17" s="59"/>
      <c r="V17" s="59"/>
      <c r="W17" s="59"/>
      <c r="X17" s="59"/>
      <c r="Y17" s="59"/>
      <c r="Z17" s="59"/>
    </row>
    <row r="18">
      <c r="A18" s="8">
        <v>-1.9</v>
      </c>
      <c r="B18" s="55">
        <v>0.99791761</v>
      </c>
      <c r="C18" s="55">
        <v>0.99791761</v>
      </c>
      <c r="D18" s="55">
        <v>0.997917782111501</v>
      </c>
      <c r="E18" s="89">
        <v>0.99791760778509</v>
      </c>
      <c r="F18" s="90">
        <v>0.997917582882201</v>
      </c>
      <c r="G18" s="50">
        <v>0.997914982101883</v>
      </c>
      <c r="H18" s="55">
        <v>0.9979175040136</v>
      </c>
      <c r="I18" s="47">
        <v>0.997464534284611</v>
      </c>
      <c r="J18" s="47">
        <v>0.999950590997563</v>
      </c>
      <c r="K18" s="47">
        <v>0.9979179501534</v>
      </c>
      <c r="L18" s="55">
        <v>0.99791761</v>
      </c>
      <c r="M18" s="47">
        <v>0.99791760778509</v>
      </c>
      <c r="N18" s="57">
        <v>0.997773240916442</v>
      </c>
      <c r="O18" s="57">
        <v>0.998194847802717</v>
      </c>
      <c r="P18" s="47">
        <v>0.99791760778509</v>
      </c>
      <c r="Q18" s="58">
        <v>0.99791491</v>
      </c>
      <c r="U18" s="59"/>
      <c r="V18" s="59"/>
      <c r="W18" s="59"/>
      <c r="X18" s="59"/>
      <c r="Y18" s="59"/>
      <c r="Z18" s="59"/>
    </row>
    <row r="19">
      <c r="A19" s="8">
        <v>-1.88</v>
      </c>
      <c r="B19" s="55">
        <v>0.99794804</v>
      </c>
      <c r="C19" s="55">
        <v>0.99794804</v>
      </c>
      <c r="D19" s="55">
        <v>0.997948170436831</v>
      </c>
      <c r="E19" s="89">
        <v>0.997948038118844</v>
      </c>
      <c r="F19" s="90">
        <v>0.997948014576379</v>
      </c>
      <c r="G19" s="50">
        <v>0.997945533297693</v>
      </c>
      <c r="H19" s="55">
        <v>0.997947935872811</v>
      </c>
      <c r="I19" s="47">
        <v>0.997400030900157</v>
      </c>
      <c r="J19" s="47">
        <v>0.999995117646153</v>
      </c>
      <c r="K19" s="47">
        <v>0.9979476928711</v>
      </c>
      <c r="L19" s="55">
        <v>0.99794804</v>
      </c>
      <c r="M19" s="47">
        <v>0.997948038118844</v>
      </c>
      <c r="N19" s="57">
        <v>0.997727975963663</v>
      </c>
      <c r="O19" s="57">
        <v>0.998168437690168</v>
      </c>
      <c r="P19" s="47">
        <v>0.997948038118844</v>
      </c>
      <c r="Q19" s="58">
        <v>0.997945786</v>
      </c>
      <c r="U19" s="59"/>
      <c r="V19" s="59"/>
      <c r="W19" s="59"/>
      <c r="X19" s="59"/>
      <c r="Y19" s="59"/>
      <c r="Z19" s="59"/>
    </row>
    <row r="20">
      <c r="A20" s="8">
        <v>-1.86</v>
      </c>
      <c r="B20" s="55">
        <v>0.997992652</v>
      </c>
      <c r="C20" s="55">
        <v>0.997992652</v>
      </c>
      <c r="D20" s="55">
        <v>0.997992720416689</v>
      </c>
      <c r="E20" s="89">
        <v>0.997992651213504</v>
      </c>
      <c r="F20" s="90">
        <v>0.997992622535448</v>
      </c>
      <c r="G20" s="50">
        <v>0.997990293581836</v>
      </c>
      <c r="H20" s="55">
        <v>0.997992544421913</v>
      </c>
      <c r="I20" s="47">
        <v>0.997409932700834</v>
      </c>
      <c r="J20" s="47">
        <v>0.999956660969093</v>
      </c>
      <c r="K20" s="47">
        <v>0.9979921579361</v>
      </c>
      <c r="L20" s="55">
        <v>0.997992652</v>
      </c>
      <c r="M20" s="47">
        <v>0.997992651213504</v>
      </c>
      <c r="N20" s="57">
        <v>0.997628814225677</v>
      </c>
      <c r="O20" s="57">
        <v>0.998176373154969</v>
      </c>
      <c r="P20" s="47">
        <v>0.997992651213504</v>
      </c>
      <c r="Q20" s="58">
        <v>0.997991204</v>
      </c>
      <c r="U20" s="59"/>
      <c r="V20" s="59"/>
      <c r="W20" s="59"/>
      <c r="X20" s="59"/>
      <c r="Y20" s="59"/>
      <c r="Z20" s="59"/>
    </row>
    <row r="21">
      <c r="A21" s="8">
        <v>-1.84</v>
      </c>
      <c r="B21" s="55">
        <v>0.998004616</v>
      </c>
      <c r="C21" s="55">
        <v>0.998004616</v>
      </c>
      <c r="D21" s="55">
        <v>0.998004626861456</v>
      </c>
      <c r="E21" s="89">
        <v>0.998004615323138</v>
      </c>
      <c r="F21" s="90">
        <v>0.998004592780317</v>
      </c>
      <c r="G21" s="50">
        <v>0.99800234132341</v>
      </c>
      <c r="H21" s="55">
        <v>0.998004514472239</v>
      </c>
      <c r="I21" s="47">
        <v>0.997469301085624</v>
      </c>
      <c r="J21" s="47">
        <v>0.999853673675568</v>
      </c>
      <c r="K21" s="47">
        <v>0.9980049133301</v>
      </c>
      <c r="L21" s="55">
        <v>0.998004616</v>
      </c>
      <c r="M21" s="47">
        <v>0.998004615323139</v>
      </c>
      <c r="N21" s="57">
        <v>0.997506319422682</v>
      </c>
      <c r="O21" s="57">
        <v>0.998202112891153</v>
      </c>
      <c r="P21" s="47">
        <v>0.998004615323139</v>
      </c>
      <c r="Q21" s="58">
        <v>0.998001814</v>
      </c>
      <c r="U21" s="59"/>
      <c r="V21" s="59"/>
      <c r="W21" s="59"/>
      <c r="X21" s="59"/>
      <c r="Y21" s="59"/>
      <c r="Z21" s="59"/>
    </row>
    <row r="22">
      <c r="A22" s="8">
        <v>-1.82</v>
      </c>
      <c r="B22" s="55">
        <v>0.997950957</v>
      </c>
      <c r="C22" s="55">
        <v>0.997950957</v>
      </c>
      <c r="D22" s="55">
        <v>0.99795091565547</v>
      </c>
      <c r="E22" s="89">
        <v>0.997950956453142</v>
      </c>
      <c r="F22" s="90">
        <v>0.997950945498765</v>
      </c>
      <c r="G22" s="50">
        <v>0.99794862165469</v>
      </c>
      <c r="H22" s="55">
        <v>0.99795086532733</v>
      </c>
      <c r="I22" s="47">
        <v>0.997523042050987</v>
      </c>
      <c r="J22" s="47">
        <v>0.999745563674683</v>
      </c>
      <c r="K22" s="47">
        <v>0.9979525208473</v>
      </c>
      <c r="L22" s="55">
        <v>0.997950957</v>
      </c>
      <c r="M22" s="47">
        <v>0.997950956453142</v>
      </c>
      <c r="N22" s="57">
        <v>0.997404416474648</v>
      </c>
      <c r="O22" s="57">
        <v>0.998219957467575</v>
      </c>
      <c r="P22" s="47">
        <v>0.997950956453142</v>
      </c>
      <c r="Q22" s="58">
        <v>0.997951627</v>
      </c>
      <c r="U22" s="59"/>
      <c r="V22" s="59"/>
      <c r="W22" s="59"/>
      <c r="X22" s="59"/>
      <c r="Y22" s="59"/>
      <c r="Z22" s="59"/>
    </row>
    <row r="23">
      <c r="A23" s="8">
        <v>-1.8</v>
      </c>
      <c r="B23" s="55">
        <v>0.997832327</v>
      </c>
      <c r="C23" s="55">
        <v>0.997832327</v>
      </c>
      <c r="D23" s="55">
        <v>0.997832197785465</v>
      </c>
      <c r="E23" s="89">
        <v>0.997832326037618</v>
      </c>
      <c r="F23" s="90">
        <v>0.997832288386004</v>
      </c>
      <c r="G23" s="50">
        <v>0.997829744903313</v>
      </c>
      <c r="H23" s="55">
        <v>0.99783220466487</v>
      </c>
      <c r="I23" s="47">
        <v>0.997513700858318</v>
      </c>
      <c r="J23" s="47">
        <v>0.999697482901522</v>
      </c>
      <c r="K23" s="47">
        <v>0.9978345632553</v>
      </c>
      <c r="L23" s="55">
        <v>0.997832327</v>
      </c>
      <c r="M23" s="47">
        <v>0.997832326037618</v>
      </c>
      <c r="N23" s="57">
        <v>0.997356902584496</v>
      </c>
      <c r="O23" s="57">
        <v>0.998206505612711</v>
      </c>
      <c r="P23" s="47">
        <v>0.997832326037618</v>
      </c>
      <c r="Q23" s="58">
        <v>0.997829676</v>
      </c>
      <c r="U23" s="59"/>
      <c r="V23" s="59"/>
      <c r="W23" s="59"/>
      <c r="X23" s="59"/>
      <c r="Y23" s="59"/>
      <c r="Z23" s="59"/>
    </row>
    <row r="24">
      <c r="A24" s="8">
        <v>-1.78</v>
      </c>
      <c r="B24" s="55">
        <v>0.997685289</v>
      </c>
      <c r="C24" s="55">
        <v>0.997685289</v>
      </c>
      <c r="D24" s="55">
        <v>0.997685127239241</v>
      </c>
      <c r="E24" s="89">
        <v>0.997685288251468</v>
      </c>
      <c r="F24" s="90">
        <v>0.997685272010874</v>
      </c>
      <c r="G24" s="50">
        <v>0.997682446986019</v>
      </c>
      <c r="H24" s="55">
        <v>0.9976851839873</v>
      </c>
      <c r="I24" s="47">
        <v>0.997412750168695</v>
      </c>
      <c r="J24" s="47">
        <v>0.999740026066923</v>
      </c>
      <c r="K24" s="47">
        <v>0.9976880550385</v>
      </c>
      <c r="L24" s="55">
        <v>0.997685289</v>
      </c>
      <c r="M24" s="47">
        <v>0.997685288251468</v>
      </c>
      <c r="N24" s="57">
        <v>0.997368705306345</v>
      </c>
      <c r="O24" s="57">
        <v>0.998151443704648</v>
      </c>
      <c r="P24" s="47">
        <v>0.997685288251468</v>
      </c>
      <c r="Q24" s="58">
        <v>0.997683227</v>
      </c>
      <c r="U24" s="59"/>
      <c r="V24" s="59"/>
      <c r="W24" s="59"/>
      <c r="X24" s="59"/>
      <c r="Y24" s="59"/>
      <c r="Z24" s="59"/>
    </row>
    <row r="25">
      <c r="A25" s="8">
        <v>-1.76</v>
      </c>
      <c r="B25" s="55">
        <v>0.99756501</v>
      </c>
      <c r="C25" s="55">
        <v>0.99756501</v>
      </c>
      <c r="D25" s="55">
        <v>0.997564815845988</v>
      </c>
      <c r="E25" s="89">
        <v>0.997565007749297</v>
      </c>
      <c r="F25" s="90">
        <v>0.997565002119229</v>
      </c>
      <c r="G25" s="50">
        <v>0.997561960685834</v>
      </c>
      <c r="H25" s="55">
        <v>0.997564910464996</v>
      </c>
      <c r="I25" s="47">
        <v>0.997238576653939</v>
      </c>
      <c r="J25" s="47">
        <v>0.999848634664552</v>
      </c>
      <c r="K25" s="47">
        <v>0.9975671768188</v>
      </c>
      <c r="L25" s="55">
        <v>0.99756501</v>
      </c>
      <c r="M25" s="47">
        <v>0.997565007749297</v>
      </c>
      <c r="N25" s="57">
        <v>0.997412186162903</v>
      </c>
      <c r="O25" s="57">
        <v>0.998062720037727</v>
      </c>
      <c r="P25" s="47">
        <v>0.997565007749297</v>
      </c>
      <c r="Q25" s="58">
        <v>0.997561872</v>
      </c>
      <c r="U25" s="59"/>
      <c r="V25" s="59"/>
      <c r="W25" s="59"/>
      <c r="X25" s="59"/>
      <c r="Y25" s="59"/>
      <c r="Z25" s="59"/>
    </row>
    <row r="26">
      <c r="A26" s="8">
        <v>-1.74</v>
      </c>
      <c r="B26" s="55">
        <v>0.997515681</v>
      </c>
      <c r="C26" s="55">
        <v>0.997515681</v>
      </c>
      <c r="D26" s="55">
        <v>0.997515445919575</v>
      </c>
      <c r="E26" s="89">
        <v>0.997515678074467</v>
      </c>
      <c r="F26" s="90">
        <v>0.997515651635431</v>
      </c>
      <c r="G26" s="50">
        <v>0.997512559860295</v>
      </c>
      <c r="H26" s="55">
        <v>0.997515558154578</v>
      </c>
      <c r="I26" s="47">
        <v>0.997050356744875</v>
      </c>
      <c r="J26" s="47">
        <v>0.999956349479236</v>
      </c>
      <c r="K26" s="47">
        <v>0.9975169301033</v>
      </c>
      <c r="L26" s="55">
        <v>0.997515681</v>
      </c>
      <c r="M26" s="47">
        <v>0.997515678074467</v>
      </c>
      <c r="N26" s="57">
        <v>0.997440939394217</v>
      </c>
      <c r="O26" s="57">
        <v>0.997963565883514</v>
      </c>
      <c r="P26" s="47">
        <v>0.997515678074467</v>
      </c>
      <c r="Q26" s="58">
        <v>0.997515082</v>
      </c>
      <c r="U26" s="59"/>
      <c r="V26" s="59"/>
      <c r="W26" s="59"/>
      <c r="X26" s="59"/>
      <c r="Y26" s="59"/>
      <c r="Z26" s="59"/>
    </row>
    <row r="27">
      <c r="A27" s="8">
        <v>-1.72</v>
      </c>
      <c r="B27" s="55">
        <v>0.99754477</v>
      </c>
      <c r="C27" s="55">
        <v>0.99754477</v>
      </c>
      <c r="D27" s="55">
        <v>0.997544538681969</v>
      </c>
      <c r="E27" s="89">
        <v>0.997544767017007</v>
      </c>
      <c r="F27" s="90">
        <v>0.997544731411334</v>
      </c>
      <c r="G27" s="50">
        <v>0.997541771334849</v>
      </c>
      <c r="H27" s="55">
        <v>0.997544638067184</v>
      </c>
      <c r="I27" s="47">
        <v>0.996919268930319</v>
      </c>
      <c r="J27" s="47">
        <v>0.99999354910559</v>
      </c>
      <c r="K27" s="47">
        <v>0.9975447058678</v>
      </c>
      <c r="L27" s="55">
        <v>0.99754477</v>
      </c>
      <c r="M27" s="47">
        <v>0.997544767017007</v>
      </c>
      <c r="N27" s="57">
        <v>0.997414169121954</v>
      </c>
      <c r="O27" s="57">
        <v>0.99788245696244</v>
      </c>
      <c r="P27" s="47">
        <v>0.997544767017007</v>
      </c>
      <c r="Q27" s="58">
        <v>0.99754101</v>
      </c>
      <c r="U27" s="59"/>
      <c r="V27" s="59"/>
      <c r="W27" s="59"/>
      <c r="X27" s="59"/>
      <c r="Y27" s="59"/>
      <c r="Z27" s="59"/>
    </row>
    <row r="28">
      <c r="A28" s="8">
        <v>-1.7</v>
      </c>
      <c r="B28" s="55">
        <v>0.997615672</v>
      </c>
      <c r="C28" s="55">
        <v>0.997615672</v>
      </c>
      <c r="D28" s="55">
        <v>0.99761550835455</v>
      </c>
      <c r="E28" s="89">
        <v>0.997615669595237</v>
      </c>
      <c r="F28" s="90">
        <v>0.99761564897311</v>
      </c>
      <c r="G28" s="50">
        <v>0.997612917249016</v>
      </c>
      <c r="H28" s="55">
        <v>0.997615556734879</v>
      </c>
      <c r="I28" s="47">
        <v>0.996890839361936</v>
      </c>
      <c r="J28" s="47">
        <v>0.999931249744597</v>
      </c>
      <c r="K28" s="47">
        <v>0.9976153373718</v>
      </c>
      <c r="L28" s="55">
        <v>0.997615672</v>
      </c>
      <c r="M28" s="47">
        <v>0.997615669595238</v>
      </c>
      <c r="N28" s="57">
        <v>0.997318847081692</v>
      </c>
      <c r="O28" s="57">
        <v>0.997840346018981</v>
      </c>
      <c r="P28" s="47">
        <v>0.997615669595238</v>
      </c>
      <c r="Q28" s="58">
        <v>0.997614086</v>
      </c>
      <c r="U28" s="59"/>
      <c r="V28" s="59"/>
      <c r="W28" s="59"/>
      <c r="X28" s="59"/>
      <c r="Y28" s="59"/>
      <c r="Z28" s="59"/>
    </row>
    <row r="29">
      <c r="A29" s="8">
        <v>-1.68</v>
      </c>
      <c r="B29" s="55">
        <v>0.997664214</v>
      </c>
      <c r="C29" s="55">
        <v>0.997664214</v>
      </c>
      <c r="D29" s="55">
        <v>0.997664134606125</v>
      </c>
      <c r="E29" s="89">
        <v>0.997664212485646</v>
      </c>
      <c r="F29" s="90">
        <v>0.99766418594542</v>
      </c>
      <c r="G29" s="50">
        <v>0.997661631123528</v>
      </c>
      <c r="H29" s="55">
        <v>0.997664094098598</v>
      </c>
      <c r="I29" s="47">
        <v>0.996958031586162</v>
      </c>
      <c r="J29" s="47">
        <v>0.999801122720972</v>
      </c>
      <c r="K29" s="47">
        <v>0.9976637363434</v>
      </c>
      <c r="L29" s="55">
        <v>0.997664214</v>
      </c>
      <c r="M29" s="47">
        <v>0.997664212485646</v>
      </c>
      <c r="N29" s="57">
        <v>0.997177690322382</v>
      </c>
      <c r="O29" s="57">
        <v>0.997840864034503</v>
      </c>
      <c r="P29" s="47">
        <v>0.997664212485646</v>
      </c>
      <c r="Q29" s="58">
        <v>0.997663736</v>
      </c>
      <c r="U29" s="59"/>
      <c r="V29" s="59"/>
      <c r="W29" s="59"/>
      <c r="X29" s="59"/>
      <c r="Y29" s="59"/>
      <c r="Z29" s="59"/>
    </row>
    <row r="30">
      <c r="A30" s="8">
        <v>-1.66</v>
      </c>
      <c r="B30" s="55">
        <v>0.997631735</v>
      </c>
      <c r="C30" s="55">
        <v>0.997631735</v>
      </c>
      <c r="D30" s="55">
        <v>0.997631792665746</v>
      </c>
      <c r="E30" s="89">
        <v>0.997631734745191</v>
      </c>
      <c r="F30" s="90">
        <v>0.997631730830373</v>
      </c>
      <c r="G30" s="50">
        <v>0.997629167436941</v>
      </c>
      <c r="H30" s="55">
        <v>0.997631637187646</v>
      </c>
      <c r="I30" s="47">
        <v>0.997060408648613</v>
      </c>
      <c r="J30" s="47">
        <v>0.999678608308999</v>
      </c>
      <c r="K30" s="47">
        <v>0.9976332783699</v>
      </c>
      <c r="L30" s="55">
        <v>0.997631735</v>
      </c>
      <c r="M30" s="47">
        <v>0.997631734745191</v>
      </c>
      <c r="N30" s="57">
        <v>0.997038256590376</v>
      </c>
      <c r="O30" s="57">
        <v>0.997868018194115</v>
      </c>
      <c r="P30" s="47">
        <v>0.997631734745191</v>
      </c>
      <c r="Q30" s="58">
        <v>0.997631133</v>
      </c>
      <c r="U30" s="59"/>
      <c r="V30" s="59"/>
      <c r="W30" s="59"/>
      <c r="X30" s="59"/>
      <c r="Y30" s="59"/>
      <c r="Z30" s="59"/>
    </row>
    <row r="31">
      <c r="A31" s="8">
        <v>-1.64</v>
      </c>
      <c r="B31" s="55">
        <v>0.997498303</v>
      </c>
      <c r="C31" s="55">
        <v>0.997498303</v>
      </c>
      <c r="D31" s="55">
        <v>0.997498457208076</v>
      </c>
      <c r="E31" s="89">
        <v>0.997498303138794</v>
      </c>
      <c r="F31" s="90">
        <v>0.997498281283999</v>
      </c>
      <c r="G31" s="50">
        <v>0.997495479547246</v>
      </c>
      <c r="H31" s="55">
        <v>0.997498183261137</v>
      </c>
      <c r="I31" s="47">
        <v>0.997111908674852</v>
      </c>
      <c r="J31" s="47">
        <v>0.999637946549907</v>
      </c>
      <c r="K31" s="47">
        <v>0.9975001811981</v>
      </c>
      <c r="L31" s="55">
        <v>0.997498303</v>
      </c>
      <c r="M31" s="47">
        <v>0.997498303138794</v>
      </c>
      <c r="N31" s="57">
        <v>0.996948404409138</v>
      </c>
      <c r="O31" s="57">
        <v>0.997892670543877</v>
      </c>
      <c r="P31" s="47">
        <v>0.997498303138794</v>
      </c>
      <c r="Q31" s="58">
        <v>0.997498333</v>
      </c>
      <c r="U31" s="59"/>
      <c r="V31" s="59"/>
      <c r="W31" s="59"/>
      <c r="X31" s="59"/>
      <c r="Y31" s="59"/>
      <c r="Z31" s="59"/>
    </row>
    <row r="32">
      <c r="A32" s="8">
        <v>-1.62</v>
      </c>
      <c r="B32" s="55">
        <v>0.99729698</v>
      </c>
      <c r="C32" s="55">
        <v>0.99729698</v>
      </c>
      <c r="D32" s="55">
        <v>0.997297256050371</v>
      </c>
      <c r="E32" s="89">
        <v>0.997296980793097</v>
      </c>
      <c r="F32" s="90">
        <v>0.997296991692979</v>
      </c>
      <c r="G32" s="50">
        <v>0.997293799928306</v>
      </c>
      <c r="H32" s="55">
        <v>0.997296887716157</v>
      </c>
      <c r="I32" s="47">
        <v>0.997044701087053</v>
      </c>
      <c r="J32" s="47">
        <v>0.999705834308507</v>
      </c>
      <c r="K32" s="47">
        <v>0.9973005652428</v>
      </c>
      <c r="L32" s="55">
        <v>0.99729698</v>
      </c>
      <c r="M32" s="47">
        <v>0.997296980793097</v>
      </c>
      <c r="N32" s="57">
        <v>0.996930769562177</v>
      </c>
      <c r="O32" s="57">
        <v>0.997885168058201</v>
      </c>
      <c r="P32" s="47">
        <v>0.997296980793097</v>
      </c>
      <c r="Q32" s="58">
        <v>0.997295797</v>
      </c>
      <c r="U32" s="59"/>
      <c r="V32" s="59"/>
      <c r="W32" s="59"/>
      <c r="X32" s="59"/>
      <c r="Y32" s="59"/>
      <c r="Z32" s="59"/>
    </row>
    <row r="33">
      <c r="A33" s="8">
        <v>-1.6</v>
      </c>
      <c r="B33" s="55">
        <v>0.997100739</v>
      </c>
      <c r="C33" s="55">
        <v>0.997100739</v>
      </c>
      <c r="D33" s="55">
        <v>0.99710100689838</v>
      </c>
      <c r="E33" s="89">
        <v>0.997100739479415</v>
      </c>
      <c r="F33" s="90">
        <v>0.997100701195689</v>
      </c>
      <c r="G33" s="50">
        <v>0.997097136255785</v>
      </c>
      <c r="H33" s="55">
        <v>0.997100591665356</v>
      </c>
      <c r="I33" s="47">
        <v>0.996847067108776</v>
      </c>
      <c r="J33" s="47">
        <v>0.999842426847073</v>
      </c>
      <c r="K33" s="47">
        <v>0.997102856636</v>
      </c>
      <c r="L33" s="55">
        <v>0.997100739</v>
      </c>
      <c r="M33" s="47">
        <v>0.997100739479415</v>
      </c>
      <c r="N33" s="57">
        <v>0.996969783190079</v>
      </c>
      <c r="O33" s="57">
        <v>0.997828651778397</v>
      </c>
      <c r="P33" s="47">
        <v>0.997100739479415</v>
      </c>
      <c r="Q33" s="58">
        <v>0.997101843</v>
      </c>
      <c r="U33" s="59"/>
      <c r="V33" s="59"/>
      <c r="W33" s="59"/>
      <c r="X33" s="59"/>
      <c r="Y33" s="59"/>
      <c r="Z33" s="59"/>
    </row>
    <row r="34">
      <c r="A34" s="8">
        <v>-1.58</v>
      </c>
      <c r="B34" s="55">
        <v>0.99698547</v>
      </c>
      <c r="C34" s="55">
        <v>0.99698547</v>
      </c>
      <c r="D34" s="55">
        <v>0.996985733967563</v>
      </c>
      <c r="E34" s="89">
        <v>0.996985468476244</v>
      </c>
      <c r="F34" s="90">
        <v>0.996985442263654</v>
      </c>
      <c r="G34" s="50">
        <v>0.996981695469556</v>
      </c>
      <c r="H34" s="55">
        <v>0.996985329481622</v>
      </c>
      <c r="I34" s="47">
        <v>0.996574696680251</v>
      </c>
      <c r="J34" s="47">
        <v>0.999962812458373</v>
      </c>
      <c r="K34" s="47">
        <v>0.9969875812531</v>
      </c>
      <c r="L34" s="55">
        <v>0.99698547</v>
      </c>
      <c r="M34" s="47">
        <v>0.996985468476244</v>
      </c>
      <c r="N34" s="57">
        <v>0.997018492867873</v>
      </c>
      <c r="O34" s="57">
        <v>0.997727100620951</v>
      </c>
      <c r="P34" s="47">
        <v>0.996985468476244</v>
      </c>
      <c r="Q34" s="58">
        <v>0.996985257</v>
      </c>
      <c r="U34" s="59"/>
      <c r="V34" s="59"/>
      <c r="W34" s="59"/>
      <c r="X34" s="59"/>
      <c r="Y34" s="59"/>
      <c r="Z34" s="59"/>
    </row>
    <row r="35">
      <c r="A35" s="8">
        <v>-1.56</v>
      </c>
      <c r="B35" s="55">
        <v>0.996988942</v>
      </c>
      <c r="C35" s="55">
        <v>0.996988942</v>
      </c>
      <c r="D35" s="55">
        <v>0.996989143315366</v>
      </c>
      <c r="E35" s="89">
        <v>0.996988939919976</v>
      </c>
      <c r="F35" s="90">
        <v>0.996988912223033</v>
      </c>
      <c r="G35" s="50">
        <v>0.996985259913828</v>
      </c>
      <c r="H35" s="55">
        <v>0.996988799227129</v>
      </c>
      <c r="I35" s="47">
        <v>0.996327219755383</v>
      </c>
      <c r="J35" s="47">
        <v>0.999987702328735</v>
      </c>
      <c r="K35" s="47">
        <v>0.9969868063927</v>
      </c>
      <c r="L35" s="55">
        <v>0.996988942</v>
      </c>
      <c r="M35" s="47">
        <v>0.996988939919976</v>
      </c>
      <c r="N35" s="57">
        <v>0.997022196325629</v>
      </c>
      <c r="O35" s="57">
        <v>0.997604336377962</v>
      </c>
      <c r="P35" s="47">
        <v>0.996988939919976</v>
      </c>
      <c r="Q35" s="58">
        <v>0.996988654</v>
      </c>
      <c r="U35" s="59"/>
      <c r="V35" s="59"/>
      <c r="W35" s="59"/>
      <c r="X35" s="59"/>
      <c r="Y35" s="59"/>
      <c r="Z35" s="59"/>
    </row>
    <row r="36">
      <c r="A36" s="8">
        <v>-1.54</v>
      </c>
      <c r="B36" s="55">
        <v>0.997086166</v>
      </c>
      <c r="C36" s="55">
        <v>0.997086166</v>
      </c>
      <c r="D36" s="55">
        <v>0.997086270583836</v>
      </c>
      <c r="E36" s="89">
        <v>0.99708616301305</v>
      </c>
      <c r="F36" s="90">
        <v>0.99708612336206</v>
      </c>
      <c r="G36" s="50">
        <v>0.997082782297695</v>
      </c>
      <c r="H36" s="55">
        <v>0.997086012224771</v>
      </c>
      <c r="I36" s="47">
        <v>0.996199443389336</v>
      </c>
      <c r="J36" s="47">
        <v>0.999893288689642</v>
      </c>
      <c r="K36" s="47">
        <v>0.9970863461494</v>
      </c>
      <c r="L36" s="55">
        <v>0.997086166</v>
      </c>
      <c r="M36" s="47">
        <v>0.99708616301305</v>
      </c>
      <c r="N36" s="57">
        <v>0.996946965449403</v>
      </c>
      <c r="O36" s="57">
        <v>0.997494130712979</v>
      </c>
      <c r="P36" s="47">
        <v>0.99708616301305</v>
      </c>
      <c r="Q36" s="58">
        <v>0.997086167</v>
      </c>
      <c r="U36" s="59"/>
      <c r="V36" s="59"/>
      <c r="W36" s="59"/>
      <c r="X36" s="59"/>
      <c r="Y36" s="59"/>
      <c r="Z36" s="59"/>
    </row>
    <row r="37">
      <c r="A37" s="8">
        <v>-1.52</v>
      </c>
      <c r="B37" s="55">
        <v>0.99719703</v>
      </c>
      <c r="C37" s="55">
        <v>0.99719703</v>
      </c>
      <c r="D37" s="55">
        <v>0.997197048548562</v>
      </c>
      <c r="E37" s="89">
        <v>0.99719702822202</v>
      </c>
      <c r="F37" s="90">
        <v>0.997196978672205</v>
      </c>
      <c r="G37" s="50">
        <v>0.997193980046497</v>
      </c>
      <c r="H37" s="55">
        <v>0.997196869168712</v>
      </c>
      <c r="I37" s="47">
        <v>0.996230785367008</v>
      </c>
      <c r="J37" s="47">
        <v>0.999729038212348</v>
      </c>
      <c r="K37" s="47">
        <v>0.9971968531609</v>
      </c>
      <c r="L37" s="55">
        <v>0.99719703</v>
      </c>
      <c r="M37" s="47">
        <v>0.997197028222021</v>
      </c>
      <c r="N37" s="57">
        <v>0.996798239992157</v>
      </c>
      <c r="O37" s="57">
        <v>0.997425517089065</v>
      </c>
      <c r="P37" s="47">
        <v>0.997197028222021</v>
      </c>
      <c r="Q37" s="58">
        <v>0.997193575</v>
      </c>
      <c r="U37" s="59"/>
      <c r="V37" s="59"/>
      <c r="W37" s="59"/>
      <c r="X37" s="59"/>
      <c r="Y37" s="59"/>
      <c r="Z37" s="59"/>
    </row>
    <row r="38">
      <c r="A38" s="8">
        <v>-1.5</v>
      </c>
      <c r="B38" s="55">
        <v>0.997224518</v>
      </c>
      <c r="C38" s="55">
        <v>0.997224518</v>
      </c>
      <c r="D38" s="55">
        <v>0.997224512018081</v>
      </c>
      <c r="E38" s="89">
        <v>0.99722451710972</v>
      </c>
      <c r="F38" s="90">
        <v>0.997224487718223</v>
      </c>
      <c r="G38" s="50">
        <v>0.997221639967826</v>
      </c>
      <c r="H38" s="55">
        <v>0.997224377148154</v>
      </c>
      <c r="I38" s="47">
        <v>0.996379220364394</v>
      </c>
      <c r="J38" s="47">
        <v>0.999590591822392</v>
      </c>
      <c r="K38" s="47">
        <v>0.9972254633904</v>
      </c>
      <c r="L38" s="55">
        <v>0.997224518</v>
      </c>
      <c r="M38" s="47">
        <v>0.99722451710972</v>
      </c>
      <c r="N38" s="57">
        <v>0.996619451200839</v>
      </c>
      <c r="O38" s="57">
        <v>0.99740966487085</v>
      </c>
      <c r="P38" s="47">
        <v>0.99722451710972</v>
      </c>
      <c r="Q38" s="58">
        <v>0.997222424</v>
      </c>
      <c r="U38" s="59"/>
      <c r="V38" s="59"/>
      <c r="W38" s="59"/>
      <c r="X38" s="59"/>
      <c r="Y38" s="59"/>
      <c r="Z38" s="59"/>
    </row>
    <row r="39">
      <c r="A39" s="8">
        <v>-1.48</v>
      </c>
      <c r="B39" s="55">
        <v>0.997105702</v>
      </c>
      <c r="C39" s="55">
        <v>0.997105702</v>
      </c>
      <c r="D39" s="55">
        <v>0.997105725630848</v>
      </c>
      <c r="E39" s="89">
        <v>0.997105703007599</v>
      </c>
      <c r="F39" s="90">
        <v>0.997105703906659</v>
      </c>
      <c r="G39" s="50">
        <v>0.997102672767841</v>
      </c>
      <c r="H39" s="55">
        <v>0.997105588291264</v>
      </c>
      <c r="I39" s="47">
        <v>0.996535422997125</v>
      </c>
      <c r="J39" s="47">
        <v>0.999562426062274</v>
      </c>
      <c r="K39" s="47">
        <v>0.9971074461937</v>
      </c>
      <c r="L39" s="55">
        <v>0.997105702</v>
      </c>
      <c r="M39" s="47">
        <v>0.997105703007599</v>
      </c>
      <c r="N39" s="57">
        <v>0.996470767003954</v>
      </c>
      <c r="O39" s="57">
        <v>0.997434178941205</v>
      </c>
      <c r="P39" s="47">
        <v>0.997105703007599</v>
      </c>
      <c r="Q39" s="58">
        <v>0.997105181</v>
      </c>
      <c r="U39" s="59"/>
      <c r="V39" s="59"/>
      <c r="W39" s="59"/>
      <c r="X39" s="59"/>
      <c r="Y39" s="59"/>
      <c r="Z39" s="59"/>
    </row>
    <row r="40">
      <c r="A40" s="8">
        <v>-1.46</v>
      </c>
      <c r="B40" s="55">
        <v>0.996849146</v>
      </c>
      <c r="C40" s="55">
        <v>0.996849146</v>
      </c>
      <c r="D40" s="55">
        <v>0.996849150014047</v>
      </c>
      <c r="E40" s="89">
        <v>0.996849149169133</v>
      </c>
      <c r="F40" s="90">
        <v>0.996849094573032</v>
      </c>
      <c r="G40" s="50">
        <v>0.996845568238617</v>
      </c>
      <c r="H40" s="55">
        <v>0.996848970704599</v>
      </c>
      <c r="I40" s="47">
        <v>0.996573234402701</v>
      </c>
      <c r="J40" s="47">
        <v>0.999664488546867</v>
      </c>
      <c r="K40" s="47">
        <v>0.9968518614769</v>
      </c>
      <c r="L40" s="55">
        <v>0.996849146</v>
      </c>
      <c r="M40" s="47">
        <v>0.996849149169133</v>
      </c>
      <c r="N40" s="57">
        <v>0.996398382115962</v>
      </c>
      <c r="O40" s="57">
        <v>0.997467594365263</v>
      </c>
      <c r="P40" s="47">
        <v>0.996849149169133</v>
      </c>
      <c r="Q40" s="58">
        <v>0.996850073</v>
      </c>
      <c r="U40" s="59"/>
      <c r="V40" s="59"/>
      <c r="W40" s="59"/>
      <c r="X40" s="59"/>
      <c r="Y40" s="59"/>
      <c r="Z40" s="59"/>
    </row>
    <row r="41">
      <c r="A41" s="8">
        <v>-1.44</v>
      </c>
      <c r="B41" s="55">
        <v>0.996537063</v>
      </c>
      <c r="C41" s="55">
        <v>0.996537063</v>
      </c>
      <c r="D41" s="55">
        <v>0.996537159381616</v>
      </c>
      <c r="E41" s="89">
        <v>0.99653706496447</v>
      </c>
      <c r="F41" s="90">
        <v>0.996537055129678</v>
      </c>
      <c r="G41" s="50">
        <v>0.996532913754942</v>
      </c>
      <c r="H41" s="55">
        <v>0.996536922412768</v>
      </c>
      <c r="I41" s="47">
        <v>0.996413515866754</v>
      </c>
      <c r="J41" s="47">
        <v>0.999836180293404</v>
      </c>
      <c r="K41" s="47">
        <v>0.9965407848358</v>
      </c>
      <c r="L41" s="55">
        <v>0.996537063</v>
      </c>
      <c r="M41" s="47">
        <v>0.99653706496447</v>
      </c>
      <c r="N41" s="57">
        <v>0.996409963425297</v>
      </c>
      <c r="O41" s="57">
        <v>0.997472437162688</v>
      </c>
      <c r="P41" s="47">
        <v>0.99653706496447</v>
      </c>
      <c r="Q41" s="58">
        <v>0.996538401</v>
      </c>
      <c r="U41" s="59"/>
      <c r="V41" s="59"/>
      <c r="W41" s="59"/>
      <c r="X41" s="59"/>
      <c r="Y41" s="59"/>
      <c r="Z41" s="59"/>
    </row>
    <row r="42">
      <c r="A42" s="8">
        <v>-1.42</v>
      </c>
      <c r="B42" s="55">
        <v>0.996289024</v>
      </c>
      <c r="C42" s="55">
        <v>0.996289024</v>
      </c>
      <c r="D42" s="55">
        <v>0.996289170060679</v>
      </c>
      <c r="E42" s="89">
        <v>0.996289026472474</v>
      </c>
      <c r="F42" s="90">
        <v>0.996289028044691</v>
      </c>
      <c r="G42" s="50">
        <v>0.996284427122733</v>
      </c>
      <c r="H42" s="55">
        <v>0.996288889070449</v>
      </c>
      <c r="I42" s="47">
        <v>0.996069683330927</v>
      </c>
      <c r="J42" s="47">
        <v>0.999969677553553</v>
      </c>
      <c r="K42" s="47">
        <v>0.9962929487228</v>
      </c>
      <c r="L42" s="55">
        <v>0.996289024</v>
      </c>
      <c r="M42" s="47">
        <v>0.996289026472474</v>
      </c>
      <c r="N42" s="57">
        <v>0.99646912060852</v>
      </c>
      <c r="O42" s="57">
        <v>0.997421415347581</v>
      </c>
      <c r="P42" s="47">
        <v>0.996289026472474</v>
      </c>
      <c r="Q42" s="58">
        <v>0.996287286</v>
      </c>
      <c r="U42" s="59"/>
      <c r="V42" s="59"/>
      <c r="W42" s="59"/>
      <c r="X42" s="59"/>
      <c r="Y42" s="59"/>
      <c r="Z42" s="59"/>
    </row>
    <row r="43">
      <c r="A43" s="8">
        <v>-1.4</v>
      </c>
      <c r="B43" s="55">
        <v>0.996201278</v>
      </c>
      <c r="C43" s="55">
        <v>0.996201278</v>
      </c>
      <c r="D43" s="55">
        <v>0.996201381071514</v>
      </c>
      <c r="E43" s="89">
        <v>0.996201279778764</v>
      </c>
      <c r="F43" s="90">
        <v>0.996201231626206</v>
      </c>
      <c r="G43" s="50">
        <v>0.996196546281428</v>
      </c>
      <c r="H43" s="55">
        <v>0.996201091023254</v>
      </c>
      <c r="I43" s="47">
        <v>0.995649955032091</v>
      </c>
      <c r="J43" s="47">
        <v>0.999974702583481</v>
      </c>
      <c r="K43" s="47">
        <v>0.9962030053139</v>
      </c>
      <c r="L43" s="55">
        <v>0.996201278</v>
      </c>
      <c r="M43" s="47">
        <v>0.996201279778764</v>
      </c>
      <c r="N43" s="57">
        <v>0.996512350288336</v>
      </c>
      <c r="O43" s="57">
        <v>0.997309768202378</v>
      </c>
      <c r="P43" s="47">
        <v>0.996201279778764</v>
      </c>
      <c r="Q43" s="58">
        <v>0.996200144</v>
      </c>
      <c r="U43" s="59"/>
      <c r="V43" s="59"/>
      <c r="W43" s="59"/>
      <c r="X43" s="59"/>
      <c r="Y43" s="59"/>
      <c r="Z43" s="59"/>
    </row>
    <row r="44">
      <c r="A44" s="8">
        <v>-1.38</v>
      </c>
      <c r="B44" s="55">
        <v>0.99629288</v>
      </c>
      <c r="C44" s="55">
        <v>0.99629288</v>
      </c>
      <c r="D44" s="55">
        <v>0.996292924155306</v>
      </c>
      <c r="E44" s="89">
        <v>0.996292879947029</v>
      </c>
      <c r="F44" s="90">
        <v>0.996292801171879</v>
      </c>
      <c r="G44" s="50">
        <v>0.996288447305039</v>
      </c>
      <c r="H44" s="55">
        <v>0.996292663191109</v>
      </c>
      <c r="I44" s="47">
        <v>0.995311296128739</v>
      </c>
      <c r="J44" s="47">
        <v>0.999836129075261</v>
      </c>
      <c r="K44" s="47">
        <v>0.9962917566299</v>
      </c>
      <c r="L44" s="55">
        <v>0.99629288</v>
      </c>
      <c r="M44" s="47">
        <v>0.996292879947029</v>
      </c>
      <c r="N44" s="57">
        <v>0.996480489157466</v>
      </c>
      <c r="O44" s="57">
        <v>0.997158261721365</v>
      </c>
      <c r="P44" s="47">
        <v>0.996292879947029</v>
      </c>
      <c r="Q44" s="58">
        <v>0.996289194</v>
      </c>
      <c r="U44" s="59"/>
      <c r="V44" s="59"/>
      <c r="W44" s="59"/>
      <c r="X44" s="59"/>
      <c r="Y44" s="59"/>
      <c r="Z44" s="59"/>
    </row>
    <row r="45">
      <c r="A45" s="8">
        <v>-1.36</v>
      </c>
      <c r="B45" s="55">
        <v>0.996487452</v>
      </c>
      <c r="C45" s="55">
        <v>0.996487452</v>
      </c>
      <c r="D45" s="55">
        <v>0.996487491600206</v>
      </c>
      <c r="E45" s="89">
        <v>0.996487451100387</v>
      </c>
      <c r="F45" s="90">
        <v>0.996487414786334</v>
      </c>
      <c r="G45" s="50">
        <v>0.996483629613979</v>
      </c>
      <c r="H45" s="55">
        <v>0.996487280814512</v>
      </c>
      <c r="I45" s="47">
        <v>0.99518409592298</v>
      </c>
      <c r="J45" s="47">
        <v>0.999627846456322</v>
      </c>
      <c r="K45" s="47">
        <v>0.9964866042137</v>
      </c>
      <c r="L45" s="55">
        <v>0.996487452</v>
      </c>
      <c r="M45" s="47">
        <v>0.996487451100387</v>
      </c>
      <c r="N45" s="57">
        <v>0.996349090169459</v>
      </c>
      <c r="O45" s="57">
        <v>0.997005212847425</v>
      </c>
      <c r="P45" s="47">
        <v>0.996487451100387</v>
      </c>
      <c r="Q45" s="58">
        <v>0.996486962</v>
      </c>
      <c r="U45" s="59"/>
      <c r="V45" s="59"/>
      <c r="W45" s="59"/>
      <c r="X45" s="59"/>
      <c r="Y45" s="59"/>
      <c r="Z45" s="59"/>
    </row>
    <row r="46">
      <c r="A46" s="8">
        <v>-1.34</v>
      </c>
      <c r="B46" s="55">
        <v>0.996643499</v>
      </c>
      <c r="C46" s="55">
        <v>0.996643499</v>
      </c>
      <c r="D46" s="55">
        <v>0.996643486233273</v>
      </c>
      <c r="E46" s="89">
        <v>0.996643498659984</v>
      </c>
      <c r="F46" s="90">
        <v>0.99664344948299</v>
      </c>
      <c r="G46" s="50">
        <v>0.996640143241871</v>
      </c>
      <c r="H46" s="55">
        <v>0.996643316835584</v>
      </c>
      <c r="I46" s="47">
        <v>0.995302981757055</v>
      </c>
      <c r="J46" s="47">
        <v>0.99947162902464</v>
      </c>
      <c r="K46" s="47">
        <v>0.996642768383</v>
      </c>
      <c r="L46" s="55">
        <v>0.996643499</v>
      </c>
      <c r="M46" s="47">
        <v>0.996643498659984</v>
      </c>
      <c r="N46" s="57">
        <v>0.996142253637377</v>
      </c>
      <c r="O46" s="57">
        <v>0.996890626158329</v>
      </c>
      <c r="P46" s="47">
        <v>0.996643498659984</v>
      </c>
      <c r="Q46" s="58">
        <v>0.996642947</v>
      </c>
      <c r="U46" s="59"/>
      <c r="V46" s="59"/>
      <c r="W46" s="59"/>
      <c r="X46" s="59"/>
      <c r="Y46" s="59"/>
      <c r="Z46" s="59"/>
    </row>
    <row r="47">
      <c r="A47" s="8">
        <v>-1.32</v>
      </c>
      <c r="B47" s="55">
        <v>0.996621568</v>
      </c>
      <c r="C47" s="55">
        <v>0.996621568</v>
      </c>
      <c r="D47" s="55">
        <v>0.996621548400906</v>
      </c>
      <c r="E47" s="89">
        <v>0.996621567328585</v>
      </c>
      <c r="F47" s="90">
        <v>0.996621519987442</v>
      </c>
      <c r="G47" s="50">
        <v>0.996618283995072</v>
      </c>
      <c r="H47" s="55">
        <v>0.996621382787316</v>
      </c>
      <c r="I47" s="47">
        <v>0.995579117544992</v>
      </c>
      <c r="J47" s="47">
        <v>0.999463677827349</v>
      </c>
      <c r="K47" s="47">
        <v>0.9966225624084</v>
      </c>
      <c r="L47" s="55">
        <v>0.996621568</v>
      </c>
      <c r="M47" s="47">
        <v>0.996621567328585</v>
      </c>
      <c r="N47" s="57">
        <v>0.995922391933639</v>
      </c>
      <c r="O47" s="57">
        <v>0.996839023426122</v>
      </c>
      <c r="P47" s="47">
        <v>0.996621567328585</v>
      </c>
      <c r="Q47" s="58">
        <v>0.99661845</v>
      </c>
      <c r="U47" s="59"/>
      <c r="V47" s="59"/>
      <c r="W47" s="59"/>
      <c r="X47" s="59"/>
      <c r="Y47" s="59"/>
      <c r="Z47" s="59"/>
    </row>
    <row r="48">
      <c r="A48" s="8">
        <v>-1.3</v>
      </c>
      <c r="B48" s="55">
        <v>0.99635779</v>
      </c>
      <c r="C48" s="55">
        <v>0.99635779</v>
      </c>
      <c r="D48" s="55">
        <v>0.996357846752225</v>
      </c>
      <c r="E48" s="89">
        <v>0.99635779148524</v>
      </c>
      <c r="F48" s="90">
        <v>0.996357782014737</v>
      </c>
      <c r="G48" s="50">
        <v>0.996354064929595</v>
      </c>
      <c r="H48" s="55">
        <v>0.996357633934267</v>
      </c>
      <c r="I48" s="47">
        <v>0.995831678184959</v>
      </c>
      <c r="J48" s="47">
        <v>0.999612856879502</v>
      </c>
      <c r="K48" s="47">
        <v>0.9963608980179</v>
      </c>
      <c r="L48" s="55">
        <v>0.99635779</v>
      </c>
      <c r="M48" s="47">
        <v>0.99635779148524</v>
      </c>
      <c r="N48" s="57">
        <v>0.995760325670378</v>
      </c>
      <c r="O48" s="57">
        <v>0.996848305565007</v>
      </c>
      <c r="P48" s="47">
        <v>0.99635779148524</v>
      </c>
      <c r="Q48" s="58">
        <v>0.996356487</v>
      </c>
      <c r="U48" s="59"/>
      <c r="V48" s="59"/>
      <c r="W48" s="59"/>
      <c r="X48" s="59"/>
      <c r="Y48" s="59"/>
      <c r="Z48" s="59"/>
    </row>
    <row r="49">
      <c r="A49" s="8">
        <v>-1.28</v>
      </c>
      <c r="B49" s="55">
        <v>0.995905416</v>
      </c>
      <c r="C49" s="55">
        <v>0.995905416</v>
      </c>
      <c r="D49" s="55">
        <v>0.99590563147557</v>
      </c>
      <c r="E49" s="89">
        <v>0.995905416374609</v>
      </c>
      <c r="F49" s="90">
        <v>0.995905492998129</v>
      </c>
      <c r="G49" s="50">
        <v>0.995900870905073</v>
      </c>
      <c r="H49" s="55">
        <v>0.995905330600415</v>
      </c>
      <c r="I49" s="47">
        <v>0.995868366526883</v>
      </c>
      <c r="J49" s="47">
        <v>0.999829715436494</v>
      </c>
      <c r="K49" s="47">
        <v>0.9959110617638</v>
      </c>
      <c r="L49" s="55">
        <v>0.995905416</v>
      </c>
      <c r="M49" s="47">
        <v>0.995905416374609</v>
      </c>
      <c r="N49" s="57">
        <v>0.995700092572972</v>
      </c>
      <c r="O49" s="57">
        <v>0.996889618213635</v>
      </c>
      <c r="P49" s="47">
        <v>0.995905416374609</v>
      </c>
      <c r="Q49" s="58">
        <v>0.995902658</v>
      </c>
      <c r="U49" s="59"/>
      <c r="V49" s="59"/>
      <c r="W49" s="59"/>
      <c r="X49" s="59"/>
      <c r="Y49" s="59"/>
      <c r="Z49" s="59"/>
    </row>
    <row r="50">
      <c r="A50" s="8">
        <v>-1.26</v>
      </c>
      <c r="B50" s="55">
        <v>0.99542026</v>
      </c>
      <c r="C50" s="55">
        <v>0.99542026</v>
      </c>
      <c r="D50" s="55">
        <v>0.995420436931418</v>
      </c>
      <c r="E50" s="89">
        <v>0.995420260103875</v>
      </c>
      <c r="F50" s="90">
        <v>0.995420213417541</v>
      </c>
      <c r="G50" s="50">
        <v>0.995414623511499</v>
      </c>
      <c r="H50" s="55">
        <v>0.995420038339135</v>
      </c>
      <c r="I50" s="47">
        <v>0.995579768782086</v>
      </c>
      <c r="J50" s="47">
        <v>0.999976269477419</v>
      </c>
      <c r="K50" s="47">
        <v>0.9954244494438</v>
      </c>
      <c r="L50" s="55">
        <v>0.99542026</v>
      </c>
      <c r="M50" s="47">
        <v>0.995420260103875</v>
      </c>
      <c r="N50" s="57">
        <v>0.995735873635718</v>
      </c>
      <c r="O50" s="57">
        <v>0.996918636481952</v>
      </c>
      <c r="P50" s="47">
        <v>0.995420260103875</v>
      </c>
      <c r="Q50" s="58">
        <v>0.995420218</v>
      </c>
      <c r="U50" s="59"/>
      <c r="V50" s="59"/>
      <c r="W50" s="59"/>
      <c r="X50" s="59"/>
      <c r="Y50" s="59"/>
      <c r="Z50" s="59"/>
    </row>
    <row r="51">
      <c r="A51" s="8">
        <v>-1.24</v>
      </c>
      <c r="B51" s="55">
        <v>0.995090662</v>
      </c>
      <c r="C51" s="55">
        <v>0.995090662</v>
      </c>
      <c r="D51" s="55">
        <v>0.995090921695588</v>
      </c>
      <c r="E51" s="89">
        <v>0.995090661785406</v>
      </c>
      <c r="F51" s="90">
        <v>0.995090636640236</v>
      </c>
      <c r="G51" s="50">
        <v>0.995084450015621</v>
      </c>
      <c r="H51" s="55">
        <v>0.9950904552756</v>
      </c>
      <c r="I51" s="47">
        <v>0.995002472616058</v>
      </c>
      <c r="J51" s="47">
        <v>0.999949478827429</v>
      </c>
      <c r="K51" s="47">
        <v>0.9950971603394</v>
      </c>
      <c r="L51" s="55">
        <v>0.995090662</v>
      </c>
      <c r="M51" s="47">
        <v>0.995090661785407</v>
      </c>
      <c r="N51" s="57">
        <v>0.995812876412888</v>
      </c>
      <c r="O51" s="57">
        <v>0.996893831742351</v>
      </c>
      <c r="P51" s="47">
        <v>0.995090661785407</v>
      </c>
      <c r="Q51" s="58">
        <v>0.995089114</v>
      </c>
      <c r="U51" s="59"/>
      <c r="V51" s="59"/>
      <c r="W51" s="59"/>
      <c r="X51" s="59"/>
      <c r="Y51" s="59"/>
      <c r="Z51" s="59"/>
    </row>
    <row r="52">
      <c r="A52" s="8">
        <v>-1.22</v>
      </c>
      <c r="B52" s="55">
        <v>0.995045014</v>
      </c>
      <c r="C52" s="55">
        <v>0.995045014</v>
      </c>
      <c r="D52" s="55">
        <v>0.995045249732325</v>
      </c>
      <c r="E52" s="89">
        <v>0.995045011936203</v>
      </c>
      <c r="F52" s="90">
        <v>0.995044954830182</v>
      </c>
      <c r="G52" s="50">
        <v>0.995038833670836</v>
      </c>
      <c r="H52" s="55">
        <v>0.995044775388069</v>
      </c>
      <c r="I52" s="47">
        <v>0.994317111786811</v>
      </c>
      <c r="J52" s="47">
        <v>0.999748339277834</v>
      </c>
      <c r="K52" s="47">
        <v>0.995049059391</v>
      </c>
      <c r="L52" s="55">
        <v>0.995045014</v>
      </c>
      <c r="M52" s="47">
        <v>0.995045011936203</v>
      </c>
      <c r="N52" s="57">
        <v>0.9958524689133</v>
      </c>
      <c r="O52" s="57">
        <v>0.996794186928311</v>
      </c>
      <c r="P52" s="47">
        <v>0.995045011936203</v>
      </c>
      <c r="Q52" s="58">
        <v>0.995040894</v>
      </c>
      <c r="U52" s="59"/>
      <c r="V52" s="59"/>
      <c r="W52" s="59"/>
      <c r="X52" s="59"/>
      <c r="Y52" s="59"/>
      <c r="Z52" s="59"/>
    </row>
    <row r="53">
      <c r="A53" s="8">
        <v>-1.2</v>
      </c>
      <c r="B53" s="55">
        <v>0.995278009</v>
      </c>
      <c r="C53" s="55">
        <v>0.995278009</v>
      </c>
      <c r="D53" s="55">
        <v>0.995278155094979</v>
      </c>
      <c r="E53" s="89">
        <v>0.995278007517798</v>
      </c>
      <c r="F53" s="90">
        <v>0.995277909846153</v>
      </c>
      <c r="G53" s="50">
        <v>0.99527249846166</v>
      </c>
      <c r="H53" s="55">
        <v>0.995277738045176</v>
      </c>
      <c r="I53" s="47">
        <v>0.993775993952705</v>
      </c>
      <c r="J53" s="47">
        <v>0.999481220451883</v>
      </c>
      <c r="K53" s="47">
        <v>0.9952760338783</v>
      </c>
      <c r="L53" s="55">
        <v>0.995278009</v>
      </c>
      <c r="M53" s="47">
        <v>0.995278007517798</v>
      </c>
      <c r="N53" s="57">
        <v>0.995789919864138</v>
      </c>
      <c r="O53" s="57">
        <v>0.996628836053697</v>
      </c>
      <c r="P53" s="47">
        <v>0.995278007517798</v>
      </c>
      <c r="Q53" s="58">
        <v>0.995273352</v>
      </c>
      <c r="U53" s="59"/>
      <c r="V53" s="59"/>
      <c r="W53" s="59"/>
      <c r="X53" s="59"/>
      <c r="Y53" s="59"/>
      <c r="Z53" s="59"/>
    </row>
    <row r="54">
      <c r="A54" s="8">
        <v>-1.18</v>
      </c>
      <c r="B54" s="55">
        <v>0.995637705</v>
      </c>
      <c r="C54" s="55">
        <v>0.995637705</v>
      </c>
      <c r="D54" s="55">
        <v>0.995637709064685</v>
      </c>
      <c r="E54" s="89">
        <v>0.995637701763119</v>
      </c>
      <c r="F54" s="90">
        <v>0.995637554309026</v>
      </c>
      <c r="G54" s="50">
        <v>0.995633142608396</v>
      </c>
      <c r="H54" s="55">
        <v>0.99563738982289</v>
      </c>
      <c r="I54" s="47">
        <v>0.993588347895014</v>
      </c>
      <c r="J54" s="47">
        <v>0.999304927835041</v>
      </c>
      <c r="K54" s="47">
        <v>0.9956379532814</v>
      </c>
      <c r="L54" s="55">
        <v>0.995637705</v>
      </c>
      <c r="M54" s="47">
        <v>0.995637701763119</v>
      </c>
      <c r="N54" s="57">
        <v>0.995606622737628</v>
      </c>
      <c r="O54" s="57">
        <v>0.996434284766891</v>
      </c>
      <c r="P54" s="47">
        <v>0.995637701763119</v>
      </c>
      <c r="Q54" s="58">
        <v>0.995635092</v>
      </c>
      <c r="U54" s="59"/>
      <c r="V54" s="59"/>
      <c r="W54" s="59"/>
      <c r="X54" s="59"/>
      <c r="Y54" s="59"/>
      <c r="Z54" s="59"/>
    </row>
    <row r="55">
      <c r="A55" s="8">
        <v>-1.16</v>
      </c>
      <c r="B55" s="55">
        <v>0.995884619</v>
      </c>
      <c r="C55" s="55">
        <v>0.995884619</v>
      </c>
      <c r="D55" s="55">
        <v>0.995884630400198</v>
      </c>
      <c r="E55" s="89">
        <v>0.99588461707731</v>
      </c>
      <c r="F55" s="90">
        <v>0.995884567062628</v>
      </c>
      <c r="G55" s="50">
        <v>0.995880893277874</v>
      </c>
      <c r="H55" s="55">
        <v>0.995884402665746</v>
      </c>
      <c r="I55" s="47">
        <v>0.993813985117682</v>
      </c>
      <c r="J55" s="47">
        <v>0.999329444369904</v>
      </c>
      <c r="K55" s="47">
        <v>0.9958838820457</v>
      </c>
      <c r="L55" s="55">
        <v>0.995884619</v>
      </c>
      <c r="M55" s="47">
        <v>0.995884617077311</v>
      </c>
      <c r="N55" s="57">
        <v>0.995340913543351</v>
      </c>
      <c r="O55" s="57">
        <v>0.996259958004146</v>
      </c>
      <c r="P55" s="47">
        <v>0.995884617077311</v>
      </c>
      <c r="Q55" s="58">
        <v>0.995881796</v>
      </c>
      <c r="U55" s="59"/>
      <c r="V55" s="59"/>
      <c r="W55" s="59"/>
      <c r="X55" s="59"/>
      <c r="Y55" s="59"/>
      <c r="Z55" s="59"/>
    </row>
    <row r="56">
      <c r="A56" s="8">
        <v>-1.14</v>
      </c>
      <c r="B56" s="55">
        <v>0.995802046</v>
      </c>
      <c r="C56" s="55">
        <v>0.995802046</v>
      </c>
      <c r="D56" s="55">
        <v>0.995802083181176</v>
      </c>
      <c r="E56" s="89">
        <v>0.995802045572697</v>
      </c>
      <c r="F56" s="90">
        <v>0.995802066292853</v>
      </c>
      <c r="G56" s="50">
        <v>0.995798373597338</v>
      </c>
      <c r="H56" s="55">
        <v>0.995801890516509</v>
      </c>
      <c r="I56" s="47">
        <v>0.994316782415464</v>
      </c>
      <c r="J56" s="47">
        <v>0.999545676720592</v>
      </c>
      <c r="K56" s="47">
        <v>0.9958037137985</v>
      </c>
      <c r="L56" s="55">
        <v>0.995802046</v>
      </c>
      <c r="M56" s="47">
        <v>0.995802045572697</v>
      </c>
      <c r="N56" s="57">
        <v>0.995071589077627</v>
      </c>
      <c r="O56" s="57">
        <v>0.99614773403347</v>
      </c>
      <c r="P56" s="47">
        <v>0.995802045572697</v>
      </c>
      <c r="Q56" s="58">
        <v>0.995799959</v>
      </c>
      <c r="U56" s="59"/>
      <c r="V56" s="59"/>
      <c r="W56" s="59"/>
      <c r="X56" s="59"/>
      <c r="Y56" s="59"/>
      <c r="Z56" s="59"/>
    </row>
    <row r="57">
      <c r="A57" s="8">
        <v>-1.12</v>
      </c>
      <c r="B57" s="55">
        <v>0.995306772</v>
      </c>
      <c r="C57" s="55">
        <v>0.995306772</v>
      </c>
      <c r="D57" s="55">
        <v>0.995306765343985</v>
      </c>
      <c r="E57" s="89">
        <v>0.995306777211318</v>
      </c>
      <c r="F57" s="90">
        <v>0.995306717713756</v>
      </c>
      <c r="G57" s="50">
        <v>0.995302065367178</v>
      </c>
      <c r="H57" s="55">
        <v>0.995306520135606</v>
      </c>
      <c r="I57" s="47">
        <v>0.994805932869804</v>
      </c>
      <c r="J57" s="47">
        <v>0.999822686982333</v>
      </c>
      <c r="K57" s="47">
        <v>0.9953108429909</v>
      </c>
      <c r="L57" s="55">
        <v>0.995306772</v>
      </c>
      <c r="M57" s="47">
        <v>0.995306777211318</v>
      </c>
      <c r="N57" s="57">
        <v>0.994881280855128</v>
      </c>
      <c r="O57" s="57">
        <v>0.99611381301458</v>
      </c>
      <c r="P57" s="47">
        <v>0.995306777211318</v>
      </c>
      <c r="Q57" s="58">
        <v>0.995304883</v>
      </c>
      <c r="U57" s="59"/>
      <c r="V57" s="59"/>
      <c r="W57" s="59"/>
      <c r="X57" s="59"/>
      <c r="Y57" s="59"/>
      <c r="Z57" s="59"/>
    </row>
    <row r="58">
      <c r="A58" s="8">
        <v>-1.1</v>
      </c>
      <c r="B58" s="55">
        <v>0.994506389</v>
      </c>
      <c r="C58" s="55">
        <v>0.994506389</v>
      </c>
      <c r="D58" s="55">
        <v>0.994506620427659</v>
      </c>
      <c r="E58" s="89">
        <v>0.99450639374346</v>
      </c>
      <c r="F58" s="90">
        <v>0.994506462243849</v>
      </c>
      <c r="G58" s="50">
        <v>0.994500166368587</v>
      </c>
      <c r="H58" s="55">
        <v>0.994506239027587</v>
      </c>
      <c r="I58" s="47">
        <v>0.994954505003967</v>
      </c>
      <c r="J58" s="47">
        <v>0.999981095293426</v>
      </c>
      <c r="K58" s="47">
        <v>0.9945103526115</v>
      </c>
      <c r="L58" s="55">
        <v>0.994506389</v>
      </c>
      <c r="M58" s="47">
        <v>0.99450639374346</v>
      </c>
      <c r="N58" s="57">
        <v>0.994816711817727</v>
      </c>
      <c r="O58" s="57">
        <v>0.996140569274488</v>
      </c>
      <c r="P58" s="47">
        <v>0.99450639374346</v>
      </c>
      <c r="Q58" s="58">
        <v>0.994504988</v>
      </c>
      <c r="U58" s="59"/>
      <c r="V58" s="59"/>
      <c r="W58" s="59"/>
      <c r="X58" s="59"/>
      <c r="Y58" s="59"/>
      <c r="Z58" s="59"/>
    </row>
    <row r="59">
      <c r="A59" s="8">
        <v>-1.08</v>
      </c>
      <c r="B59" s="55">
        <v>0.993670964</v>
      </c>
      <c r="C59" s="55">
        <v>0.993670964</v>
      </c>
      <c r="D59" s="55">
        <v>0.993671147945621</v>
      </c>
      <c r="E59" s="89">
        <v>0.993670970130963</v>
      </c>
      <c r="F59" s="90">
        <v>0.993670831302746</v>
      </c>
      <c r="G59" s="50">
        <v>0.993662833425178</v>
      </c>
      <c r="H59" s="55">
        <v>0.99367058810068</v>
      </c>
      <c r="I59" s="47">
        <v>0.994548089554037</v>
      </c>
      <c r="J59" s="47">
        <v>0.999902525274599</v>
      </c>
      <c r="K59" s="47">
        <v>0.993680357933</v>
      </c>
      <c r="L59" s="55">
        <v>0.993670964</v>
      </c>
      <c r="M59" s="47">
        <v>0.993670970130963</v>
      </c>
      <c r="N59" s="57">
        <v>0.994864789069937</v>
      </c>
      <c r="O59" s="57">
        <v>0.996182162315515</v>
      </c>
      <c r="P59" s="47">
        <v>0.993670970130963</v>
      </c>
      <c r="Q59" s="58">
        <v>0.993668437</v>
      </c>
      <c r="U59" s="59"/>
      <c r="V59" s="59"/>
      <c r="W59" s="59"/>
      <c r="X59" s="59"/>
      <c r="Y59" s="59"/>
      <c r="Z59" s="59"/>
    </row>
    <row r="60">
      <c r="A60" s="8">
        <v>-1.06</v>
      </c>
      <c r="B60" s="55">
        <v>0.993118845</v>
      </c>
      <c r="C60" s="55">
        <v>0.993118845</v>
      </c>
      <c r="D60" s="55">
        <v>0.993119246275792</v>
      </c>
      <c r="E60" s="89">
        <v>0.993118852083441</v>
      </c>
      <c r="F60" s="90">
        <v>0.993118780336671</v>
      </c>
      <c r="G60" s="50">
        <v>0.993109755020599</v>
      </c>
      <c r="H60" s="55">
        <v>0.99311853064517</v>
      </c>
      <c r="I60" s="47">
        <v>0.993598115880041</v>
      </c>
      <c r="J60" s="47">
        <v>0.999608953983641</v>
      </c>
      <c r="K60" s="47">
        <v>0.9931262135506</v>
      </c>
      <c r="L60" s="55">
        <v>0.993118845</v>
      </c>
      <c r="M60" s="47">
        <v>0.993118852083441</v>
      </c>
      <c r="N60" s="57">
        <v>0.994956433253983</v>
      </c>
      <c r="O60" s="57">
        <v>0.996182149723786</v>
      </c>
      <c r="P60" s="47">
        <v>0.993118852083441</v>
      </c>
      <c r="Q60" s="58">
        <v>0.993117273</v>
      </c>
      <c r="U60" s="59"/>
      <c r="V60" s="59"/>
      <c r="W60" s="59"/>
      <c r="X60" s="59"/>
      <c r="Y60" s="59"/>
      <c r="Z60" s="59"/>
    </row>
    <row r="61">
      <c r="A61" s="8">
        <v>-1.04</v>
      </c>
      <c r="B61" s="55">
        <v>0.993069285</v>
      </c>
      <c r="C61" s="55">
        <v>0.993069285</v>
      </c>
      <c r="D61" s="55">
        <v>0.993069672788244</v>
      </c>
      <c r="E61" s="89">
        <v>0.993069291018287</v>
      </c>
      <c r="F61" s="90">
        <v>0.993069127798555</v>
      </c>
      <c r="G61" s="50">
        <v>0.993060245959118</v>
      </c>
      <c r="H61" s="55">
        <v>0.993068886997674</v>
      </c>
      <c r="I61" s="47">
        <v>0.992364388033347</v>
      </c>
      <c r="J61" s="47">
        <v>0.999259407182686</v>
      </c>
      <c r="K61" s="47">
        <v>0.9930736422539</v>
      </c>
      <c r="L61" s="55">
        <v>0.993069285</v>
      </c>
      <c r="M61" s="47">
        <v>0.993069291018287</v>
      </c>
      <c r="N61" s="57">
        <v>0.994997217394987</v>
      </c>
      <c r="O61" s="57">
        <v>0.996096373495097</v>
      </c>
      <c r="P61" s="47">
        <v>0.993069291018287</v>
      </c>
      <c r="Q61" s="58">
        <v>0.993066847</v>
      </c>
      <c r="U61" s="59"/>
      <c r="V61" s="59"/>
      <c r="W61" s="59"/>
      <c r="X61" s="59"/>
      <c r="Y61" s="59"/>
      <c r="Z61" s="59"/>
    </row>
    <row r="62">
      <c r="A62" s="8">
        <v>-1.02</v>
      </c>
      <c r="B62" s="55">
        <v>0.993521198</v>
      </c>
      <c r="C62" s="55">
        <v>0.993521198</v>
      </c>
      <c r="D62" s="55">
        <v>0.993521599246029</v>
      </c>
      <c r="E62" s="89">
        <v>0.993521203268056</v>
      </c>
      <c r="F62" s="90">
        <v>0.993521085302124</v>
      </c>
      <c r="G62" s="50">
        <v>0.993513505489318</v>
      </c>
      <c r="H62" s="55">
        <v>0.99352086284516</v>
      </c>
      <c r="I62" s="47">
        <v>0.991267115280609</v>
      </c>
      <c r="J62" s="47">
        <v>0.999059965166648</v>
      </c>
      <c r="K62" s="47">
        <v>0.9935241341591</v>
      </c>
      <c r="L62" s="55">
        <v>0.993521198</v>
      </c>
      <c r="M62" s="47">
        <v>0.993521203268057</v>
      </c>
      <c r="N62" s="57">
        <v>0.994911228348451</v>
      </c>
      <c r="O62" s="57">
        <v>0.995912004964535</v>
      </c>
      <c r="P62" s="47">
        <v>0.993521203268057</v>
      </c>
      <c r="Q62" s="58">
        <v>0.993522286</v>
      </c>
      <c r="U62" s="59"/>
      <c r="V62" s="59"/>
      <c r="W62" s="59"/>
      <c r="X62" s="59"/>
      <c r="Y62" s="59"/>
      <c r="Z62" s="59"/>
    </row>
    <row r="63">
      <c r="A63" s="8">
        <v>-1.0</v>
      </c>
      <c r="B63" s="55">
        <v>0.994225219</v>
      </c>
      <c r="C63" s="55">
        <v>0.994225219</v>
      </c>
      <c r="D63" s="55">
        <v>0.994225378072115</v>
      </c>
      <c r="E63" s="89">
        <v>0.994225222100172</v>
      </c>
      <c r="F63" s="90">
        <v>0.994225004665204</v>
      </c>
      <c r="G63" s="50">
        <v>0.99421930195611</v>
      </c>
      <c r="H63" s="55">
        <v>0.994224798051873</v>
      </c>
      <c r="I63" s="47">
        <v>0.990716204504353</v>
      </c>
      <c r="J63" s="47">
        <v>0.999137510010412</v>
      </c>
      <c r="K63" s="47">
        <v>0.9942263364792</v>
      </c>
      <c r="L63" s="55">
        <v>0.994225219</v>
      </c>
      <c r="M63" s="47">
        <v>0.994225222100172</v>
      </c>
      <c r="N63" s="57">
        <v>0.994677981467221</v>
      </c>
      <c r="O63" s="57">
        <v>0.995654845854467</v>
      </c>
      <c r="P63" s="47">
        <v>0.994225222100172</v>
      </c>
      <c r="Q63" s="58">
        <v>0.994225383</v>
      </c>
      <c r="U63" s="59"/>
      <c r="V63" s="59"/>
      <c r="W63" s="59"/>
      <c r="X63" s="59"/>
      <c r="Y63" s="59"/>
      <c r="Z63" s="59"/>
    </row>
    <row r="64">
      <c r="A64" s="8">
        <v>-0.98</v>
      </c>
      <c r="B64" s="55">
        <v>0.994767378</v>
      </c>
      <c r="C64" s="55">
        <v>0.994767378</v>
      </c>
      <c r="D64" s="55">
        <v>0.994767496797986</v>
      </c>
      <c r="E64" s="89">
        <v>0.994767378690027</v>
      </c>
      <c r="F64" s="90">
        <v>0.994767327748178</v>
      </c>
      <c r="G64" s="50">
        <v>0.994763122988622</v>
      </c>
      <c r="H64" s="55">
        <v>0.994767121460976</v>
      </c>
      <c r="I64" s="47">
        <v>0.990924816271085</v>
      </c>
      <c r="J64" s="47">
        <v>0.999453484721853</v>
      </c>
      <c r="K64" s="47">
        <v>0.9947676062584</v>
      </c>
      <c r="L64" s="55">
        <v>0.994767378</v>
      </c>
      <c r="M64" s="47">
        <v>0.994767378690027</v>
      </c>
      <c r="N64" s="57">
        <v>0.994344845684965</v>
      </c>
      <c r="O64" s="57">
        <v>0.995381380851659</v>
      </c>
      <c r="P64" s="47">
        <v>0.994767378690027</v>
      </c>
      <c r="Q64" s="58">
        <v>0.994766474</v>
      </c>
      <c r="U64" s="59"/>
      <c r="V64" s="59"/>
      <c r="W64" s="59"/>
      <c r="X64" s="59"/>
      <c r="Y64" s="59"/>
      <c r="Z64" s="59"/>
    </row>
    <row r="65">
      <c r="A65" s="8">
        <v>-0.96</v>
      </c>
      <c r="B65" s="55">
        <v>0.994743126</v>
      </c>
      <c r="C65" s="55">
        <v>0.994743126</v>
      </c>
      <c r="D65" s="55">
        <v>0.994743105607994</v>
      </c>
      <c r="E65" s="89">
        <v>0.994743125403813</v>
      </c>
      <c r="F65" s="90">
        <v>0.994743127435936</v>
      </c>
      <c r="G65" s="50">
        <v>0.994739116026688</v>
      </c>
      <c r="H65" s="55">
        <v>0.99474289811519</v>
      </c>
      <c r="I65" s="47">
        <v>0.99178749796101</v>
      </c>
      <c r="J65" s="47">
        <v>0.999814407656523</v>
      </c>
      <c r="K65" s="47">
        <v>0.9947437644005</v>
      </c>
      <c r="L65" s="55">
        <v>0.994743126</v>
      </c>
      <c r="M65" s="47">
        <v>0.994743125403813</v>
      </c>
      <c r="N65" s="57">
        <v>0.994008184982749</v>
      </c>
      <c r="O65" s="57">
        <v>0.995157976325959</v>
      </c>
      <c r="P65" s="47">
        <v>0.994743125403813</v>
      </c>
      <c r="Q65" s="58">
        <v>0.994739711</v>
      </c>
      <c r="U65" s="59"/>
      <c r="V65" s="59"/>
      <c r="W65" s="59"/>
      <c r="X65" s="59"/>
      <c r="Y65" s="59"/>
      <c r="Z65" s="59"/>
    </row>
    <row r="66">
      <c r="A66" s="8">
        <v>-0.94</v>
      </c>
      <c r="B66" s="55">
        <v>0.993946235</v>
      </c>
      <c r="C66" s="55">
        <v>0.993946235</v>
      </c>
      <c r="D66" s="55">
        <v>0.993946405976451</v>
      </c>
      <c r="E66" s="89">
        <v>0.993946232373137</v>
      </c>
      <c r="F66" s="90">
        <v>0.993946524151172</v>
      </c>
      <c r="G66" s="50">
        <v>0.993940941678978</v>
      </c>
      <c r="H66" s="55">
        <v>0.993946250557504</v>
      </c>
      <c r="I66" s="47">
        <v>0.992883004502828</v>
      </c>
      <c r="J66" s="47">
        <v>0.999980734713642</v>
      </c>
      <c r="K66" s="47">
        <v>0.9939511418343</v>
      </c>
      <c r="L66" s="55">
        <v>0.993946235</v>
      </c>
      <c r="M66" s="47">
        <v>0.993946232373137</v>
      </c>
      <c r="N66" s="57">
        <v>0.993770493317854</v>
      </c>
      <c r="O66" s="57">
        <v>0.995034725908548</v>
      </c>
      <c r="P66" s="47">
        <v>0.993946232373137</v>
      </c>
      <c r="Q66" s="58">
        <v>0.993947566</v>
      </c>
      <c r="U66" s="59"/>
      <c r="V66" s="59"/>
      <c r="W66" s="59"/>
      <c r="X66" s="59"/>
      <c r="Y66" s="59"/>
      <c r="Z66" s="59"/>
    </row>
    <row r="67">
      <c r="A67" s="8">
        <v>-0.92</v>
      </c>
      <c r="B67" s="55">
        <v>0.992493744</v>
      </c>
      <c r="C67" s="55">
        <v>0.992493744</v>
      </c>
      <c r="D67" s="55">
        <v>0.992493707317841</v>
      </c>
      <c r="E67" s="89">
        <v>0.992493737628008</v>
      </c>
      <c r="F67" s="90">
        <v>0.992493775032994</v>
      </c>
      <c r="G67" s="50">
        <v>0.992485141120386</v>
      </c>
      <c r="H67" s="55">
        <v>0.992493448761108</v>
      </c>
      <c r="I67" s="47">
        <v>0.993614390678361</v>
      </c>
      <c r="J67" s="47">
        <v>0.999814575574276</v>
      </c>
      <c r="K67" s="47">
        <v>0.9925037026405</v>
      </c>
      <c r="L67" s="55">
        <v>0.992493744</v>
      </c>
      <c r="M67" s="47">
        <v>0.992493737628009</v>
      </c>
      <c r="N67" s="57">
        <v>0.993691873540872</v>
      </c>
      <c r="O67" s="57">
        <v>0.995023753764644</v>
      </c>
      <c r="P67" s="47">
        <v>0.992493737628009</v>
      </c>
      <c r="Q67" s="58">
        <v>0.992492795</v>
      </c>
      <c r="U67" s="59"/>
      <c r="V67" s="59"/>
      <c r="W67" s="59"/>
      <c r="X67" s="59"/>
      <c r="Y67" s="59"/>
      <c r="Z67" s="59"/>
    </row>
    <row r="68">
      <c r="A68" s="8">
        <v>-0.9</v>
      </c>
      <c r="B68" s="55">
        <v>0.990814899</v>
      </c>
      <c r="C68" s="55">
        <v>0.990814899</v>
      </c>
      <c r="D68" s="55">
        <v>0.990815279568403</v>
      </c>
      <c r="E68" s="89">
        <v>0.990814889026153</v>
      </c>
      <c r="F68" s="90">
        <v>0.990815151100864</v>
      </c>
      <c r="G68" s="50">
        <v>0.990802987691829</v>
      </c>
      <c r="H68" s="55">
        <v>0.990814782839911</v>
      </c>
      <c r="I68" s="47">
        <v>0.993442121008135</v>
      </c>
      <c r="J68" s="47">
        <v>0.99937622553986</v>
      </c>
      <c r="K68" s="47">
        <v>0.9908269047737</v>
      </c>
      <c r="L68" s="55">
        <v>0.990814899</v>
      </c>
      <c r="M68" s="47">
        <v>0.990814889026153</v>
      </c>
      <c r="N68" s="57">
        <v>0.993757302336826</v>
      </c>
      <c r="O68" s="57">
        <v>0.995090373600067</v>
      </c>
      <c r="P68" s="47">
        <v>0.990814889026153</v>
      </c>
      <c r="Q68" s="58">
        <v>0.990814149</v>
      </c>
      <c r="U68" s="59"/>
      <c r="V68" s="59"/>
      <c r="W68" s="59"/>
      <c r="X68" s="59"/>
      <c r="Y68" s="59"/>
      <c r="Z68" s="59"/>
    </row>
    <row r="69">
      <c r="A69" s="8">
        <v>-0.88</v>
      </c>
      <c r="B69" s="55">
        <v>0.989503552</v>
      </c>
      <c r="C69" s="55">
        <v>0.989503552</v>
      </c>
      <c r="D69" s="55">
        <v>0.989503808612293</v>
      </c>
      <c r="E69" s="89">
        <v>0.989503536684313</v>
      </c>
      <c r="F69" s="90">
        <v>0.989503398694142</v>
      </c>
      <c r="G69" s="50">
        <v>0.989488593816602</v>
      </c>
      <c r="H69" s="55">
        <v>0.98950301612602</v>
      </c>
      <c r="I69" s="47">
        <v>0.992122686534691</v>
      </c>
      <c r="J69" s="47">
        <v>0.998903380833836</v>
      </c>
      <c r="K69" s="47">
        <v>0.989509999752</v>
      </c>
      <c r="L69" s="55">
        <v>0.989503552</v>
      </c>
      <c r="M69" s="47">
        <v>0.989503536684313</v>
      </c>
      <c r="N69" s="57">
        <v>0.993874803487902</v>
      </c>
      <c r="O69" s="57">
        <v>0.99516087476495</v>
      </c>
      <c r="P69" s="47">
        <v>0.989503536684313</v>
      </c>
      <c r="Q69" s="58">
        <v>0.98950249</v>
      </c>
      <c r="U69" s="59"/>
      <c r="V69" s="59"/>
      <c r="W69" s="59"/>
      <c r="X69" s="59"/>
      <c r="Y69" s="59"/>
      <c r="Z69" s="59"/>
    </row>
    <row r="70">
      <c r="A70" s="8">
        <v>-0.86</v>
      </c>
      <c r="B70" s="55">
        <v>0.989068684</v>
      </c>
      <c r="C70" s="55">
        <v>0.989068684</v>
      </c>
      <c r="D70" s="55">
        <v>0.989069157410082</v>
      </c>
      <c r="E70" s="89">
        <v>0.989068665897677</v>
      </c>
      <c r="F70" s="90">
        <v>0.989068483619568</v>
      </c>
      <c r="G70" s="50">
        <v>0.989053088799018</v>
      </c>
      <c r="H70" s="55">
        <v>0.989068120643424</v>
      </c>
      <c r="I70" s="47">
        <v>0.989854157296404</v>
      </c>
      <c r="J70" s="47">
        <v>0.998676195505418</v>
      </c>
      <c r="K70" s="47">
        <v>0.9890794754028</v>
      </c>
      <c r="L70" s="55">
        <v>0.989068684</v>
      </c>
      <c r="M70" s="47">
        <v>0.989068665897677</v>
      </c>
      <c r="N70" s="57">
        <v>0.993906648474443</v>
      </c>
      <c r="O70" s="57">
        <v>0.995144610185762</v>
      </c>
      <c r="P70" s="47">
        <v>0.989068665897677</v>
      </c>
      <c r="Q70" s="58">
        <v>0.989068389</v>
      </c>
      <c r="U70" s="59"/>
      <c r="V70" s="59"/>
      <c r="W70" s="59"/>
      <c r="X70" s="59"/>
      <c r="Y70" s="59"/>
      <c r="Z70" s="59"/>
    </row>
    <row r="71">
      <c r="A71" s="8">
        <v>-0.84</v>
      </c>
      <c r="B71" s="55">
        <v>0.989694661</v>
      </c>
      <c r="C71" s="55">
        <v>0.989694661</v>
      </c>
      <c r="D71" s="55">
        <v>0.989695351819601</v>
      </c>
      <c r="E71" s="89">
        <v>0.989694642496751</v>
      </c>
      <c r="F71" s="90">
        <v>0.989694541088045</v>
      </c>
      <c r="G71" s="50">
        <v>0.989681012711726</v>
      </c>
      <c r="H71" s="55">
        <v>0.989694222249351</v>
      </c>
      <c r="I71" s="47">
        <v>0.987257890031354</v>
      </c>
      <c r="J71" s="47">
        <v>0.998843844914154</v>
      </c>
      <c r="K71" s="47">
        <v>0.9897011518478</v>
      </c>
      <c r="L71" s="55">
        <v>0.989694661</v>
      </c>
      <c r="M71" s="47">
        <v>0.989694642496751</v>
      </c>
      <c r="N71" s="57">
        <v>0.993721654405569</v>
      </c>
      <c r="O71" s="57">
        <v>0.994962795477595</v>
      </c>
      <c r="P71" s="47">
        <v>0.989694642496751</v>
      </c>
      <c r="Q71" s="58">
        <v>0.989697814</v>
      </c>
      <c r="U71" s="59"/>
      <c r="V71" s="59"/>
      <c r="W71" s="59"/>
      <c r="X71" s="59"/>
      <c r="Y71" s="59"/>
      <c r="Z71" s="59"/>
    </row>
    <row r="72">
      <c r="A72" s="8">
        <v>-0.82</v>
      </c>
      <c r="B72" s="55">
        <v>0.991104899</v>
      </c>
      <c r="C72" s="55">
        <v>0.991104899</v>
      </c>
      <c r="D72" s="55">
        <v>0.991105319599801</v>
      </c>
      <c r="E72" s="89">
        <v>0.99110488283258</v>
      </c>
      <c r="F72" s="90">
        <v>0.991104571737698</v>
      </c>
      <c r="G72" s="50">
        <v>0.991094708791754</v>
      </c>
      <c r="H72" s="55">
        <v>0.99110429833991</v>
      </c>
      <c r="I72" s="47">
        <v>0.985183850340174</v>
      </c>
      <c r="J72" s="47">
        <v>0.999317662953225</v>
      </c>
      <c r="K72" s="47">
        <v>0.9911097884178</v>
      </c>
      <c r="L72" s="55">
        <v>0.991104899</v>
      </c>
      <c r="M72" s="47">
        <v>0.99110488283258</v>
      </c>
      <c r="N72" s="57">
        <v>0.993247601026513</v>
      </c>
      <c r="O72" s="57">
        <v>0.994573967032761</v>
      </c>
      <c r="P72" s="47">
        <v>0.99110488283258</v>
      </c>
      <c r="Q72" s="58">
        <v>0.991106987</v>
      </c>
      <c r="U72" s="59"/>
      <c r="V72" s="59"/>
      <c r="W72" s="59"/>
      <c r="X72" s="59"/>
      <c r="Y72" s="59"/>
      <c r="Z72" s="59"/>
    </row>
    <row r="73">
      <c r="A73" s="8">
        <v>-0.8</v>
      </c>
      <c r="B73" s="55">
        <v>0.992604964</v>
      </c>
      <c r="C73" s="55">
        <v>0.992604964</v>
      </c>
      <c r="D73" s="55">
        <v>0.992604996670878</v>
      </c>
      <c r="E73" s="89">
        <v>0.992604954295665</v>
      </c>
      <c r="F73" s="90">
        <v>0.992604513468806</v>
      </c>
      <c r="G73" s="50">
        <v>0.992598506124489</v>
      </c>
      <c r="H73" s="55">
        <v>0.992604257738508</v>
      </c>
      <c r="I73" s="47">
        <v>0.984395000066485</v>
      </c>
      <c r="J73" s="47">
        <v>0.999803403215752</v>
      </c>
      <c r="K73" s="47">
        <v>0.9926059246063</v>
      </c>
      <c r="L73" s="55">
        <v>0.992604964</v>
      </c>
      <c r="M73" s="47">
        <v>0.992604954295666</v>
      </c>
      <c r="N73" s="57">
        <v>0.992502568689006</v>
      </c>
      <c r="O73" s="57">
        <v>0.993987282901187</v>
      </c>
      <c r="P73" s="47">
        <v>0.992604954295666</v>
      </c>
      <c r="Q73" s="58">
        <v>0.99260813</v>
      </c>
      <c r="U73" s="59"/>
      <c r="V73" s="59"/>
      <c r="W73" s="59"/>
      <c r="X73" s="59"/>
      <c r="Y73" s="59"/>
      <c r="Z73" s="59"/>
    </row>
    <row r="74">
      <c r="A74" s="8">
        <v>-0.78</v>
      </c>
      <c r="B74" s="55">
        <v>0.99331158</v>
      </c>
      <c r="C74" s="55">
        <v>0.99331158</v>
      </c>
      <c r="D74" s="55">
        <v>0.993311601917869</v>
      </c>
      <c r="E74" s="89">
        <v>0.993311578111769</v>
      </c>
      <c r="F74" s="90">
        <v>0.993311504456712</v>
      </c>
      <c r="G74" s="50">
        <v>0.993307515220944</v>
      </c>
      <c r="H74" s="55">
        <v>0.993311215641324</v>
      </c>
      <c r="I74" s="47">
        <v>0.98523853387341</v>
      </c>
      <c r="J74" s="47">
        <v>0.999966745622809</v>
      </c>
      <c r="K74" s="47">
        <v>0.9933127164841</v>
      </c>
      <c r="L74" s="55">
        <v>0.99331158</v>
      </c>
      <c r="M74" s="47">
        <v>0.993311578111769</v>
      </c>
      <c r="N74" s="57">
        <v>0.991592608715856</v>
      </c>
      <c r="O74" s="57">
        <v>0.993259269881422</v>
      </c>
      <c r="P74" s="47">
        <v>0.993311578111769</v>
      </c>
      <c r="Q74" s="58">
        <v>0.993309975</v>
      </c>
      <c r="U74" s="59"/>
      <c r="V74" s="59"/>
      <c r="W74" s="59"/>
      <c r="X74" s="59"/>
      <c r="Y74" s="59"/>
      <c r="Z74" s="59"/>
    </row>
    <row r="75">
      <c r="A75" s="8">
        <v>-0.76</v>
      </c>
      <c r="B75" s="55">
        <v>0.992495901</v>
      </c>
      <c r="C75" s="55">
        <v>0.992495901</v>
      </c>
      <c r="D75" s="55">
        <v>0.992495797589509</v>
      </c>
      <c r="E75" s="89">
        <v>0.992495910149822</v>
      </c>
      <c r="F75" s="90">
        <v>0.992496061579841</v>
      </c>
      <c r="G75" s="50">
        <v>0.992490595609828</v>
      </c>
      <c r="H75" s="55">
        <v>0.992495683805903</v>
      </c>
      <c r="I75" s="47">
        <v>0.987427793248021</v>
      </c>
      <c r="J75" s="47">
        <v>0.999642302306542</v>
      </c>
      <c r="K75" s="47">
        <v>0.9924995303154</v>
      </c>
      <c r="L75" s="55">
        <v>0.992495901</v>
      </c>
      <c r="M75" s="47">
        <v>0.992495910149822</v>
      </c>
      <c r="N75" s="57">
        <v>0.99067684753028</v>
      </c>
      <c r="O75" s="57">
        <v>0.992475512950999</v>
      </c>
      <c r="P75" s="47">
        <v>0.992495910149822</v>
      </c>
      <c r="Q75" s="58">
        <v>0.992496073</v>
      </c>
      <c r="U75" s="59"/>
      <c r="V75" s="59"/>
      <c r="W75" s="59"/>
      <c r="X75" s="59"/>
      <c r="Y75" s="59"/>
      <c r="Z75" s="59"/>
    </row>
    <row r="76">
      <c r="A76" s="8">
        <v>-0.74</v>
      </c>
      <c r="B76" s="55">
        <v>0.98991351</v>
      </c>
      <c r="C76" s="55">
        <v>0.98991351</v>
      </c>
      <c r="D76" s="55">
        <v>0.989913431756801</v>
      </c>
      <c r="E76" s="89">
        <v>0.989913522660918</v>
      </c>
      <c r="F76" s="90">
        <v>0.989913867870669</v>
      </c>
      <c r="G76" s="50">
        <v>0.989902901503794</v>
      </c>
      <c r="H76" s="55">
        <v>0.989913364695846</v>
      </c>
      <c r="I76" s="47">
        <v>0.990030388384903</v>
      </c>
      <c r="J76" s="47">
        <v>0.998957424389905</v>
      </c>
      <c r="K76" s="47">
        <v>0.9899231791496</v>
      </c>
      <c r="L76" s="55">
        <v>0.98991351</v>
      </c>
      <c r="M76" s="47">
        <v>0.989913522660918</v>
      </c>
      <c r="N76" s="57">
        <v>0.989914073021229</v>
      </c>
      <c r="O76" s="57">
        <v>0.991723904611075</v>
      </c>
      <c r="P76" s="47">
        <v>0.989913522660918</v>
      </c>
      <c r="Q76" s="58">
        <v>0.98991406</v>
      </c>
      <c r="U76" s="59"/>
      <c r="V76" s="59"/>
      <c r="W76" s="59"/>
      <c r="X76" s="59"/>
      <c r="Y76" s="59"/>
      <c r="Z76" s="59"/>
    </row>
    <row r="77">
      <c r="A77" s="8">
        <v>-0.72</v>
      </c>
      <c r="B77" s="55">
        <v>0.985992145</v>
      </c>
      <c r="C77" s="55">
        <v>0.985992145</v>
      </c>
      <c r="D77" s="55">
        <v>0.985992257633825</v>
      </c>
      <c r="E77" s="89">
        <v>0.985992153515379</v>
      </c>
      <c r="F77" s="90">
        <v>0.985992551042904</v>
      </c>
      <c r="G77" s="50">
        <v>0.985973079032159</v>
      </c>
      <c r="H77" s="55">
        <v>0.985991927199157</v>
      </c>
      <c r="I77" s="47">
        <v>0.991693144279152</v>
      </c>
      <c r="J77" s="47">
        <v>0.998281975589886</v>
      </c>
      <c r="K77" s="47">
        <v>0.9860081672668</v>
      </c>
      <c r="L77" s="55">
        <v>0.985992145</v>
      </c>
      <c r="M77" s="47">
        <v>0.985992153515379</v>
      </c>
      <c r="N77" s="57">
        <v>0.989411668552484</v>
      </c>
      <c r="O77" s="57">
        <v>0.991068500013168</v>
      </c>
      <c r="P77" s="47">
        <v>0.985992153515379</v>
      </c>
      <c r="Q77" s="58">
        <v>0.98598671</v>
      </c>
      <c r="U77" s="59"/>
      <c r="V77" s="59"/>
      <c r="W77" s="59"/>
      <c r="X77" s="59"/>
      <c r="Y77" s="59"/>
      <c r="Z77" s="59"/>
    </row>
    <row r="78">
      <c r="A78" s="8">
        <v>-0.7</v>
      </c>
      <c r="B78" s="55">
        <v>0.981778996</v>
      </c>
      <c r="C78" s="55">
        <v>0.981778996</v>
      </c>
      <c r="D78" s="55">
        <v>0.981779413874756</v>
      </c>
      <c r="E78" s="89">
        <v>0.981779007435678</v>
      </c>
      <c r="F78" s="90">
        <v>0.981779218174314</v>
      </c>
      <c r="G78" s="50">
        <v>0.981750667007543</v>
      </c>
      <c r="H78" s="55">
        <v>0.981778527529529</v>
      </c>
      <c r="I78" s="47">
        <v>0.991053940403798</v>
      </c>
      <c r="J78" s="47">
        <v>0.998018535405935</v>
      </c>
      <c r="K78" s="47">
        <v>0.9817991256714</v>
      </c>
      <c r="L78" s="55">
        <v>0.981778996</v>
      </c>
      <c r="M78" s="47">
        <v>0.981779007435679</v>
      </c>
      <c r="N78" s="57">
        <v>0.989195751369637</v>
      </c>
      <c r="O78" s="57">
        <v>0.990531884763254</v>
      </c>
      <c r="P78" s="47">
        <v>0.981779007435679</v>
      </c>
      <c r="Q78" s="58">
        <v>0.981778622</v>
      </c>
      <c r="U78" s="59"/>
      <c r="V78" s="59"/>
      <c r="W78" s="59"/>
      <c r="X78" s="59"/>
      <c r="Y78" s="59"/>
      <c r="Z78" s="59"/>
    </row>
    <row r="79">
      <c r="A79" s="8">
        <v>-0.68</v>
      </c>
      <c r="B79" s="55">
        <v>0.978634055</v>
      </c>
      <c r="C79" s="55">
        <v>0.978634055</v>
      </c>
      <c r="D79" s="55">
        <v>0.978634706549778</v>
      </c>
      <c r="E79" s="89">
        <v>0.978634059760086</v>
      </c>
      <c r="F79" s="90">
        <v>0.97863376798293</v>
      </c>
      <c r="G79" s="50">
        <v>0.978598693258949</v>
      </c>
      <c r="H79" s="55">
        <v>0.978633100530764</v>
      </c>
      <c r="I79" s="47">
        <v>0.987221337698906</v>
      </c>
      <c r="J79" s="47">
        <v>0.998349901754966</v>
      </c>
      <c r="K79" s="47">
        <v>0.9786563515663</v>
      </c>
      <c r="L79" s="55">
        <v>0.978634055</v>
      </c>
      <c r="M79" s="47">
        <v>0.978634059760086</v>
      </c>
      <c r="N79" s="57">
        <v>0.989211599002133</v>
      </c>
      <c r="O79" s="57">
        <v>0.990089755015013</v>
      </c>
      <c r="P79" s="47">
        <v>0.978634059760086</v>
      </c>
      <c r="Q79" s="58">
        <v>0.978633344</v>
      </c>
      <c r="U79" s="59"/>
      <c r="V79" s="59"/>
      <c r="W79" s="59"/>
      <c r="X79" s="59"/>
      <c r="Y79" s="59"/>
      <c r="Z79" s="59"/>
    </row>
    <row r="80">
      <c r="A80" s="8">
        <v>-0.66</v>
      </c>
      <c r="B80" s="55">
        <v>0.977745218</v>
      </c>
      <c r="C80" s="55">
        <v>0.977745218</v>
      </c>
      <c r="D80" s="55">
        <v>0.977746191476162</v>
      </c>
      <c r="E80" s="89">
        <v>0.977745207835549</v>
      </c>
      <c r="F80" s="90">
        <v>0.97774446599441</v>
      </c>
      <c r="G80" s="50">
        <v>0.97770813242043</v>
      </c>
      <c r="H80" s="55">
        <v>0.977743915056543</v>
      </c>
      <c r="I80" s="47">
        <v>0.980168830849836</v>
      </c>
      <c r="J80" s="47">
        <v>0.999096739393135</v>
      </c>
      <c r="K80" s="47">
        <v>0.9777671098709</v>
      </c>
      <c r="L80" s="55">
        <v>0.977745218</v>
      </c>
      <c r="M80" s="47">
        <v>0.977745207835549</v>
      </c>
      <c r="N80" s="57">
        <v>0.989350199235095</v>
      </c>
      <c r="O80" s="57">
        <v>0.989675816223875</v>
      </c>
      <c r="P80" s="47">
        <v>0.977745207835549</v>
      </c>
      <c r="Q80" s="58">
        <v>0.977740467</v>
      </c>
      <c r="U80" s="59"/>
      <c r="V80" s="59"/>
      <c r="W80" s="59"/>
      <c r="X80" s="59"/>
      <c r="Y80" s="59"/>
      <c r="Z80" s="59"/>
    </row>
    <row r="81">
      <c r="A81" s="8">
        <v>-0.64</v>
      </c>
      <c r="B81" s="55">
        <v>0.979615068</v>
      </c>
      <c r="C81" s="55">
        <v>0.979615068</v>
      </c>
      <c r="D81" s="55">
        <v>0.97961617800618</v>
      </c>
      <c r="E81" s="89">
        <v>0.979615052689861</v>
      </c>
      <c r="F81" s="90">
        <v>0.979613901357582</v>
      </c>
      <c r="G81" s="50">
        <v>0.979582687119872</v>
      </c>
      <c r="H81" s="55">
        <v>0.979613520860508</v>
      </c>
      <c r="I81" s="47">
        <v>0.970904104770045</v>
      </c>
      <c r="J81" s="47">
        <v>0.99978610231625</v>
      </c>
      <c r="K81" s="47">
        <v>0.9796296358109</v>
      </c>
      <c r="L81" s="55">
        <v>0.979615068</v>
      </c>
      <c r="M81" s="47">
        <v>0.979615052689861</v>
      </c>
      <c r="N81" s="57">
        <v>0.989485708090911</v>
      </c>
      <c r="O81" s="57">
        <v>0.989190365586366</v>
      </c>
      <c r="P81" s="47">
        <v>0.979615052689861</v>
      </c>
      <c r="Q81" s="58">
        <v>0.979609966</v>
      </c>
      <c r="U81" s="59"/>
      <c r="V81" s="59"/>
      <c r="W81" s="59"/>
      <c r="X81" s="59"/>
      <c r="Y81" s="59"/>
      <c r="Z81" s="59"/>
    </row>
    <row r="82">
      <c r="A82" s="8">
        <v>-0.62</v>
      </c>
      <c r="B82" s="55">
        <v>0.983690576</v>
      </c>
      <c r="C82" s="55">
        <v>0.983690576</v>
      </c>
      <c r="D82" s="55">
        <v>0.983691566676415</v>
      </c>
      <c r="E82" s="89">
        <v>0.983690550689224</v>
      </c>
      <c r="F82" s="90">
        <v>0.983689247363856</v>
      </c>
      <c r="G82" s="50">
        <v>0.98366821385943</v>
      </c>
      <c r="H82" s="55">
        <v>0.983689013288248</v>
      </c>
      <c r="I82" s="47">
        <v>0.961331970670152</v>
      </c>
      <c r="J82" s="47">
        <v>0.999915592561474</v>
      </c>
      <c r="K82" s="47">
        <v>0.9836955070496</v>
      </c>
      <c r="L82" s="55">
        <v>0.983690576</v>
      </c>
      <c r="M82" s="47">
        <v>0.983690550689224</v>
      </c>
      <c r="N82" s="57">
        <v>0.98950443656317</v>
      </c>
      <c r="O82" s="57">
        <v>0.988503995480018</v>
      </c>
      <c r="P82" s="47">
        <v>0.983690550689224</v>
      </c>
      <c r="Q82" s="58">
        <v>0.983690739</v>
      </c>
      <c r="U82" s="59"/>
      <c r="V82" s="59"/>
      <c r="W82" s="59"/>
      <c r="X82" s="59"/>
      <c r="Y82" s="59"/>
      <c r="Z82" s="59"/>
    </row>
    <row r="83">
      <c r="A83" s="8">
        <v>-0.6</v>
      </c>
      <c r="B83" s="55">
        <v>0.988280968</v>
      </c>
      <c r="C83" s="55">
        <v>0.988280968</v>
      </c>
      <c r="D83" s="55">
        <v>0.988281594389199</v>
      </c>
      <c r="E83" s="89">
        <v>0.988280953367041</v>
      </c>
      <c r="F83" s="90">
        <v>0.988279919203969</v>
      </c>
      <c r="G83" s="50">
        <v>0.988270212103609</v>
      </c>
      <c r="H83" s="55">
        <v>0.988279708076719</v>
      </c>
      <c r="I83" s="47">
        <v>0.953815678141691</v>
      </c>
      <c r="J83" s="47">
        <v>0.999272995484832</v>
      </c>
      <c r="K83" s="47">
        <v>0.9882844686508</v>
      </c>
      <c r="L83" s="55">
        <v>0.988280968</v>
      </c>
      <c r="M83" s="47">
        <v>0.988280953367042</v>
      </c>
      <c r="N83" s="57">
        <v>0.989310514502081</v>
      </c>
      <c r="O83" s="57">
        <v>0.987449694202898</v>
      </c>
      <c r="P83" s="47">
        <v>0.988280953367042</v>
      </c>
      <c r="Q83" s="58">
        <v>0.988277435</v>
      </c>
      <c r="U83" s="59"/>
      <c r="V83" s="59"/>
      <c r="W83" s="59"/>
      <c r="X83" s="59"/>
      <c r="Y83" s="59"/>
      <c r="Z83" s="59"/>
    </row>
    <row r="84">
      <c r="A84" s="8">
        <v>-0.58</v>
      </c>
      <c r="B84" s="55">
        <v>0.990826588</v>
      </c>
      <c r="C84" s="55">
        <v>0.990826588</v>
      </c>
      <c r="D84" s="55">
        <v>0.9908266919043</v>
      </c>
      <c r="E84" s="89">
        <v>0.990826584078963</v>
      </c>
      <c r="F84" s="90">
        <v>0.990826358125485</v>
      </c>
      <c r="G84" s="50">
        <v>0.99082324593842</v>
      </c>
      <c r="H84" s="55">
        <v>0.990825951784247</v>
      </c>
      <c r="I84" s="47">
        <v>0.950529508652293</v>
      </c>
      <c r="J84" s="47">
        <v>0.998112443523679</v>
      </c>
      <c r="K84" s="47">
        <v>0.9908296465874</v>
      </c>
      <c r="L84" s="55">
        <v>0.990826588</v>
      </c>
      <c r="M84" s="47">
        <v>0.990826584078963</v>
      </c>
      <c r="N84" s="57">
        <v>0.988804815187738</v>
      </c>
      <c r="O84" s="57">
        <v>0.98580179734266</v>
      </c>
      <c r="P84" s="47">
        <v>0.990826584078963</v>
      </c>
      <c r="Q84" s="58">
        <v>0.990823448</v>
      </c>
      <c r="U84" s="59"/>
      <c r="V84" s="59"/>
      <c r="W84" s="59"/>
      <c r="X84" s="59"/>
      <c r="Y84" s="59"/>
      <c r="Z84" s="59"/>
    </row>
    <row r="85">
      <c r="A85" s="8">
        <v>-0.56</v>
      </c>
      <c r="B85" s="55">
        <v>0.988479048</v>
      </c>
      <c r="C85" s="55">
        <v>0.988479048</v>
      </c>
      <c r="D85" s="55">
        <v>0.988478382925422</v>
      </c>
      <c r="E85" s="89">
        <v>0.988479059096502</v>
      </c>
      <c r="F85" s="90">
        <v>0.988479893439729</v>
      </c>
      <c r="G85" s="50">
        <v>0.988472150937139</v>
      </c>
      <c r="H85" s="55">
        <v>0.988479016000814</v>
      </c>
      <c r="I85" s="47">
        <v>0.952760053578665</v>
      </c>
      <c r="J85" s="47">
        <v>0.997052975945929</v>
      </c>
      <c r="K85" s="47">
        <v>0.9884859919548</v>
      </c>
      <c r="L85" s="55">
        <v>0.988479048</v>
      </c>
      <c r="M85" s="47">
        <v>0.988479059096503</v>
      </c>
      <c r="N85" s="57">
        <v>0.987847432686602</v>
      </c>
      <c r="O85" s="57">
        <v>0.983247062287289</v>
      </c>
      <c r="P85" s="47">
        <v>0.988479059096503</v>
      </c>
      <c r="Q85" s="58">
        <v>0.988472044</v>
      </c>
      <c r="U85" s="59"/>
      <c r="V85" s="59"/>
      <c r="W85" s="59"/>
      <c r="X85" s="59"/>
      <c r="Y85" s="59"/>
      <c r="Z85" s="59"/>
    </row>
    <row r="86">
      <c r="A86" s="8">
        <v>-0.54</v>
      </c>
      <c r="B86" s="55">
        <v>0.978855355</v>
      </c>
      <c r="C86" s="55">
        <v>0.978855355</v>
      </c>
      <c r="D86" s="55">
        <v>0.978853942266699</v>
      </c>
      <c r="E86" s="89">
        <v>0.978855402577323</v>
      </c>
      <c r="F86" s="90">
        <v>0.978857413416196</v>
      </c>
      <c r="G86" s="50">
        <v>0.978828438949437</v>
      </c>
      <c r="H86" s="55">
        <v>0.978855801789792</v>
      </c>
      <c r="I86" s="47">
        <v>0.960335954277441</v>
      </c>
      <c r="J86" s="47">
        <v>0.996730447451684</v>
      </c>
      <c r="K86" s="47">
        <v>0.9788728952408</v>
      </c>
      <c r="L86" s="55">
        <v>0.978855355</v>
      </c>
      <c r="M86" s="47">
        <v>0.978855402577323</v>
      </c>
      <c r="N86" s="57">
        <v>0.986224339274371</v>
      </c>
      <c r="O86" s="57">
        <v>0.979359193978034</v>
      </c>
      <c r="P86" s="47">
        <v>0.978855402577323</v>
      </c>
      <c r="Q86" s="58">
        <v>0.978859127</v>
      </c>
      <c r="U86" s="59"/>
      <c r="V86" s="59"/>
      <c r="W86" s="59"/>
      <c r="X86" s="59"/>
      <c r="Y86" s="59"/>
      <c r="Z86" s="59"/>
    </row>
    <row r="87">
      <c r="A87" s="8">
        <v>-0.52</v>
      </c>
      <c r="B87" s="55">
        <v>0.960772201</v>
      </c>
      <c r="C87" s="55">
        <v>0.960772201</v>
      </c>
      <c r="D87" s="55">
        <v>0.960770241583678</v>
      </c>
      <c r="E87" s="89">
        <v>0.960772241136557</v>
      </c>
      <c r="F87" s="90">
        <v>0.960775274760567</v>
      </c>
      <c r="G87" s="50">
        <v>0.960705879241099</v>
      </c>
      <c r="H87" s="55">
        <v>0.960772773939722</v>
      </c>
      <c r="I87" s="47">
        <v>0.971340322014751</v>
      </c>
      <c r="J87" s="47">
        <v>0.99739268213718</v>
      </c>
      <c r="K87" s="47">
        <v>0.9608017802238</v>
      </c>
      <c r="L87" s="55">
        <v>0.960772201</v>
      </c>
      <c r="M87" s="47">
        <v>0.960772241136557</v>
      </c>
      <c r="N87" s="57">
        <v>0.983641344270015</v>
      </c>
      <c r="O87" s="57">
        <v>0.973591131811012</v>
      </c>
      <c r="P87" s="47">
        <v>0.960772241136557</v>
      </c>
      <c r="Q87" s="58">
        <v>0.960771859</v>
      </c>
      <c r="U87" s="59"/>
      <c r="V87" s="59"/>
      <c r="W87" s="59"/>
      <c r="X87" s="59"/>
      <c r="Y87" s="59"/>
      <c r="Z87" s="59"/>
    </row>
    <row r="88">
      <c r="A88" s="8">
        <v>-0.5</v>
      </c>
      <c r="B88" s="55">
        <v>0.934758674</v>
      </c>
      <c r="C88" s="55">
        <v>0.934758674</v>
      </c>
      <c r="D88" s="55">
        <v>0.934756462698566</v>
      </c>
      <c r="E88" s="89">
        <v>0.934758761244258</v>
      </c>
      <c r="F88" s="90">
        <v>0.934762118630879</v>
      </c>
      <c r="G88" s="50">
        <v>0.934634465810051</v>
      </c>
      <c r="H88" s="55">
        <v>0.934758777271356</v>
      </c>
      <c r="I88" s="47">
        <v>0.982194367155096</v>
      </c>
      <c r="J88" s="47">
        <v>0.99867981715607</v>
      </c>
      <c r="K88" s="47">
        <v>0.934804558754</v>
      </c>
      <c r="L88" s="55">
        <v>0.934758674</v>
      </c>
      <c r="M88" s="47">
        <v>0.934758761244258</v>
      </c>
      <c r="N88" s="57">
        <v>0.979761544768783</v>
      </c>
      <c r="O88" s="57">
        <v>0.965297881410167</v>
      </c>
      <c r="P88" s="47">
        <v>0.934758761244258</v>
      </c>
      <c r="Q88" s="58">
        <v>0.934754789</v>
      </c>
      <c r="U88" s="59"/>
      <c r="V88" s="59"/>
      <c r="W88" s="59"/>
      <c r="X88" s="59"/>
      <c r="Y88" s="59"/>
      <c r="Z88" s="59"/>
    </row>
    <row r="89">
      <c r="A89" s="8">
        <v>-0.48</v>
      </c>
      <c r="B89" s="55">
        <v>0.903198269</v>
      </c>
      <c r="C89" s="55">
        <v>0.903198269</v>
      </c>
      <c r="D89" s="55">
        <v>0.903196108086825</v>
      </c>
      <c r="E89" s="89">
        <v>0.903198350431796</v>
      </c>
      <c r="F89" s="90">
        <v>0.903201000976559</v>
      </c>
      <c r="G89" s="50">
        <v>0.903002840775085</v>
      </c>
      <c r="H89" s="55">
        <v>0.903197129959516</v>
      </c>
      <c r="I89" s="47">
        <v>0.988113326434809</v>
      </c>
      <c r="J89" s="47">
        <v>0.999752026149885</v>
      </c>
      <c r="K89" s="47">
        <v>0.9032597541809</v>
      </c>
      <c r="L89" s="55">
        <v>0.903198269</v>
      </c>
      <c r="M89" s="47">
        <v>0.903198350431796</v>
      </c>
      <c r="N89" s="57">
        <v>0.974288007418524</v>
      </c>
      <c r="O89" s="57">
        <v>0.95379658171063</v>
      </c>
      <c r="P89" s="47">
        <v>0.903198350431796</v>
      </c>
      <c r="Q89" s="58">
        <v>0.903196454</v>
      </c>
      <c r="U89" s="59"/>
      <c r="V89" s="59"/>
      <c r="W89" s="59"/>
      <c r="X89" s="59"/>
      <c r="Y89" s="59"/>
      <c r="Z89" s="59"/>
    </row>
    <row r="90">
      <c r="A90" s="8">
        <v>-0.46</v>
      </c>
      <c r="B90" s="55">
        <v>0.870041735</v>
      </c>
      <c r="C90" s="55">
        <v>0.870041735</v>
      </c>
      <c r="D90" s="55">
        <v>0.870039847415655</v>
      </c>
      <c r="E90" s="89">
        <v>0.870041785806244</v>
      </c>
      <c r="F90" s="90">
        <v>0.870042349406727</v>
      </c>
      <c r="G90" s="50">
        <v>0.869770559651871</v>
      </c>
      <c r="H90" s="55">
        <v>0.870038508636722</v>
      </c>
      <c r="I90" s="47">
        <v>0.983849707839657</v>
      </c>
      <c r="J90" s="47">
        <v>0.999747442329176</v>
      </c>
      <c r="K90" s="47">
        <v>0.8701224923134</v>
      </c>
      <c r="L90" s="55">
        <v>0.870041735</v>
      </c>
      <c r="M90" s="47">
        <v>0.870041785806244</v>
      </c>
      <c r="N90" s="57">
        <v>0.967076169623544</v>
      </c>
      <c r="O90" s="57">
        <v>0.938461215190326</v>
      </c>
      <c r="P90" s="47">
        <v>0.870041785806244</v>
      </c>
      <c r="Q90" s="58">
        <v>0.870046198</v>
      </c>
      <c r="U90" s="59"/>
      <c r="V90" s="59"/>
      <c r="W90" s="59"/>
      <c r="X90" s="59"/>
      <c r="Y90" s="59"/>
      <c r="Z90" s="59"/>
    </row>
    <row r="91">
      <c r="A91" s="8">
        <v>-0.44</v>
      </c>
      <c r="B91" s="55">
        <v>0.840137911</v>
      </c>
      <c r="C91" s="55">
        <v>0.840137911</v>
      </c>
      <c r="D91" s="55">
        <v>0.840136378362131</v>
      </c>
      <c r="E91" s="89">
        <v>0.840137902935879</v>
      </c>
      <c r="F91" s="90">
        <v>0.840134900471326</v>
      </c>
      <c r="G91" s="50">
        <v>0.8397974688023</v>
      </c>
      <c r="H91" s="55">
        <v>0.8401318025384</v>
      </c>
      <c r="I91" s="47">
        <v>0.964575417441198</v>
      </c>
      <c r="J91" s="47">
        <v>0.998341188100801</v>
      </c>
      <c r="K91" s="47">
        <v>0.8402274250984</v>
      </c>
      <c r="L91" s="55">
        <v>0.840137911</v>
      </c>
      <c r="M91" s="47">
        <v>0.840137902935879</v>
      </c>
      <c r="N91" s="57">
        <v>0.958246283373517</v>
      </c>
      <c r="O91" s="57">
        <v>0.918839325975006</v>
      </c>
      <c r="P91" s="47">
        <v>0.840137902935879</v>
      </c>
      <c r="Q91" s="58">
        <v>0.840129972</v>
      </c>
      <c r="U91" s="59"/>
      <c r="V91" s="59"/>
      <c r="W91" s="59"/>
      <c r="X91" s="59"/>
      <c r="Y91" s="59"/>
      <c r="Z91" s="59"/>
    </row>
    <row r="92">
      <c r="A92" s="8">
        <v>-0.42</v>
      </c>
      <c r="B92" s="55">
        <v>0.818322171</v>
      </c>
      <c r="C92" s="55">
        <v>0.818322171</v>
      </c>
      <c r="D92" s="55">
        <v>0.818320280835938</v>
      </c>
      <c r="E92" s="89">
        <v>0.818322075244079</v>
      </c>
      <c r="F92" s="90">
        <v>0.818313579478796</v>
      </c>
      <c r="G92" s="50">
        <v>0.817929482484583</v>
      </c>
      <c r="H92" s="55">
        <v>0.818311933647618</v>
      </c>
      <c r="I92" s="47">
        <v>0.926727405867148</v>
      </c>
      <c r="J92" s="47">
        <v>0.996055816724549</v>
      </c>
      <c r="K92" s="47">
        <v>0.8183723092079</v>
      </c>
      <c r="L92" s="55">
        <v>0.818322171</v>
      </c>
      <c r="M92" s="47">
        <v>0.818322075244079</v>
      </c>
      <c r="N92" s="57">
        <v>0.948260182563484</v>
      </c>
      <c r="O92" s="57">
        <v>0.894770083736506</v>
      </c>
      <c r="P92" s="47">
        <v>0.818322075244079</v>
      </c>
      <c r="Q92" s="58">
        <v>0.818320513</v>
      </c>
      <c r="U92" s="59"/>
      <c r="V92" s="59"/>
      <c r="W92" s="59"/>
      <c r="X92" s="59"/>
      <c r="Y92" s="59"/>
      <c r="Z92" s="59"/>
    </row>
    <row r="93">
      <c r="A93" s="8">
        <v>-0.4</v>
      </c>
      <c r="B93" s="55">
        <v>0.808452317</v>
      </c>
      <c r="C93" s="55">
        <v>0.808452317</v>
      </c>
      <c r="D93" s="55">
        <v>0.808451038170415</v>
      </c>
      <c r="E93" s="89">
        <v>0.808452128516771</v>
      </c>
      <c r="F93" s="90">
        <v>0.808438490817519</v>
      </c>
      <c r="G93" s="50">
        <v>0.808035376045906</v>
      </c>
      <c r="H93" s="55">
        <v>0.808438836983408</v>
      </c>
      <c r="I93" s="47">
        <v>0.868654781326083</v>
      </c>
      <c r="J93" s="47">
        <v>0.994072517549486</v>
      </c>
      <c r="K93" s="47">
        <v>0.8085067868233</v>
      </c>
      <c r="L93" s="55">
        <v>0.808452317</v>
      </c>
      <c r="M93" s="47">
        <v>0.808452128516771</v>
      </c>
      <c r="N93" s="57">
        <v>0.937931257945831</v>
      </c>
      <c r="O93" s="57">
        <v>0.866479347446899</v>
      </c>
      <c r="P93" s="47">
        <v>0.808452128516771</v>
      </c>
      <c r="Q93" s="58">
        <v>0.808439791</v>
      </c>
      <c r="U93" s="59"/>
      <c r="V93" s="59"/>
      <c r="W93" s="59"/>
      <c r="X93" s="59"/>
      <c r="Y93" s="59"/>
      <c r="Z93" s="59"/>
    </row>
    <row r="94">
      <c r="A94" s="8">
        <v>-0.38</v>
      </c>
      <c r="B94" s="55">
        <v>0.81260542</v>
      </c>
      <c r="C94" s="55">
        <v>0.81260542</v>
      </c>
      <c r="D94" s="55">
        <v>0.812604547081821</v>
      </c>
      <c r="E94" s="89">
        <v>0.812605137472077</v>
      </c>
      <c r="F94" s="90">
        <v>0.812586346864471</v>
      </c>
      <c r="G94" s="50">
        <v>0.812196384228683</v>
      </c>
      <c r="H94" s="55">
        <v>0.812588929799349</v>
      </c>
      <c r="I94" s="47">
        <v>0.790952541627291</v>
      </c>
      <c r="J94" s="47">
        <v>0.993587265202014</v>
      </c>
      <c r="K94" s="47">
        <v>0.8126485347748</v>
      </c>
      <c r="L94" s="55">
        <v>0.81260542</v>
      </c>
      <c r="M94" s="47">
        <v>0.812605137472077</v>
      </c>
      <c r="N94" s="57">
        <v>0.928350994039572</v>
      </c>
      <c r="O94" s="57">
        <v>0.834629264296689</v>
      </c>
      <c r="P94" s="47">
        <v>0.812605137472077</v>
      </c>
      <c r="Q94" s="58">
        <v>0.812603474</v>
      </c>
      <c r="U94" s="59"/>
      <c r="V94" s="59"/>
      <c r="W94" s="59"/>
      <c r="X94" s="59"/>
      <c r="Y94" s="59"/>
      <c r="Z94" s="59"/>
    </row>
    <row r="95">
      <c r="A95" s="8">
        <v>-0.36</v>
      </c>
      <c r="B95" s="55">
        <v>0.830580072</v>
      </c>
      <c r="C95" s="55">
        <v>0.830580072</v>
      </c>
      <c r="D95" s="55">
        <v>0.830579346398862</v>
      </c>
      <c r="E95" s="89">
        <v>0.830579745481703</v>
      </c>
      <c r="F95" s="90">
        <v>0.830556581665809</v>
      </c>
      <c r="G95" s="50">
        <v>0.830211218224877</v>
      </c>
      <c r="H95" s="55">
        <v>0.830561290539906</v>
      </c>
      <c r="I95" s="47">
        <v>0.696434537499183</v>
      </c>
      <c r="J95" s="47">
        <v>0.995042639507594</v>
      </c>
      <c r="K95" s="47">
        <v>0.8306030035019</v>
      </c>
      <c r="L95" s="55">
        <v>0.830580072</v>
      </c>
      <c r="M95" s="47">
        <v>0.830579745481703</v>
      </c>
      <c r="N95" s="57">
        <v>0.920735973212032</v>
      </c>
      <c r="O95" s="57">
        <v>0.800307175314695</v>
      </c>
      <c r="P95" s="47">
        <v>0.830579745481703</v>
      </c>
      <c r="Q95" s="58">
        <v>0.830564439</v>
      </c>
      <c r="U95" s="59"/>
      <c r="V95" s="59"/>
      <c r="W95" s="59"/>
      <c r="X95" s="59"/>
      <c r="Y95" s="59"/>
      <c r="Z95" s="59"/>
    </row>
    <row r="96">
      <c r="A96" s="8">
        <v>-0.34</v>
      </c>
      <c r="B96" s="55">
        <v>0.859808372</v>
      </c>
      <c r="C96" s="55">
        <v>0.859808372</v>
      </c>
      <c r="D96" s="55">
        <v>0.859807572694862</v>
      </c>
      <c r="E96" s="89">
        <v>0.859808008931029</v>
      </c>
      <c r="F96" s="90">
        <v>0.859782179297131</v>
      </c>
      <c r="G96" s="50">
        <v>0.859506730630011</v>
      </c>
      <c r="H96" s="55">
        <v>0.859788543098812</v>
      </c>
      <c r="I96" s="47">
        <v>0.589769278634234</v>
      </c>
      <c r="J96" s="47">
        <v>0.997667270077571</v>
      </c>
      <c r="K96" s="47">
        <v>0.8598172068596</v>
      </c>
      <c r="L96" s="55">
        <v>0.859808372</v>
      </c>
      <c r="M96" s="47">
        <v>0.85980800893103</v>
      </c>
      <c r="N96" s="57">
        <v>0.916220298094962</v>
      </c>
      <c r="O96" s="57">
        <v>0.764949623082454</v>
      </c>
      <c r="P96" s="47">
        <v>0.85980800893103</v>
      </c>
      <c r="Q96" s="58">
        <v>0.859788179</v>
      </c>
      <c r="U96" s="59"/>
      <c r="V96" s="59"/>
      <c r="W96" s="59"/>
      <c r="X96" s="59"/>
      <c r="Y96" s="59"/>
      <c r="Z96" s="59"/>
    </row>
    <row r="97">
      <c r="A97" s="8">
        <v>-0.32</v>
      </c>
      <c r="B97" s="55">
        <v>0.895675961</v>
      </c>
      <c r="C97" s="55">
        <v>0.895675961</v>
      </c>
      <c r="D97" s="55">
        <v>0.895674982712592</v>
      </c>
      <c r="E97" s="89">
        <v>0.895675596149503</v>
      </c>
      <c r="F97" s="90">
        <v>0.895649579395366</v>
      </c>
      <c r="G97" s="50">
        <v>0.895458592742037</v>
      </c>
      <c r="H97" s="55">
        <v>0.895656788093733</v>
      </c>
      <c r="I97" s="47">
        <v>0.476861327635224</v>
      </c>
      <c r="J97" s="47">
        <v>0.999658605235273</v>
      </c>
      <c r="K97" s="47">
        <v>0.8956776857376</v>
      </c>
      <c r="L97" s="55">
        <v>0.895675961</v>
      </c>
      <c r="M97" s="47">
        <v>0.895675596149503</v>
      </c>
      <c r="N97" s="57">
        <v>0.915634220263008</v>
      </c>
      <c r="O97" s="57">
        <v>0.730209578208167</v>
      </c>
      <c r="P97" s="47">
        <v>0.895675596149503</v>
      </c>
      <c r="Q97" s="58">
        <v>0.895655692</v>
      </c>
      <c r="U97" s="59"/>
      <c r="V97" s="59"/>
      <c r="W97" s="59"/>
      <c r="X97" s="59"/>
      <c r="Y97" s="59"/>
      <c r="Z97" s="59"/>
    </row>
    <row r="98">
      <c r="A98" s="8">
        <v>-0.3</v>
      </c>
      <c r="B98" s="55">
        <v>0.932175471</v>
      </c>
      <c r="C98" s="55">
        <v>0.932175471</v>
      </c>
      <c r="D98" s="55">
        <v>0.932175729549789</v>
      </c>
      <c r="E98" s="89">
        <v>0.93217510646945</v>
      </c>
      <c r="F98" s="90">
        <v>0.93215336585511</v>
      </c>
      <c r="G98" s="50">
        <v>0.932047512759653</v>
      </c>
      <c r="H98" s="55">
        <v>0.932160292287172</v>
      </c>
      <c r="I98" s="47">
        <v>0.36409759061346</v>
      </c>
      <c r="J98" s="47">
        <v>0.999079825763084</v>
      </c>
      <c r="K98" s="47">
        <v>0.9321710467339</v>
      </c>
      <c r="L98" s="55">
        <v>0.932175471</v>
      </c>
      <c r="M98" s="47">
        <v>0.93217510646945</v>
      </c>
      <c r="N98" s="57">
        <v>0.919316177291003</v>
      </c>
      <c r="O98" s="57">
        <v>0.697785860516695</v>
      </c>
      <c r="P98" s="47">
        <v>0.93217510646945</v>
      </c>
      <c r="Q98" s="58">
        <v>0.932160258</v>
      </c>
      <c r="U98" s="59"/>
      <c r="V98" s="59"/>
      <c r="W98" s="59"/>
      <c r="X98" s="59"/>
      <c r="Y98" s="59"/>
      <c r="Z98" s="59"/>
    </row>
    <row r="99">
      <c r="A99" s="8">
        <v>-0.28</v>
      </c>
      <c r="B99" s="55">
        <v>0.96277204</v>
      </c>
      <c r="C99" s="55">
        <v>0.96277204</v>
      </c>
      <c r="D99" s="55">
        <v>0.96277205764845</v>
      </c>
      <c r="E99" s="89">
        <v>0.962771812290609</v>
      </c>
      <c r="F99" s="90">
        <v>0.962755915373115</v>
      </c>
      <c r="G99" s="50">
        <v>0.962720869202443</v>
      </c>
      <c r="H99" s="55">
        <v>0.96276113785178</v>
      </c>
      <c r="I99" s="47">
        <v>0.257587512185521</v>
      </c>
      <c r="J99" s="47">
        <v>0.995112355941243</v>
      </c>
      <c r="K99" s="47">
        <v>0.9627647995949</v>
      </c>
      <c r="L99" s="55">
        <v>0.96277204</v>
      </c>
      <c r="M99" s="47">
        <v>0.962771812290609</v>
      </c>
      <c r="N99" s="57">
        <v>0.927000782674069</v>
      </c>
      <c r="O99" s="57">
        <v>0.669240784525939</v>
      </c>
      <c r="P99" s="47">
        <v>0.962771812290609</v>
      </c>
      <c r="Q99" s="58">
        <v>0.962757885</v>
      </c>
      <c r="U99" s="59"/>
      <c r="V99" s="59"/>
      <c r="W99" s="59"/>
      <c r="X99" s="59"/>
      <c r="Y99" s="59"/>
      <c r="Z99" s="59"/>
    </row>
    <row r="100">
      <c r="A100" s="8">
        <v>-0.26</v>
      </c>
      <c r="B100" s="55">
        <v>0.981305326</v>
      </c>
      <c r="C100" s="55">
        <v>0.981305326</v>
      </c>
      <c r="D100" s="55">
        <v>0.98130525970822</v>
      </c>
      <c r="E100" s="89">
        <v>0.981305227705342</v>
      </c>
      <c r="F100" s="90">
        <v>0.981298352355804</v>
      </c>
      <c r="G100" s="50">
        <v>0.981305752222408</v>
      </c>
      <c r="H100" s="55">
        <v>0.981300203494574</v>
      </c>
      <c r="I100" s="47">
        <v>0.162511041284368</v>
      </c>
      <c r="J100" s="47">
        <v>0.988909812635968</v>
      </c>
      <c r="K100" s="47">
        <v>0.9813072681427</v>
      </c>
      <c r="L100" s="55">
        <v>0.981305326</v>
      </c>
      <c r="M100" s="47">
        <v>0.981305227705342</v>
      </c>
      <c r="N100" s="57">
        <v>0.937810782796525</v>
      </c>
      <c r="O100" s="57">
        <v>0.645833915607203</v>
      </c>
      <c r="P100" s="47">
        <v>0.981305227705342</v>
      </c>
      <c r="Q100" s="58">
        <v>0.981303394</v>
      </c>
      <c r="U100" s="59"/>
      <c r="V100" s="59"/>
      <c r="W100" s="59"/>
      <c r="X100" s="59"/>
      <c r="Y100" s="59"/>
      <c r="Z100" s="59"/>
    </row>
    <row r="101">
      <c r="A101" s="8">
        <v>-0.24</v>
      </c>
      <c r="B101" s="55">
        <v>0.982812218</v>
      </c>
      <c r="C101" s="55">
        <v>0.982812218</v>
      </c>
      <c r="D101" s="55">
        <v>0.98281236822141</v>
      </c>
      <c r="E101" s="89">
        <v>0.982812295255458</v>
      </c>
      <c r="F101" s="90">
        <v>0.98281727852769</v>
      </c>
      <c r="G101" s="50">
        <v>0.982827549059508</v>
      </c>
      <c r="H101" s="55">
        <v>0.982813952622831</v>
      </c>
      <c r="I101" s="47">
        <v>0.082655061263708</v>
      </c>
      <c r="J101" s="47">
        <v>0.983364395959004</v>
      </c>
      <c r="K101" s="47">
        <v>0.9828246831894</v>
      </c>
      <c r="L101" s="55">
        <v>0.982812218</v>
      </c>
      <c r="M101" s="47">
        <v>0.982812295255458</v>
      </c>
      <c r="N101" s="57">
        <v>0.950360140992543</v>
      </c>
      <c r="O101" s="57">
        <v>0.628396310753575</v>
      </c>
      <c r="P101" s="47">
        <v>0.982812295255458</v>
      </c>
      <c r="Q101" s="58">
        <v>0.982808888</v>
      </c>
      <c r="U101" s="59"/>
      <c r="V101" s="59"/>
      <c r="W101" s="59"/>
      <c r="X101" s="59"/>
      <c r="Y101" s="59"/>
      <c r="Z101" s="59"/>
    </row>
    <row r="102">
      <c r="A102" s="8">
        <v>-0.22</v>
      </c>
      <c r="B102" s="55">
        <v>0.964135715</v>
      </c>
      <c r="C102" s="55">
        <v>0.964135715</v>
      </c>
      <c r="D102" s="55">
        <v>0.964136465180373</v>
      </c>
      <c r="E102" s="89">
        <v>0.96413600954387</v>
      </c>
      <c r="F102" s="90">
        <v>0.964155149990302</v>
      </c>
      <c r="G102" s="50">
        <v>0.964121693355254</v>
      </c>
      <c r="H102" s="55">
        <v>0.964144882905659</v>
      </c>
      <c r="I102" s="47">
        <v>0.020177038665492</v>
      </c>
      <c r="J102" s="47">
        <v>0.981725618341142</v>
      </c>
      <c r="K102" s="47">
        <v>0.9641630649567</v>
      </c>
      <c r="L102" s="55">
        <v>0.964135715</v>
      </c>
      <c r="M102" s="47">
        <v>0.96413600954387</v>
      </c>
      <c r="N102" s="57">
        <v>0.962953073750382</v>
      </c>
      <c r="O102" s="57">
        <v>0.61726173679116</v>
      </c>
      <c r="P102" s="47">
        <v>0.96413600954387</v>
      </c>
      <c r="Q102" s="58">
        <v>0.964146733</v>
      </c>
      <c r="U102" s="59"/>
      <c r="V102" s="59"/>
      <c r="W102" s="59"/>
      <c r="X102" s="59"/>
      <c r="Y102" s="59"/>
      <c r="Z102" s="59"/>
    </row>
    <row r="103">
      <c r="A103" s="8">
        <v>-0.2</v>
      </c>
      <c r="B103" s="55">
        <v>0.924264637</v>
      </c>
      <c r="C103" s="55">
        <v>0.924264637</v>
      </c>
      <c r="D103" s="55">
        <v>0.924266380919384</v>
      </c>
      <c r="E103" s="89">
        <v>0.924265134318988</v>
      </c>
      <c r="F103" s="90">
        <v>0.924300059072321</v>
      </c>
      <c r="G103" s="50">
        <v>0.924174193792035</v>
      </c>
      <c r="H103" s="55">
        <v>0.924281360179314</v>
      </c>
      <c r="I103" s="47">
        <v>-0.024406751397576</v>
      </c>
      <c r="J103" s="47">
        <v>0.985649692620351</v>
      </c>
      <c r="K103" s="47">
        <v>0.9243095517159</v>
      </c>
      <c r="L103" s="55">
        <v>0.924264637</v>
      </c>
      <c r="M103" s="47">
        <v>0.924265134318988</v>
      </c>
      <c r="N103" s="57">
        <v>0.973844921019203</v>
      </c>
      <c r="O103" s="57">
        <v>0.612260968418516</v>
      </c>
      <c r="P103" s="47">
        <v>0.924265134318988</v>
      </c>
      <c r="Q103" s="58">
        <v>0.924283922</v>
      </c>
      <c r="U103" s="59"/>
      <c r="V103" s="59"/>
      <c r="W103" s="59"/>
      <c r="X103" s="59"/>
      <c r="Y103" s="59"/>
      <c r="Z103" s="59"/>
    </row>
    <row r="104">
      <c r="A104" s="8">
        <v>-0.18</v>
      </c>
      <c r="B104" s="55">
        <v>0.864391818</v>
      </c>
      <c r="C104" s="55">
        <v>0.864391818</v>
      </c>
      <c r="D104" s="55">
        <v>0.864392184416469</v>
      </c>
      <c r="E104" s="89">
        <v>0.864392579176026</v>
      </c>
      <c r="F104" s="90">
        <v>0.864441309031613</v>
      </c>
      <c r="G104" s="50">
        <v>0.864177304515866</v>
      </c>
      <c r="H104" s="55">
        <v>0.864413192887556</v>
      </c>
      <c r="I104" s="47">
        <v>-0.052044491756907</v>
      </c>
      <c r="J104" s="47">
        <v>0.993428089623668</v>
      </c>
      <c r="K104" s="47">
        <v>0.8644522428513</v>
      </c>
      <c r="L104" s="55">
        <v>0.864391818</v>
      </c>
      <c r="M104" s="47">
        <v>0.864392579176026</v>
      </c>
      <c r="N104" s="57">
        <v>0.981518962268077</v>
      </c>
      <c r="O104" s="57">
        <v>0.612774605852555</v>
      </c>
      <c r="P104" s="47">
        <v>0.864392579176026</v>
      </c>
      <c r="Q104" s="58">
        <v>0.864413917</v>
      </c>
      <c r="U104" s="59"/>
      <c r="V104" s="59"/>
      <c r="W104" s="59"/>
      <c r="X104" s="59"/>
      <c r="Y104" s="59"/>
      <c r="Z104" s="59"/>
    </row>
    <row r="105">
      <c r="A105" s="8">
        <v>-0.16</v>
      </c>
      <c r="B105" s="55">
        <v>0.787704996</v>
      </c>
      <c r="C105" s="55">
        <v>0.787704996</v>
      </c>
      <c r="D105" s="55">
        <v>0.787706318229467</v>
      </c>
      <c r="E105" s="89">
        <v>0.787705998348869</v>
      </c>
      <c r="F105" s="90">
        <v>0.787770622843554</v>
      </c>
      <c r="G105" s="50">
        <v>0.787330251768112</v>
      </c>
      <c r="H105" s="55">
        <v>0.787732775718614</v>
      </c>
      <c r="I105" s="47">
        <v>-0.064840671451008</v>
      </c>
      <c r="J105" s="47">
        <v>0.999159957756008</v>
      </c>
      <c r="K105" s="47">
        <v>0.7877714633942</v>
      </c>
      <c r="L105" s="55">
        <v>0.787704996</v>
      </c>
      <c r="M105" s="47">
        <v>0.787705998348869</v>
      </c>
      <c r="N105" s="57">
        <v>0.984930660463301</v>
      </c>
      <c r="O105" s="57">
        <v>0.6178310157066</v>
      </c>
      <c r="P105" s="47">
        <v>0.787705998348869</v>
      </c>
      <c r="Q105" s="58">
        <v>0.787735879</v>
      </c>
      <c r="U105" s="59"/>
      <c r="V105" s="59"/>
      <c r="W105" s="59"/>
      <c r="X105" s="59"/>
      <c r="Y105" s="59"/>
      <c r="Z105" s="59"/>
    </row>
    <row r="106">
      <c r="A106" s="8">
        <v>-0.14</v>
      </c>
      <c r="B106" s="55">
        <v>0.699007585</v>
      </c>
      <c r="C106" s="55">
        <v>0.699007585</v>
      </c>
      <c r="D106" s="55">
        <v>0.699010117478841</v>
      </c>
      <c r="E106" s="89">
        <v>0.699008744571663</v>
      </c>
      <c r="F106" s="90">
        <v>0.699088716931296</v>
      </c>
      <c r="G106" s="50">
        <v>0.698444887794359</v>
      </c>
      <c r="H106" s="55">
        <v>0.699041546521394</v>
      </c>
      <c r="I106" s="47">
        <v>-0.06568101668914</v>
      </c>
      <c r="J106" s="47">
        <v>0.993892701409377</v>
      </c>
      <c r="K106" s="47">
        <v>0.6990965604782</v>
      </c>
      <c r="L106" s="55">
        <v>0.699007585</v>
      </c>
      <c r="M106" s="47">
        <v>0.699008744571663</v>
      </c>
      <c r="N106" s="57">
        <v>0.98367727323215</v>
      </c>
      <c r="O106" s="57">
        <v>0.626230517831576</v>
      </c>
      <c r="P106" s="47">
        <v>0.699008744571663</v>
      </c>
      <c r="Q106" s="58">
        <v>0.699046016</v>
      </c>
      <c r="U106" s="59"/>
      <c r="V106" s="59"/>
      <c r="W106" s="59"/>
      <c r="X106" s="59"/>
      <c r="Y106" s="59"/>
      <c r="Z106" s="59"/>
    </row>
    <row r="107">
      <c r="A107" s="8">
        <v>-0.12</v>
      </c>
      <c r="B107" s="55">
        <v>0.604195616</v>
      </c>
      <c r="C107" s="55">
        <v>0.604195616</v>
      </c>
      <c r="D107" s="55">
        <v>0.604199468601689</v>
      </c>
      <c r="E107" s="89">
        <v>0.604197014033179</v>
      </c>
      <c r="F107" s="90">
        <v>0.604290991632509</v>
      </c>
      <c r="G107" s="50">
        <v>0.603430194402014</v>
      </c>
      <c r="H107" s="55">
        <v>0.604235541629029</v>
      </c>
      <c r="I107" s="47">
        <v>-0.057850354550667</v>
      </c>
      <c r="J107" s="47">
        <v>0.969486154145281</v>
      </c>
      <c r="K107" s="47">
        <v>0.6042837500572</v>
      </c>
      <c r="L107" s="55">
        <v>0.604195616</v>
      </c>
      <c r="M107" s="47">
        <v>0.604197014033179</v>
      </c>
      <c r="N107" s="57">
        <v>0.978064502213228</v>
      </c>
      <c r="O107" s="57">
        <v>0.636675513150443</v>
      </c>
      <c r="P107" s="47">
        <v>0.604197014033179</v>
      </c>
      <c r="Q107" s="58">
        <v>0.60424304</v>
      </c>
      <c r="U107" s="59"/>
      <c r="V107" s="59"/>
      <c r="W107" s="59"/>
      <c r="X107" s="59"/>
      <c r="Y107" s="59"/>
      <c r="Z107" s="59"/>
    </row>
    <row r="108">
      <c r="A108" s="8">
        <v>-0.0999999999999999</v>
      </c>
      <c r="B108" s="55">
        <v>0.509697692</v>
      </c>
      <c r="C108" s="55">
        <v>0.509697692</v>
      </c>
      <c r="D108" s="55">
        <v>0.509702810509649</v>
      </c>
      <c r="E108" s="89">
        <v>0.509699231001881</v>
      </c>
      <c r="F108" s="90">
        <v>0.509805540983573</v>
      </c>
      <c r="G108" s="50">
        <v>0.508729006364438</v>
      </c>
      <c r="H108" s="55">
        <v>0.509743292002162</v>
      </c>
      <c r="I108" s="47">
        <v>-0.044689936295835</v>
      </c>
      <c r="J108" s="47">
        <v>0.923848289473998</v>
      </c>
      <c r="K108" s="47">
        <v>0.5097995996475</v>
      </c>
      <c r="L108" s="55">
        <v>0.509697692</v>
      </c>
      <c r="M108" s="47">
        <v>0.509699231001881</v>
      </c>
      <c r="N108" s="57">
        <v>0.96905988048272</v>
      </c>
      <c r="O108" s="57">
        <v>0.647888683732721</v>
      </c>
      <c r="P108" s="47">
        <v>0.509699231001881</v>
      </c>
      <c r="Q108" s="58">
        <v>0.509751201</v>
      </c>
      <c r="U108" s="59"/>
      <c r="V108" s="59"/>
      <c r="W108" s="59"/>
      <c r="X108" s="59"/>
      <c r="Y108" s="59"/>
      <c r="Z108" s="59"/>
    </row>
    <row r="109">
      <c r="A109" s="8">
        <v>-0.0800000000000001</v>
      </c>
      <c r="B109" s="55">
        <v>0.421927155</v>
      </c>
      <c r="C109" s="55">
        <v>0.421927155</v>
      </c>
      <c r="D109" s="55">
        <v>0.421933330176785</v>
      </c>
      <c r="E109" s="89">
        <v>0.421928840802063</v>
      </c>
      <c r="F109" s="90">
        <v>0.422045337328477</v>
      </c>
      <c r="G109" s="50">
        <v>0.420768950407811</v>
      </c>
      <c r="H109" s="55">
        <v>0.421977947493284</v>
      </c>
      <c r="I109" s="47">
        <v>-0.029322938539601</v>
      </c>
      <c r="J109" s="47">
        <v>0.863560038900497</v>
      </c>
      <c r="K109" s="47">
        <v>0.4220597147942</v>
      </c>
      <c r="L109" s="55">
        <v>0.421927155</v>
      </c>
      <c r="M109" s="47">
        <v>0.421928840802063</v>
      </c>
      <c r="N109" s="57">
        <v>0.958141506307584</v>
      </c>
      <c r="O109" s="57">
        <v>0.658706753307762</v>
      </c>
      <c r="P109" s="47">
        <v>0.421928840802063</v>
      </c>
      <c r="Q109" s="58">
        <v>0.421987504</v>
      </c>
      <c r="U109" s="59"/>
      <c r="V109" s="59"/>
      <c r="W109" s="59"/>
      <c r="X109" s="59"/>
      <c r="Y109" s="59"/>
      <c r="Z109" s="59"/>
    </row>
    <row r="110">
      <c r="A110" s="8">
        <v>-0.06</v>
      </c>
      <c r="B110" s="55">
        <v>0.346794366</v>
      </c>
      <c r="C110" s="55">
        <v>0.346794366</v>
      </c>
      <c r="D110" s="55">
        <v>0.346799944242253</v>
      </c>
      <c r="E110" s="89">
        <v>0.346796168669791</v>
      </c>
      <c r="F110" s="90">
        <v>0.346919187911421</v>
      </c>
      <c r="G110" s="50">
        <v>0.345472296680827</v>
      </c>
      <c r="H110" s="55">
        <v>0.34684824049916</v>
      </c>
      <c r="I110" s="47">
        <v>-0.014458620693396</v>
      </c>
      <c r="J110" s="47">
        <v>0.801055597816025</v>
      </c>
      <c r="K110" s="47">
        <v>0.3469029664993</v>
      </c>
      <c r="L110" s="55">
        <v>0.346794366</v>
      </c>
      <c r="M110" s="47">
        <v>0.346796168669791</v>
      </c>
      <c r="N110" s="57">
        <v>0.947067337173615</v>
      </c>
      <c r="O110" s="57">
        <v>0.66814414730951</v>
      </c>
      <c r="P110" s="47">
        <v>0.346796168669791</v>
      </c>
      <c r="Q110" s="58">
        <v>0.346856982</v>
      </c>
      <c r="U110" s="59"/>
      <c r="V110" s="59"/>
      <c r="W110" s="59"/>
      <c r="X110" s="59"/>
      <c r="Y110" s="59"/>
      <c r="Z110" s="59"/>
    </row>
    <row r="111">
      <c r="A111" s="8">
        <v>-0.04</v>
      </c>
      <c r="B111" s="55">
        <v>0.289297388</v>
      </c>
      <c r="C111" s="55">
        <v>0.289297388</v>
      </c>
      <c r="D111" s="55">
        <v>0.289303256134484</v>
      </c>
      <c r="E111" s="89">
        <v>0.289299260780178</v>
      </c>
      <c r="F111" s="90">
        <v>0.289427659552393</v>
      </c>
      <c r="G111" s="50">
        <v>0.287850975914161</v>
      </c>
      <c r="H111" s="55">
        <v>0.289354479194694</v>
      </c>
      <c r="I111" s="47">
        <v>-0.002270204016821</v>
      </c>
      <c r="J111" s="47">
        <v>0.748705460975577</v>
      </c>
      <c r="K111" s="47">
        <v>0.2894149124622</v>
      </c>
      <c r="L111" s="55">
        <v>0.289297388</v>
      </c>
      <c r="M111" s="47">
        <v>0.289299260780178</v>
      </c>
      <c r="N111" s="57">
        <v>0.937602112859013</v>
      </c>
      <c r="O111" s="57">
        <v>0.675427661096374</v>
      </c>
      <c r="P111" s="47">
        <v>0.289299260780178</v>
      </c>
      <c r="Q111" s="58">
        <v>0.289364696</v>
      </c>
      <c r="U111" s="59"/>
      <c r="V111" s="59"/>
      <c r="W111" s="59"/>
      <c r="X111" s="59"/>
      <c r="Y111" s="59"/>
      <c r="Z111" s="59"/>
    </row>
    <row r="112">
      <c r="A112" s="8">
        <v>-0.02</v>
      </c>
      <c r="B112" s="55">
        <v>0.253220723</v>
      </c>
      <c r="C112" s="55">
        <v>0.253220723</v>
      </c>
      <c r="D112" s="55">
        <v>0.253226901101208</v>
      </c>
      <c r="E112" s="89">
        <v>0.253222642197563</v>
      </c>
      <c r="F112" s="90">
        <v>0.253354390495682</v>
      </c>
      <c r="G112" s="50">
        <v>0.251697202277376</v>
      </c>
      <c r="H112" s="55">
        <v>0.25327996757991</v>
      </c>
      <c r="I112" s="47">
        <v>0.00566893650175</v>
      </c>
      <c r="J112" s="47">
        <v>0.714771219914123</v>
      </c>
      <c r="K112" s="47">
        <v>0.2533173561096</v>
      </c>
      <c r="L112" s="55">
        <v>0.253220723</v>
      </c>
      <c r="M112" s="47">
        <v>0.253222642197563</v>
      </c>
      <c r="N112" s="57">
        <v>0.931244632042978</v>
      </c>
      <c r="O112" s="57">
        <v>0.680008536105309</v>
      </c>
      <c r="P112" s="47">
        <v>0.253222642197563</v>
      </c>
      <c r="Q112" s="58">
        <v>0.253290027</v>
      </c>
      <c r="U112" s="59"/>
      <c r="V112" s="59"/>
      <c r="W112" s="59"/>
      <c r="X112" s="59"/>
      <c r="Y112" s="59"/>
      <c r="Z112" s="59"/>
    </row>
    <row r="113">
      <c r="A113" s="8">
        <v>0.0</v>
      </c>
      <c r="B113" s="55">
        <v>0.240917624</v>
      </c>
      <c r="C113" s="55">
        <v>0.240917624</v>
      </c>
      <c r="D113" s="55">
        <v>0.240923842868991</v>
      </c>
      <c r="E113" s="89">
        <v>0.240919558608758</v>
      </c>
      <c r="F113" s="90">
        <v>0.241052358837449</v>
      </c>
      <c r="G113" s="50">
        <v>0.239369267712564</v>
      </c>
      <c r="H113" s="55">
        <v>0.240977391557889</v>
      </c>
      <c r="I113" s="47">
        <v>0.00841081449</v>
      </c>
      <c r="J113" s="47">
        <v>0.703120938107928</v>
      </c>
      <c r="K113" s="47">
        <v>0.2410397231579</v>
      </c>
      <c r="L113" s="55">
        <v>0.240917624</v>
      </c>
      <c r="M113" s="47">
        <v>0.240919558608758</v>
      </c>
      <c r="N113" s="57">
        <v>0.928997161276463</v>
      </c>
      <c r="O113" s="57">
        <v>0.681561195874922</v>
      </c>
      <c r="P113" s="47">
        <v>0.240919558608758</v>
      </c>
      <c r="Q113" s="58">
        <v>0.240986064</v>
      </c>
      <c r="U113" s="59"/>
      <c r="V113" s="59"/>
      <c r="W113" s="59"/>
      <c r="X113" s="59"/>
      <c r="Y113" s="59"/>
      <c r="Z113" s="59"/>
    </row>
    <row r="114">
      <c r="A114" s="8">
        <v>0.02</v>
      </c>
      <c r="B114" s="55">
        <v>0.253185843</v>
      </c>
      <c r="C114" s="55">
        <v>0.253185843</v>
      </c>
      <c r="D114" s="55">
        <v>0.25319202121655</v>
      </c>
      <c r="E114" s="89">
        <v>0.253187762458009</v>
      </c>
      <c r="F114" s="90">
        <v>0.25331951132845</v>
      </c>
      <c r="G114" s="50">
        <v>0.251666896659329</v>
      </c>
      <c r="H114" s="55">
        <v>0.253244544510647</v>
      </c>
      <c r="I114" s="47">
        <v>0.005639146997004</v>
      </c>
      <c r="J114" s="47">
        <v>0.714765843886698</v>
      </c>
      <c r="K114" s="47">
        <v>0.2532842755318</v>
      </c>
      <c r="L114" s="55">
        <v>0.253185843</v>
      </c>
      <c r="M114" s="47">
        <v>0.253187762458009</v>
      </c>
      <c r="N114" s="57">
        <v>0.931211734997742</v>
      </c>
      <c r="O114" s="57">
        <v>0.679977935096168</v>
      </c>
      <c r="P114" s="47">
        <v>0.253187762458009</v>
      </c>
      <c r="Q114" s="58">
        <v>0.253255218</v>
      </c>
      <c r="U114" s="59"/>
      <c r="V114" s="59"/>
      <c r="W114" s="59"/>
      <c r="X114" s="59"/>
      <c r="Y114" s="59"/>
      <c r="Z114" s="59"/>
    </row>
    <row r="115">
      <c r="A115" s="8">
        <v>0.04</v>
      </c>
      <c r="B115" s="55">
        <v>0.2892278</v>
      </c>
      <c r="C115" s="55">
        <v>0.2892278</v>
      </c>
      <c r="D115" s="55">
        <v>0.289233668046044</v>
      </c>
      <c r="E115" s="89">
        <v>0.289229672843333</v>
      </c>
      <c r="F115" s="90">
        <v>0.289358072886829</v>
      </c>
      <c r="G115" s="50">
        <v>0.287790467191599</v>
      </c>
      <c r="H115" s="55">
        <v>0.289283688961844</v>
      </c>
      <c r="I115" s="47">
        <v>-0.002330137416907</v>
      </c>
      <c r="J115" s="47">
        <v>0.748695401320095</v>
      </c>
      <c r="K115" s="47">
        <v>0.2893425822258</v>
      </c>
      <c r="L115" s="55">
        <v>0.2892278</v>
      </c>
      <c r="M115" s="47">
        <v>0.289229672843333</v>
      </c>
      <c r="N115" s="57">
        <v>0.93753626107064</v>
      </c>
      <c r="O115" s="57">
        <v>0.675366332545953</v>
      </c>
      <c r="P115" s="47">
        <v>0.289229672843333</v>
      </c>
      <c r="Q115" s="58">
        <v>0.289294332</v>
      </c>
      <c r="U115" s="59"/>
      <c r="V115" s="59"/>
      <c r="W115" s="59"/>
      <c r="X115" s="59"/>
      <c r="Y115" s="59"/>
      <c r="Z115" s="59"/>
    </row>
    <row r="116">
      <c r="A116" s="8">
        <v>0.0600000000000001</v>
      </c>
      <c r="B116" s="55">
        <v>0.346690412</v>
      </c>
      <c r="C116" s="55">
        <v>0.346690412</v>
      </c>
      <c r="D116" s="55">
        <v>0.346695989454209</v>
      </c>
      <c r="E116" s="89">
        <v>0.346692214167529</v>
      </c>
      <c r="F116" s="90">
        <v>0.346815235225129</v>
      </c>
      <c r="G116" s="50">
        <v>0.345381791243725</v>
      </c>
      <c r="H116" s="55">
        <v>0.346742240001979</v>
      </c>
      <c r="I116" s="47">
        <v>-0.014549380112714</v>
      </c>
      <c r="J116" s="47">
        <v>0.801042254821115</v>
      </c>
      <c r="K116" s="47">
        <v>0.3467591106892</v>
      </c>
      <c r="L116" s="55">
        <v>0.346690412</v>
      </c>
      <c r="M116" s="47">
        <v>0.346692214167529</v>
      </c>
      <c r="N116" s="57">
        <v>0.946968422248979</v>
      </c>
      <c r="O116" s="57">
        <v>0.668051856391127</v>
      </c>
      <c r="P116" s="47">
        <v>0.346692214167529</v>
      </c>
      <c r="Q116" s="58">
        <v>0.346753746</v>
      </c>
      <c r="U116" s="59"/>
      <c r="V116" s="59"/>
      <c r="W116" s="59"/>
      <c r="X116" s="59"/>
      <c r="Y116" s="59"/>
      <c r="Z116" s="59"/>
    </row>
    <row r="117">
      <c r="A117" s="8">
        <v>0.0800000000000001</v>
      </c>
      <c r="B117" s="55">
        <v>0.421789339</v>
      </c>
      <c r="C117" s="55">
        <v>0.421789339</v>
      </c>
      <c r="D117" s="55">
        <v>0.421795513914515</v>
      </c>
      <c r="E117" s="89">
        <v>0.421791025353352</v>
      </c>
      <c r="F117" s="90">
        <v>0.421907523802437</v>
      </c>
      <c r="G117" s="50">
        <v>0.420648758807553</v>
      </c>
      <c r="H117" s="55">
        <v>0.421837070108045</v>
      </c>
      <c r="I117" s="47">
        <v>-0.029445480946068</v>
      </c>
      <c r="J117" s="47">
        <v>0.863545392432338</v>
      </c>
      <c r="K117" s="47">
        <v>0.4218959212303</v>
      </c>
      <c r="L117" s="55">
        <v>0.421789339</v>
      </c>
      <c r="M117" s="47">
        <v>0.421791025353352</v>
      </c>
      <c r="N117" s="57">
        <v>0.958009383440476</v>
      </c>
      <c r="O117" s="57">
        <v>0.658583192278907</v>
      </c>
      <c r="P117" s="47">
        <v>0.421791025353352</v>
      </c>
      <c r="Q117" s="58">
        <v>0.421849638</v>
      </c>
      <c r="U117" s="59"/>
      <c r="V117" s="59"/>
      <c r="W117" s="59"/>
      <c r="X117" s="59"/>
      <c r="Y117" s="59"/>
      <c r="Z117" s="59"/>
    </row>
    <row r="118">
      <c r="A118" s="8">
        <v>0.1</v>
      </c>
      <c r="B118" s="55">
        <v>0.50952667</v>
      </c>
      <c r="C118" s="55">
        <v>0.50952667</v>
      </c>
      <c r="D118" s="55">
        <v>0.509531787409496</v>
      </c>
      <c r="E118" s="89">
        <v>0.509528208573249</v>
      </c>
      <c r="F118" s="90">
        <v>0.509634521186197</v>
      </c>
      <c r="G118" s="50">
        <v>0.508579538389931</v>
      </c>
      <c r="H118" s="55">
        <v>0.509568127033981</v>
      </c>
      <c r="I118" s="47">
        <v>-0.044845415496007</v>
      </c>
      <c r="J118" s="47">
        <v>0.92383447104997</v>
      </c>
      <c r="K118" s="47">
        <v>0.5096201896667</v>
      </c>
      <c r="L118" s="55">
        <v>0.50952667</v>
      </c>
      <c r="M118" s="47">
        <v>0.509528208573249</v>
      </c>
      <c r="N118" s="57">
        <v>0.968894390449089</v>
      </c>
      <c r="O118" s="57">
        <v>0.647733522240449</v>
      </c>
      <c r="P118" s="47">
        <v>0.509528208573249</v>
      </c>
      <c r="Q118" s="58">
        <v>0.509580255</v>
      </c>
      <c r="U118" s="59"/>
      <c r="V118" s="59"/>
      <c r="W118" s="59"/>
      <c r="X118" s="59"/>
      <c r="Y118" s="59"/>
      <c r="Z118" s="59"/>
    </row>
    <row r="119">
      <c r="A119" s="8">
        <v>0.12</v>
      </c>
      <c r="B119" s="55">
        <v>0.603992164</v>
      </c>
      <c r="C119" s="55">
        <v>0.603992164</v>
      </c>
      <c r="D119" s="55">
        <v>0.603996016071345</v>
      </c>
      <c r="E119" s="89">
        <v>0.603993562021537</v>
      </c>
      <c r="F119" s="90">
        <v>0.604087542875154</v>
      </c>
      <c r="G119" s="50">
        <v>0.603251944467237</v>
      </c>
      <c r="H119" s="55">
        <v>0.604026985476879</v>
      </c>
      <c r="I119" s="47">
        <v>-0.058040020342916</v>
      </c>
      <c r="J119" s="47">
        <v>0.969474794611149</v>
      </c>
      <c r="K119" s="47">
        <v>0.6040818095207</v>
      </c>
      <c r="L119" s="55">
        <v>0.603992164</v>
      </c>
      <c r="M119" s="47">
        <v>0.603993562021537</v>
      </c>
      <c r="N119" s="57">
        <v>0.97786550144016</v>
      </c>
      <c r="O119" s="57">
        <v>0.636488460112837</v>
      </c>
      <c r="P119" s="47">
        <v>0.603993562021537</v>
      </c>
      <c r="Q119" s="58">
        <v>0.604039133</v>
      </c>
      <c r="U119" s="59"/>
      <c r="V119" s="59"/>
      <c r="W119" s="59"/>
      <c r="X119" s="59"/>
      <c r="Y119" s="59"/>
      <c r="Z119" s="59"/>
    </row>
    <row r="120">
      <c r="A120" s="8">
        <v>0.14</v>
      </c>
      <c r="B120" s="55">
        <v>0.698772562</v>
      </c>
      <c r="C120" s="55">
        <v>0.698772562</v>
      </c>
      <c r="D120" s="55">
        <v>0.69877509417862</v>
      </c>
      <c r="E120" s="89">
        <v>0.698773721664156</v>
      </c>
      <c r="F120" s="90">
        <v>0.698853697746974</v>
      </c>
      <c r="G120" s="50">
        <v>0.698238407448039</v>
      </c>
      <c r="H120" s="55">
        <v>0.698800795936308</v>
      </c>
      <c r="I120" s="47">
        <v>-0.065906095167443</v>
      </c>
      <c r="J120" s="47">
        <v>0.993884410554923</v>
      </c>
      <c r="K120" s="47">
        <v>0.6988583803177</v>
      </c>
      <c r="L120" s="55">
        <v>0.698772562</v>
      </c>
      <c r="M120" s="47">
        <v>0.698773721664156</v>
      </c>
      <c r="N120" s="57">
        <v>0.98344467190912</v>
      </c>
      <c r="O120" s="57">
        <v>0.626011390436817</v>
      </c>
      <c r="P120" s="47">
        <v>0.698773721664156</v>
      </c>
      <c r="Q120" s="58">
        <v>0.698811471</v>
      </c>
      <c r="U120" s="59"/>
      <c r="V120" s="59"/>
      <c r="W120" s="59"/>
      <c r="X120" s="59"/>
      <c r="Y120" s="59"/>
      <c r="Z120" s="59"/>
    </row>
    <row r="121">
      <c r="A121" s="8">
        <v>0.16</v>
      </c>
      <c r="B121" s="55">
        <v>0.787439286</v>
      </c>
      <c r="C121" s="55">
        <v>0.787439286</v>
      </c>
      <c r="D121" s="55">
        <v>0.787440608293724</v>
      </c>
      <c r="E121" s="89">
        <v>0.78744028864851</v>
      </c>
      <c r="F121" s="90">
        <v>0.787504917208217</v>
      </c>
      <c r="G121" s="50">
        <v>0.787096108983737</v>
      </c>
      <c r="H121" s="55">
        <v>0.787461245876639</v>
      </c>
      <c r="I121" s="47">
        <v>-0.06510223267277</v>
      </c>
      <c r="J121" s="47">
        <v>0.999154286540733</v>
      </c>
      <c r="K121" s="47">
        <v>0.7875242233276</v>
      </c>
      <c r="L121" s="55">
        <v>0.787439286</v>
      </c>
      <c r="M121" s="47">
        <v>0.78744028864851</v>
      </c>
      <c r="N121" s="57">
        <v>0.984664467905703</v>
      </c>
      <c r="O121" s="57">
        <v>0.617579810089785</v>
      </c>
      <c r="P121" s="47">
        <v>0.78744028864851</v>
      </c>
      <c r="Q121" s="58">
        <v>0.787470698</v>
      </c>
      <c r="U121" s="59"/>
      <c r="V121" s="59"/>
      <c r="W121" s="59"/>
      <c r="X121" s="59"/>
      <c r="Y121" s="59"/>
      <c r="Z121" s="59"/>
    </row>
    <row r="122">
      <c r="A122" s="8">
        <v>0.18</v>
      </c>
      <c r="B122" s="55">
        <v>0.864096266</v>
      </c>
      <c r="C122" s="55">
        <v>0.864096266</v>
      </c>
      <c r="D122" s="55">
        <v>0.864096632243478</v>
      </c>
      <c r="E122" s="89">
        <v>0.864097027105221</v>
      </c>
      <c r="F122" s="90">
        <v>0.864145761157659</v>
      </c>
      <c r="G122" s="50">
        <v>0.86391603334323</v>
      </c>
      <c r="H122" s="55">
        <v>0.864112363756863</v>
      </c>
      <c r="I122" s="47">
        <v>-0.052343313500828</v>
      </c>
      <c r="J122" s="47">
        <v>0.993423975078129</v>
      </c>
      <c r="K122" s="47">
        <v>0.8641470074654</v>
      </c>
      <c r="L122" s="55">
        <v>0.864096266</v>
      </c>
      <c r="M122" s="47">
        <v>0.864097027105221</v>
      </c>
      <c r="N122" s="57">
        <v>0.981219337633629</v>
      </c>
      <c r="O122" s="57">
        <v>0.612491563299378</v>
      </c>
      <c r="P122" s="47">
        <v>0.864097027105221</v>
      </c>
      <c r="Q122" s="58">
        <v>0.864119291</v>
      </c>
      <c r="U122" s="59"/>
      <c r="V122" s="59"/>
      <c r="W122" s="59"/>
      <c r="X122" s="59"/>
      <c r="Y122" s="59"/>
      <c r="Z122" s="59"/>
    </row>
    <row r="123">
      <c r="A123" s="8">
        <v>0.2</v>
      </c>
      <c r="B123" s="55">
        <v>0.923939983</v>
      </c>
      <c r="C123" s="55">
        <v>0.923939983</v>
      </c>
      <c r="D123" s="55">
        <v>0.923941725695085</v>
      </c>
      <c r="E123" s="89">
        <v>0.923940480200123</v>
      </c>
      <c r="F123" s="90">
        <v>0.923975407942233</v>
      </c>
      <c r="G123" s="50">
        <v>0.923886242120087</v>
      </c>
      <c r="H123" s="55">
        <v>0.923952579145729</v>
      </c>
      <c r="I123" s="47">
        <v>-0.024743190173496</v>
      </c>
      <c r="J123" s="47">
        <v>0.985646057793862</v>
      </c>
      <c r="K123" s="47">
        <v>0.9239739179611</v>
      </c>
      <c r="L123" s="55">
        <v>0.923939983</v>
      </c>
      <c r="M123" s="47">
        <v>0.923940480200123</v>
      </c>
      <c r="N123" s="57">
        <v>0.973512226120876</v>
      </c>
      <c r="O123" s="57">
        <v>0.611946630673291</v>
      </c>
      <c r="P123" s="47">
        <v>0.923940480200123</v>
      </c>
      <c r="Q123" s="58">
        <v>0.923960388</v>
      </c>
      <c r="U123" s="59"/>
      <c r="V123" s="59"/>
      <c r="W123" s="59"/>
      <c r="X123" s="59"/>
      <c r="Y123" s="59"/>
      <c r="Z123" s="59"/>
    </row>
    <row r="124">
      <c r="A124" s="8">
        <v>0.22</v>
      </c>
      <c r="B124" s="55">
        <v>0.963782538</v>
      </c>
      <c r="C124" s="55">
        <v>0.963782538</v>
      </c>
      <c r="D124" s="55">
        <v>0.96378328765015</v>
      </c>
      <c r="E124" s="89">
        <v>0.963782832935123</v>
      </c>
      <c r="F124" s="90">
        <v>0.963801976141952</v>
      </c>
      <c r="G124" s="50">
        <v>0.96380737989979</v>
      </c>
      <c r="H124" s="55">
        <v>0.963789172109138</v>
      </c>
      <c r="I124" s="47">
        <v>0.019803156333699</v>
      </c>
      <c r="J124" s="47">
        <v>0.981721792592755</v>
      </c>
      <c r="K124" s="47">
        <v>0.9638167619705</v>
      </c>
      <c r="L124" s="55">
        <v>0.963782538</v>
      </c>
      <c r="M124" s="47">
        <v>0.963782832935123</v>
      </c>
      <c r="N124" s="57">
        <v>0.962587923309631</v>
      </c>
      <c r="O124" s="57">
        <v>0.616916984374803</v>
      </c>
      <c r="P124" s="47">
        <v>0.963782832935123</v>
      </c>
      <c r="Q124" s="58">
        <v>0.96379447</v>
      </c>
      <c r="U124" s="59"/>
      <c r="V124" s="59"/>
      <c r="W124" s="59"/>
      <c r="X124" s="59"/>
      <c r="Y124" s="59"/>
      <c r="Z124" s="59"/>
    </row>
    <row r="125">
      <c r="A125" s="8">
        <v>0.24</v>
      </c>
      <c r="B125" s="55">
        <v>0.982430914</v>
      </c>
      <c r="C125" s="55">
        <v>0.982430914</v>
      </c>
      <c r="D125" s="55">
        <v>0.982431063455968</v>
      </c>
      <c r="E125" s="89">
        <v>0.982430991243894</v>
      </c>
      <c r="F125" s="90">
        <v>0.982435976838286</v>
      </c>
      <c r="G125" s="50">
        <v>0.982487042173165</v>
      </c>
      <c r="H125" s="55">
        <v>0.982431877373016</v>
      </c>
      <c r="I125" s="47">
        <v>0.08224451356409</v>
      </c>
      <c r="J125" s="47">
        <v>0.983360229384424</v>
      </c>
      <c r="K125" s="47">
        <v>0.9824461340904</v>
      </c>
      <c r="L125" s="55">
        <v>0.982430914</v>
      </c>
      <c r="M125" s="47">
        <v>0.982430991243894</v>
      </c>
      <c r="N125" s="57">
        <v>0.94996344453171</v>
      </c>
      <c r="O125" s="57">
        <v>0.628022379236348</v>
      </c>
      <c r="P125" s="47">
        <v>0.982430991243894</v>
      </c>
      <c r="Q125" s="58">
        <v>0.982428551</v>
      </c>
      <c r="U125" s="59"/>
      <c r="V125" s="59"/>
      <c r="W125" s="59"/>
      <c r="X125" s="59"/>
      <c r="Y125" s="59"/>
      <c r="Z125" s="59"/>
    </row>
    <row r="126">
      <c r="A126" s="8">
        <v>0.26</v>
      </c>
      <c r="B126" s="55">
        <v>0.980896115</v>
      </c>
      <c r="C126" s="55">
        <v>0.980896115</v>
      </c>
      <c r="D126" s="55">
        <v>0.980896047893551</v>
      </c>
      <c r="E126" s="89">
        <v>0.9808960164881</v>
      </c>
      <c r="F126" s="90">
        <v>0.98088914285097</v>
      </c>
      <c r="G126" s="50">
        <v>0.980939081873401</v>
      </c>
      <c r="H126" s="55">
        <v>0.980891847741677</v>
      </c>
      <c r="I126" s="47">
        <v>0.162065239180893</v>
      </c>
      <c r="J126" s="47">
        <v>0.988905541632926</v>
      </c>
      <c r="K126" s="47">
        <v>0.9808991551399</v>
      </c>
      <c r="L126" s="55">
        <v>0.980896115</v>
      </c>
      <c r="M126" s="47">
        <v>0.9808960164881</v>
      </c>
      <c r="N126" s="57">
        <v>0.937383771830748</v>
      </c>
      <c r="O126" s="57">
        <v>0.645432386551134</v>
      </c>
      <c r="P126" s="47">
        <v>0.9808960164881</v>
      </c>
      <c r="Q126" s="58">
        <v>0.980895698</v>
      </c>
      <c r="U126" s="59"/>
      <c r="V126" s="59"/>
      <c r="W126" s="59"/>
      <c r="X126" s="59"/>
      <c r="Y126" s="59"/>
      <c r="Z126" s="59"/>
    </row>
    <row r="127">
      <c r="A127" s="8">
        <v>0.28</v>
      </c>
      <c r="B127" s="55">
        <v>0.962335023</v>
      </c>
      <c r="C127" s="55">
        <v>0.962335023</v>
      </c>
      <c r="D127" s="55">
        <v>0.96233503992517</v>
      </c>
      <c r="E127" s="89">
        <v>0.962334794975815</v>
      </c>
      <c r="F127" s="90">
        <v>0.962318899085114</v>
      </c>
      <c r="G127" s="50">
        <v>0.962327979101807</v>
      </c>
      <c r="H127" s="55">
        <v>0.962326204786648</v>
      </c>
      <c r="I127" s="47">
        <v>0.257108471387369</v>
      </c>
      <c r="J127" s="47">
        <v>0.995108349975439</v>
      </c>
      <c r="K127" s="47">
        <v>0.9623328447342</v>
      </c>
      <c r="L127" s="55">
        <v>0.962335023</v>
      </c>
      <c r="M127" s="47">
        <v>0.962334794975815</v>
      </c>
      <c r="N127" s="57">
        <v>0.926545017261417</v>
      </c>
      <c r="O127" s="57">
        <v>0.668813550210514</v>
      </c>
      <c r="P127" s="47">
        <v>0.962334794975815</v>
      </c>
      <c r="Q127" s="58">
        <v>0.962321579</v>
      </c>
      <c r="U127" s="59"/>
      <c r="V127" s="59"/>
      <c r="W127" s="59"/>
      <c r="X127" s="59"/>
      <c r="Y127" s="59"/>
      <c r="Z127" s="59"/>
    </row>
    <row r="128">
      <c r="A128" s="8">
        <v>0.3</v>
      </c>
      <c r="B128" s="55">
        <v>0.931710729</v>
      </c>
      <c r="C128" s="55">
        <v>0.931710729</v>
      </c>
      <c r="D128" s="55">
        <v>0.931710988040829</v>
      </c>
      <c r="E128" s="89">
        <v>0.931710365129677</v>
      </c>
      <c r="F128" s="90">
        <v>0.931688624865792</v>
      </c>
      <c r="G128" s="50">
        <v>0.931628352439474</v>
      </c>
      <c r="H128" s="55">
        <v>0.931698311454933</v>
      </c>
      <c r="I128" s="47">
        <v>0.36358784358778</v>
      </c>
      <c r="J128" s="47">
        <v>0.999076348187996</v>
      </c>
      <c r="K128" s="47">
        <v>0.9317051768303</v>
      </c>
      <c r="L128" s="55">
        <v>0.931710729</v>
      </c>
      <c r="M128" s="47">
        <v>0.931710365129677</v>
      </c>
      <c r="N128" s="57">
        <v>0.918833527545566</v>
      </c>
      <c r="O128" s="57">
        <v>0.697335064352316</v>
      </c>
      <c r="P128" s="47">
        <v>0.931710365129677</v>
      </c>
      <c r="Q128" s="58">
        <v>0.931697786</v>
      </c>
      <c r="U128" s="59"/>
      <c r="V128" s="59"/>
      <c r="W128" s="59"/>
      <c r="X128" s="59"/>
      <c r="Y128" s="59"/>
      <c r="Z128" s="59"/>
    </row>
    <row r="129">
      <c r="A129" s="8">
        <v>0.32</v>
      </c>
      <c r="B129" s="55">
        <v>0.895183693</v>
      </c>
      <c r="C129" s="55">
        <v>0.895183693</v>
      </c>
      <c r="D129" s="55">
        <v>0.895182714302175</v>
      </c>
      <c r="E129" s="89">
        <v>0.895183328811416</v>
      </c>
      <c r="F129" s="90">
        <v>0.895157310621862</v>
      </c>
      <c r="G129" s="50">
        <v>0.895013240485425</v>
      </c>
      <c r="H129" s="55">
        <v>0.895167378908583</v>
      </c>
      <c r="I129" s="47">
        <v>0.476323779376929</v>
      </c>
      <c r="J129" s="47">
        <v>0.999655687694681</v>
      </c>
      <c r="K129" s="47">
        <v>0.8951869010925</v>
      </c>
      <c r="L129" s="55">
        <v>0.895183693</v>
      </c>
      <c r="M129" s="47">
        <v>0.895183328811416</v>
      </c>
      <c r="N129" s="57">
        <v>0.915126821122061</v>
      </c>
      <c r="O129" s="57">
        <v>0.72973753556996</v>
      </c>
      <c r="P129" s="47">
        <v>0.895183328811416</v>
      </c>
      <c r="Q129" s="58">
        <v>0.895165145</v>
      </c>
      <c r="U129" s="59"/>
      <c r="V129" s="59"/>
      <c r="W129" s="59"/>
      <c r="X129" s="59"/>
      <c r="Y129" s="59"/>
      <c r="Z129" s="59"/>
    </row>
    <row r="130">
      <c r="A130" s="8">
        <v>0.34</v>
      </c>
      <c r="B130" s="55">
        <v>0.859289037</v>
      </c>
      <c r="C130" s="55">
        <v>0.859289037</v>
      </c>
      <c r="D130" s="55">
        <v>0.859288236749381</v>
      </c>
      <c r="E130" s="89">
        <v>0.859288673844126</v>
      </c>
      <c r="F130" s="90">
        <v>0.859262842212194</v>
      </c>
      <c r="G130" s="50">
        <v>0.859035529313249</v>
      </c>
      <c r="H130" s="55">
        <v>0.859271671170883</v>
      </c>
      <c r="I130" s="47">
        <v>0.589207018584924</v>
      </c>
      <c r="J130" s="47">
        <v>0.997664734847065</v>
      </c>
      <c r="K130" s="47">
        <v>0.8593060970306</v>
      </c>
      <c r="L130" s="55">
        <v>0.859289037</v>
      </c>
      <c r="M130" s="47">
        <v>0.859288673844127</v>
      </c>
      <c r="N130" s="57">
        <v>0.915690479167891</v>
      </c>
      <c r="O130" s="57">
        <v>0.764458729736039</v>
      </c>
      <c r="P130" s="47">
        <v>0.859288673844127</v>
      </c>
      <c r="Q130" s="58">
        <v>0.859271944</v>
      </c>
      <c r="U130" s="59"/>
      <c r="V130" s="59"/>
      <c r="W130" s="59"/>
      <c r="X130" s="59"/>
      <c r="Y130" s="59"/>
      <c r="Z130" s="59"/>
    </row>
    <row r="131">
      <c r="A131" s="8">
        <v>0.36</v>
      </c>
      <c r="B131" s="55">
        <v>0.830034526</v>
      </c>
      <c r="C131" s="55">
        <v>0.830034526</v>
      </c>
      <c r="D131" s="55">
        <v>0.830033799761339</v>
      </c>
      <c r="E131" s="89">
        <v>0.8300341994998</v>
      </c>
      <c r="F131" s="90">
        <v>0.830011033280585</v>
      </c>
      <c r="G131" s="50">
        <v>0.829714899541472</v>
      </c>
      <c r="H131" s="55">
        <v>0.830017462377879</v>
      </c>
      <c r="I131" s="47">
        <v>0.695850628339465</v>
      </c>
      <c r="J131" s="47">
        <v>0.995040227086523</v>
      </c>
      <c r="K131" s="47">
        <v>0.8300541043282</v>
      </c>
      <c r="L131" s="55">
        <v>0.830034526</v>
      </c>
      <c r="M131" s="47">
        <v>0.8300341994998</v>
      </c>
      <c r="N131" s="57">
        <v>0.920186169356374</v>
      </c>
      <c r="O131" s="57">
        <v>0.799799812230846</v>
      </c>
      <c r="P131" s="47">
        <v>0.8300341994998</v>
      </c>
      <c r="Q131" s="58">
        <v>0.83002001</v>
      </c>
      <c r="U131" s="59"/>
      <c r="V131" s="59"/>
      <c r="W131" s="59"/>
      <c r="X131" s="59"/>
      <c r="Y131" s="59"/>
      <c r="Z131" s="59"/>
    </row>
    <row r="132">
      <c r="A132" s="8">
        <v>0.38</v>
      </c>
      <c r="B132" s="55">
        <v>0.812035011</v>
      </c>
      <c r="C132" s="55">
        <v>0.812035011</v>
      </c>
      <c r="D132" s="55">
        <v>0.812034137481857</v>
      </c>
      <c r="E132" s="89">
        <v>0.812034728316329</v>
      </c>
      <c r="F132" s="90">
        <v>0.812015935118358</v>
      </c>
      <c r="G132" s="50">
        <v>0.811676154524417</v>
      </c>
      <c r="H132" s="55">
        <v>0.812019296451157</v>
      </c>
      <c r="I132" s="47">
        <v>0.790349811859196</v>
      </c>
      <c r="J132" s="47">
        <v>0.993584778729889</v>
      </c>
      <c r="K132" s="47">
        <v>0.8120618462563</v>
      </c>
      <c r="L132" s="55">
        <v>0.812035011</v>
      </c>
      <c r="M132" s="47">
        <v>0.81203472831633</v>
      </c>
      <c r="N132" s="57">
        <v>0.927783645648819</v>
      </c>
      <c r="O132" s="57">
        <v>0.834107708129127</v>
      </c>
      <c r="P132" s="47">
        <v>0.81203472831633</v>
      </c>
      <c r="Q132" s="58">
        <v>0.812033415</v>
      </c>
      <c r="U132" s="59"/>
      <c r="V132" s="59"/>
      <c r="W132" s="59"/>
      <c r="X132" s="59"/>
      <c r="Y132" s="59"/>
      <c r="Z132" s="59"/>
    </row>
    <row r="133">
      <c r="A133" s="8">
        <v>0.4</v>
      </c>
      <c r="B133" s="55">
        <v>0.807858911</v>
      </c>
      <c r="C133" s="55">
        <v>0.807858911</v>
      </c>
      <c r="D133" s="55">
        <v>0.807857631148741</v>
      </c>
      <c r="E133" s="89">
        <v>0.80785872181091</v>
      </c>
      <c r="F133" s="90">
        <v>0.807845081475282</v>
      </c>
      <c r="G133" s="50">
        <v>0.807492940520525</v>
      </c>
      <c r="H133" s="55">
        <v>0.807845203562977</v>
      </c>
      <c r="I133" s="47">
        <v>0.868035650849641</v>
      </c>
      <c r="J133" s="47">
        <v>0.994069905572676</v>
      </c>
      <c r="K133" s="47">
        <v>0.8079088330269</v>
      </c>
      <c r="L133" s="55">
        <v>0.807858911</v>
      </c>
      <c r="M133" s="47">
        <v>0.80785872181091</v>
      </c>
      <c r="N133" s="57">
        <v>0.937348712013536</v>
      </c>
      <c r="O133" s="57">
        <v>0.865945695116866</v>
      </c>
      <c r="P133" s="47">
        <v>0.80785872181091</v>
      </c>
      <c r="Q133" s="58">
        <v>0.807847261</v>
      </c>
      <c r="U133" s="59"/>
      <c r="V133" s="59"/>
      <c r="W133" s="59"/>
      <c r="X133" s="59"/>
      <c r="Y133" s="59"/>
      <c r="Z133" s="59"/>
    </row>
    <row r="134">
      <c r="A134" s="8">
        <v>0.42</v>
      </c>
      <c r="B134" s="55">
        <v>0.817708096</v>
      </c>
      <c r="C134" s="55">
        <v>0.817708096</v>
      </c>
      <c r="D134" s="55">
        <v>0.817706205545792</v>
      </c>
      <c r="E134" s="89">
        <v>0.817708000199697</v>
      </c>
      <c r="F134" s="90">
        <v>0.817699501903208</v>
      </c>
      <c r="G134" s="50">
        <v>0.81736699399791</v>
      </c>
      <c r="H134" s="55">
        <v>0.817696686532944</v>
      </c>
      <c r="I134" s="47">
        <v>0.926093770882686</v>
      </c>
      <c r="J134" s="47">
        <v>0.996053164540522</v>
      </c>
      <c r="K134" s="47">
        <v>0.8177618384361</v>
      </c>
      <c r="L134" s="55">
        <v>0.817708096</v>
      </c>
      <c r="M134" s="47">
        <v>0.817708000199697</v>
      </c>
      <c r="N134" s="57">
        <v>0.947664605816245</v>
      </c>
      <c r="O134" s="57">
        <v>0.894226197501492</v>
      </c>
      <c r="P134" s="47">
        <v>0.817708000199697</v>
      </c>
      <c r="Q134" s="58">
        <v>0.817706823</v>
      </c>
      <c r="U134" s="59"/>
      <c r="V134" s="59"/>
      <c r="W134" s="59"/>
      <c r="X134" s="59"/>
      <c r="Y134" s="59"/>
      <c r="Z134" s="59"/>
    </row>
    <row r="135">
      <c r="A135" s="8">
        <v>0.44</v>
      </c>
      <c r="B135" s="55">
        <v>0.839505826</v>
      </c>
      <c r="C135" s="55">
        <v>0.839505826</v>
      </c>
      <c r="D135" s="55">
        <v>0.839504292755348</v>
      </c>
      <c r="E135" s="89">
        <v>0.839505818214609</v>
      </c>
      <c r="F135" s="90">
        <v>0.839502812782319</v>
      </c>
      <c r="G135" s="50">
        <v>0.839217401608841</v>
      </c>
      <c r="H135" s="55">
        <v>0.83949776665139</v>
      </c>
      <c r="I135" s="47">
        <v>0.963928612693965</v>
      </c>
      <c r="J135" s="47">
        <v>0.998338640014103</v>
      </c>
      <c r="K135" s="47">
        <v>0.8395720720291</v>
      </c>
      <c r="L135" s="55">
        <v>0.839505826</v>
      </c>
      <c r="M135" s="47">
        <v>0.839505818214609</v>
      </c>
      <c r="N135" s="57">
        <v>0.957639596930134</v>
      </c>
      <c r="O135" s="57">
        <v>0.918286802373201</v>
      </c>
      <c r="P135" s="47">
        <v>0.839505818214609</v>
      </c>
      <c r="Q135" s="58">
        <v>0.839498103</v>
      </c>
      <c r="U135" s="59"/>
      <c r="V135" s="59"/>
      <c r="W135" s="59"/>
      <c r="X135" s="59"/>
      <c r="Y135" s="59"/>
      <c r="Z135" s="59"/>
    </row>
    <row r="136">
      <c r="A136" s="8">
        <v>0.46</v>
      </c>
      <c r="B136" s="55">
        <v>0.869394429</v>
      </c>
      <c r="C136" s="55">
        <v>0.869394429</v>
      </c>
      <c r="D136" s="55">
        <v>0.869392540353519</v>
      </c>
      <c r="E136" s="89">
        <v>0.869394479576822</v>
      </c>
      <c r="F136" s="90">
        <v>0.869395040572192</v>
      </c>
      <c r="G136" s="50">
        <v>0.869175524264266</v>
      </c>
      <c r="H136" s="55">
        <v>0.869388742784656</v>
      </c>
      <c r="I136" s="47">
        <v>0.983190551448229</v>
      </c>
      <c r="J136" s="47">
        <v>0.999745107355233</v>
      </c>
      <c r="K136" s="47">
        <v>0.8694491386414</v>
      </c>
      <c r="L136" s="55">
        <v>0.869394429</v>
      </c>
      <c r="M136" s="47">
        <v>0.869394479576822</v>
      </c>
      <c r="N136" s="57">
        <v>0.966460011017558</v>
      </c>
      <c r="O136" s="57">
        <v>0.937901377861907</v>
      </c>
      <c r="P136" s="47">
        <v>0.869394479576822</v>
      </c>
      <c r="Q136" s="58">
        <v>0.869400263</v>
      </c>
      <c r="U136" s="59"/>
      <c r="V136" s="59"/>
      <c r="W136" s="59"/>
      <c r="X136" s="59"/>
      <c r="Y136" s="59"/>
      <c r="Z136" s="59"/>
    </row>
    <row r="137">
      <c r="A137" s="8">
        <v>0.48</v>
      </c>
      <c r="B137" s="55">
        <v>0.902538432</v>
      </c>
      <c r="C137" s="55">
        <v>0.902538432</v>
      </c>
      <c r="D137" s="55">
        <v>0.902536270860122</v>
      </c>
      <c r="E137" s="89">
        <v>0.902538514039668</v>
      </c>
      <c r="F137" s="90">
        <v>0.90254116232348</v>
      </c>
      <c r="G137" s="50">
        <v>0.902395370079231</v>
      </c>
      <c r="H137" s="55">
        <v>0.902534671943915</v>
      </c>
      <c r="I137" s="47">
        <v>0.987442237548666</v>
      </c>
      <c r="J137" s="47">
        <v>0.999749919310071</v>
      </c>
      <c r="K137" s="47">
        <v>0.902580678463</v>
      </c>
      <c r="L137" s="55">
        <v>0.902538432</v>
      </c>
      <c r="M137" s="47">
        <v>0.902538514039669</v>
      </c>
      <c r="N137" s="57">
        <v>0.973663721160177</v>
      </c>
      <c r="O137" s="57">
        <v>0.953230494916687</v>
      </c>
      <c r="P137" s="47">
        <v>0.902538514039669</v>
      </c>
      <c r="Q137" s="58">
        <v>0.902539134</v>
      </c>
      <c r="U137" s="59"/>
      <c r="V137" s="59"/>
      <c r="W137" s="59"/>
      <c r="X137" s="59"/>
      <c r="Y137" s="59"/>
      <c r="Z137" s="59"/>
    </row>
    <row r="138">
      <c r="A138" s="8">
        <v>0.5</v>
      </c>
      <c r="B138" s="55">
        <v>0.934088683</v>
      </c>
      <c r="C138" s="55">
        <v>0.934088683</v>
      </c>
      <c r="D138" s="55">
        <v>0.934086471272228</v>
      </c>
      <c r="E138" s="89">
        <v>0.93408877069438</v>
      </c>
      <c r="F138" s="90">
        <v>0.934092126093015</v>
      </c>
      <c r="G138" s="50">
        <v>0.934016810765489</v>
      </c>
      <c r="H138" s="55">
        <v>0.934086367806902</v>
      </c>
      <c r="I138" s="47">
        <v>0.981511532593986</v>
      </c>
      <c r="J138" s="47">
        <v>0.998677862025041</v>
      </c>
      <c r="K138" s="47">
        <v>0.9341239929199</v>
      </c>
      <c r="L138" s="55">
        <v>0.934088683</v>
      </c>
      <c r="M138" s="47">
        <v>0.93408877069438</v>
      </c>
      <c r="N138" s="57">
        <v>0.979130197962936</v>
      </c>
      <c r="O138" s="57">
        <v>0.964726378681305</v>
      </c>
      <c r="P138" s="47">
        <v>0.93408877069438</v>
      </c>
      <c r="Q138" s="58">
        <v>0.934086263</v>
      </c>
      <c r="U138" s="59"/>
      <c r="V138" s="59"/>
      <c r="W138" s="59"/>
      <c r="X138" s="59"/>
      <c r="Y138" s="59"/>
      <c r="Z138" s="59"/>
    </row>
    <row r="139">
      <c r="A139" s="8">
        <v>0.52</v>
      </c>
      <c r="B139" s="55">
        <v>0.960093951</v>
      </c>
      <c r="C139" s="55">
        <v>0.960093951</v>
      </c>
      <c r="D139" s="55">
        <v>0.960091990677937</v>
      </c>
      <c r="E139" s="89">
        <v>0.960093991179628</v>
      </c>
      <c r="F139" s="90">
        <v>0.960097022974282</v>
      </c>
      <c r="G139" s="50">
        <v>0.960079852307209</v>
      </c>
      <c r="H139" s="55">
        <v>0.960092610684933</v>
      </c>
      <c r="I139" s="47">
        <v>0.970645878171835</v>
      </c>
      <c r="J139" s="47">
        <v>0.997390763644136</v>
      </c>
      <c r="K139" s="47">
        <v>0.9601213335991</v>
      </c>
      <c r="L139" s="55">
        <v>0.960093951</v>
      </c>
      <c r="M139" s="47">
        <v>0.960093991179629</v>
      </c>
      <c r="N139" s="57">
        <v>0.983003760215514</v>
      </c>
      <c r="O139" s="57">
        <v>0.973014852972678</v>
      </c>
      <c r="P139" s="47">
        <v>0.960093991179629</v>
      </c>
      <c r="Q139" s="58">
        <v>0.960095406</v>
      </c>
      <c r="U139" s="59"/>
      <c r="V139" s="59"/>
      <c r="W139" s="59"/>
      <c r="X139" s="59"/>
      <c r="Y139" s="59"/>
      <c r="Z139" s="59"/>
    </row>
    <row r="140">
      <c r="A140" s="8">
        <v>0.54</v>
      </c>
      <c r="B140" s="55">
        <v>0.978170176</v>
      </c>
      <c r="C140" s="55">
        <v>0.978170176</v>
      </c>
      <c r="D140" s="55">
        <v>0.978168762357234</v>
      </c>
      <c r="E140" s="89">
        <v>0.978170223664214</v>
      </c>
      <c r="F140" s="90">
        <v>0.978172232743745</v>
      </c>
      <c r="G140" s="50">
        <v>0.978195334083611</v>
      </c>
      <c r="H140" s="55">
        <v>0.978169384283402</v>
      </c>
      <c r="I140" s="47">
        <v>0.959630147571777</v>
      </c>
      <c r="J140" s="47">
        <v>0.996728478166413</v>
      </c>
      <c r="K140" s="47">
        <v>0.978187084198</v>
      </c>
      <c r="L140" s="55">
        <v>0.978170176</v>
      </c>
      <c r="M140" s="47">
        <v>0.978170223664214</v>
      </c>
      <c r="N140" s="57">
        <v>0.985581140236421</v>
      </c>
      <c r="O140" s="57">
        <v>0.978778623959649</v>
      </c>
      <c r="P140" s="47">
        <v>0.978170223664214</v>
      </c>
      <c r="Q140" s="58">
        <v>0.978176415</v>
      </c>
      <c r="U140" s="59"/>
      <c r="V140" s="59"/>
      <c r="W140" s="59"/>
      <c r="X140" s="59"/>
      <c r="Y140" s="59"/>
      <c r="Z140" s="59"/>
    </row>
    <row r="141">
      <c r="A141" s="8">
        <v>0.56</v>
      </c>
      <c r="B141" s="55">
        <v>0.987787719</v>
      </c>
      <c r="C141" s="55">
        <v>0.987787719</v>
      </c>
      <c r="D141" s="55">
        <v>0.987787053228942</v>
      </c>
      <c r="E141" s="89">
        <v>0.987787730444169</v>
      </c>
      <c r="F141" s="90">
        <v>0.987788562981029</v>
      </c>
      <c r="G141" s="50">
        <v>0.987832752363851</v>
      </c>
      <c r="H141" s="55">
        <v>0.987787125891623</v>
      </c>
      <c r="I141" s="47">
        <v>0.952043347809758</v>
      </c>
      <c r="J141" s="47">
        <v>0.997050937394456</v>
      </c>
      <c r="K141" s="47">
        <v>0.9877964258194</v>
      </c>
      <c r="L141" s="55">
        <v>0.987787719</v>
      </c>
      <c r="M141" s="47">
        <v>0.987787730444169</v>
      </c>
      <c r="N141" s="57">
        <v>0.987199083431696</v>
      </c>
      <c r="O141" s="57">
        <v>0.982662566461395</v>
      </c>
      <c r="P141" s="47">
        <v>0.987787730444169</v>
      </c>
      <c r="Q141" s="58">
        <v>0.987781465</v>
      </c>
      <c r="U141" s="59"/>
      <c r="V141" s="59"/>
      <c r="W141" s="59"/>
      <c r="X141" s="59"/>
      <c r="Y141" s="59"/>
      <c r="Z141" s="59"/>
    </row>
    <row r="142">
      <c r="A142" s="8">
        <v>0.58</v>
      </c>
      <c r="B142" s="55">
        <v>0.990129438</v>
      </c>
      <c r="C142" s="55">
        <v>0.990129438</v>
      </c>
      <c r="D142" s="55">
        <v>0.990129540662435</v>
      </c>
      <c r="E142" s="89">
        <v>0.990129434104468</v>
      </c>
      <c r="F142" s="90">
        <v>0.990129206023579</v>
      </c>
      <c r="G142" s="50">
        <v>0.990177917836498</v>
      </c>
      <c r="H142" s="55">
        <v>0.990128773151957</v>
      </c>
      <c r="I142" s="47">
        <v>0.949802619977256</v>
      </c>
      <c r="J142" s="47">
        <v>0.998110383665198</v>
      </c>
      <c r="K142" s="47">
        <v>0.9901332259178</v>
      </c>
      <c r="L142" s="55">
        <v>0.990129438</v>
      </c>
      <c r="M142" s="47">
        <v>0.990129434104468</v>
      </c>
      <c r="N142" s="57">
        <v>0.988151661077052</v>
      </c>
      <c r="O142" s="57">
        <v>0.985213650229034</v>
      </c>
      <c r="P142" s="47">
        <v>0.990129434104468</v>
      </c>
      <c r="Q142" s="58">
        <v>0.990127742</v>
      </c>
      <c r="U142" s="59"/>
      <c r="V142" s="59"/>
      <c r="W142" s="59"/>
      <c r="X142" s="59"/>
      <c r="Y142" s="59"/>
      <c r="Z142" s="59"/>
    </row>
    <row r="143">
      <c r="A143" s="8">
        <v>0.6</v>
      </c>
      <c r="B143" s="55">
        <v>0.987578032</v>
      </c>
      <c r="C143" s="55">
        <v>0.987578032</v>
      </c>
      <c r="D143" s="55">
        <v>0.98757865789777</v>
      </c>
      <c r="E143" s="89">
        <v>0.987578018132329</v>
      </c>
      <c r="F143" s="90">
        <v>0.98757698169313</v>
      </c>
      <c r="G143" s="50">
        <v>0.98761904309252</v>
      </c>
      <c r="H143" s="55">
        <v>0.987577047958475</v>
      </c>
      <c r="I143" s="47">
        <v>0.953079535358361</v>
      </c>
      <c r="J143" s="47">
        <v>0.999270990058783</v>
      </c>
      <c r="K143" s="47">
        <v>0.98758071661</v>
      </c>
      <c r="L143" s="55">
        <v>0.987578032</v>
      </c>
      <c r="M143" s="47">
        <v>0.987578018132329</v>
      </c>
      <c r="N143" s="57">
        <v>0.988652811136163</v>
      </c>
      <c r="O143" s="57">
        <v>0.986858100634493</v>
      </c>
      <c r="P143" s="47">
        <v>0.987578018132329</v>
      </c>
      <c r="Q143" s="58">
        <v>0.987576962</v>
      </c>
      <c r="U143" s="59"/>
      <c r="V143" s="59"/>
      <c r="W143" s="59"/>
      <c r="X143" s="59"/>
      <c r="Y143" s="59"/>
      <c r="Z143" s="59"/>
    </row>
    <row r="144">
      <c r="A144" s="8">
        <v>0.62</v>
      </c>
      <c r="B144" s="55">
        <v>0.982981776</v>
      </c>
      <c r="C144" s="55">
        <v>0.982981776</v>
      </c>
      <c r="D144" s="55">
        <v>0.982982766014423</v>
      </c>
      <c r="E144" s="89">
        <v>0.982981751236781</v>
      </c>
      <c r="F144" s="90">
        <v>0.982980445503296</v>
      </c>
      <c r="G144" s="50">
        <v>0.983011178662165</v>
      </c>
      <c r="H144" s="55">
        <v>0.982980554134759</v>
      </c>
      <c r="I144" s="47">
        <v>0.960587615965984</v>
      </c>
      <c r="J144" s="47">
        <v>0.999913696474676</v>
      </c>
      <c r="K144" s="47">
        <v>0.9829907417297</v>
      </c>
      <c r="L144" s="55">
        <v>0.982981776</v>
      </c>
      <c r="M144" s="47">
        <v>0.982981751236781</v>
      </c>
      <c r="N144" s="57">
        <v>0.988842371110978</v>
      </c>
      <c r="O144" s="57">
        <v>0.987909105196829</v>
      </c>
      <c r="P144" s="47">
        <v>0.982981751236781</v>
      </c>
      <c r="Q144" s="58">
        <v>0.982984126</v>
      </c>
      <c r="U144" s="59"/>
      <c r="V144" s="59"/>
      <c r="W144" s="59"/>
      <c r="X144" s="59"/>
      <c r="Y144" s="59"/>
      <c r="Z144" s="59"/>
    </row>
    <row r="145">
      <c r="A145" s="8">
        <v>0.64</v>
      </c>
      <c r="B145" s="55">
        <v>0.978900362</v>
      </c>
      <c r="C145" s="55">
        <v>0.978900362</v>
      </c>
      <c r="D145" s="55">
        <v>0.978901470830616</v>
      </c>
      <c r="E145" s="89">
        <v>0.978900346685339</v>
      </c>
      <c r="F145" s="90">
        <v>0.978899192823141</v>
      </c>
      <c r="G145" s="50">
        <v>0.978919786286388</v>
      </c>
      <c r="H145" s="55">
        <v>0.978899035415764</v>
      </c>
      <c r="I145" s="47">
        <v>0.970152563650831</v>
      </c>
      <c r="J145" s="47">
        <v>0.999784319225266</v>
      </c>
      <c r="K145" s="47">
        <v>0.9789167046547</v>
      </c>
      <c r="L145" s="55">
        <v>0.978900362</v>
      </c>
      <c r="M145" s="47">
        <v>0.978900346685339</v>
      </c>
      <c r="N145" s="57">
        <v>0.988819414589367</v>
      </c>
      <c r="O145" s="57">
        <v>0.988592283298911</v>
      </c>
      <c r="P145" s="47">
        <v>0.978900346685339</v>
      </c>
      <c r="Q145" s="58">
        <v>0.978897452</v>
      </c>
      <c r="U145" s="59"/>
      <c r="V145" s="59"/>
      <c r="W145" s="59"/>
      <c r="X145" s="59"/>
      <c r="Y145" s="59"/>
      <c r="Z145" s="59"/>
    </row>
    <row r="146">
      <c r="A146" s="8">
        <v>0.66</v>
      </c>
      <c r="B146" s="55">
        <v>0.977024694</v>
      </c>
      <c r="C146" s="55">
        <v>0.977024694</v>
      </c>
      <c r="D146" s="55">
        <v>0.977025666115071</v>
      </c>
      <c r="E146" s="89">
        <v>0.97702468359144</v>
      </c>
      <c r="F146" s="90">
        <v>0.977023939157087</v>
      </c>
      <c r="G146" s="50">
        <v>0.977039479931111</v>
      </c>
      <c r="H146" s="55">
        <v>0.977023395702991</v>
      </c>
      <c r="I146" s="47">
        <v>0.979410986022766</v>
      </c>
      <c r="J146" s="47">
        <v>0.999095024096443</v>
      </c>
      <c r="K146" s="47">
        <v>0.9770461320877</v>
      </c>
      <c r="L146" s="55">
        <v>0.977024694</v>
      </c>
      <c r="M146" s="47">
        <v>0.977024683591441</v>
      </c>
      <c r="N146" s="57">
        <v>0.988679770800968</v>
      </c>
      <c r="O146" s="57">
        <v>0.989074609337363</v>
      </c>
      <c r="P146" s="47">
        <v>0.977024683591441</v>
      </c>
      <c r="Q146" s="58">
        <v>0.977021992</v>
      </c>
      <c r="U146" s="59"/>
      <c r="V146" s="59"/>
      <c r="W146" s="59"/>
      <c r="X146" s="59"/>
      <c r="Y146" s="59"/>
      <c r="Z146" s="59"/>
    </row>
    <row r="147">
      <c r="A147" s="8">
        <v>0.68</v>
      </c>
      <c r="B147" s="55">
        <v>0.977907954</v>
      </c>
      <c r="C147" s="55">
        <v>0.977907954</v>
      </c>
      <c r="D147" s="55">
        <v>0.977908603976975</v>
      </c>
      <c r="E147" s="89">
        <v>0.977907958262734</v>
      </c>
      <c r="F147" s="90">
        <v>0.977907663868173</v>
      </c>
      <c r="G147" s="50">
        <v>0.977924538522489</v>
      </c>
      <c r="H147" s="55">
        <v>0.977906786301899</v>
      </c>
      <c r="I147" s="47">
        <v>0.986457838610144</v>
      </c>
      <c r="J147" s="47">
        <v>0.998348189934998</v>
      </c>
      <c r="K147" s="47">
        <v>0.9779276847839</v>
      </c>
      <c r="L147" s="55">
        <v>0.977907954</v>
      </c>
      <c r="M147" s="47">
        <v>0.977907958262735</v>
      </c>
      <c r="N147" s="57">
        <v>0.988537099120891</v>
      </c>
      <c r="O147" s="57">
        <v>0.989485460584916</v>
      </c>
      <c r="P147" s="47">
        <v>0.977907958262735</v>
      </c>
      <c r="Q147" s="58">
        <v>0.977909505</v>
      </c>
      <c r="U147" s="59"/>
      <c r="V147" s="59"/>
      <c r="W147" s="59"/>
      <c r="X147" s="59"/>
      <c r="Y147" s="59"/>
      <c r="Z147" s="59"/>
    </row>
    <row r="148">
      <c r="A148" s="8">
        <v>0.7</v>
      </c>
      <c r="B148" s="55">
        <v>0.981047668</v>
      </c>
      <c r="C148" s="55">
        <v>0.981047668</v>
      </c>
      <c r="D148" s="55">
        <v>0.981048084487873</v>
      </c>
      <c r="E148" s="89">
        <v>0.981047679309689</v>
      </c>
      <c r="F148" s="90">
        <v>0.981047887223709</v>
      </c>
      <c r="G148" s="50">
        <v>0.981071357188027</v>
      </c>
      <c r="H148" s="55">
        <v>0.981046840951923</v>
      </c>
      <c r="I148" s="47">
        <v>0.990285168785151</v>
      </c>
      <c r="J148" s="47">
        <v>0.998016780581061</v>
      </c>
      <c r="K148" s="47">
        <v>0.9810653924942</v>
      </c>
      <c r="L148" s="55">
        <v>0.981047668</v>
      </c>
      <c r="M148" s="47">
        <v>0.981047679309689</v>
      </c>
      <c r="N148" s="57">
        <v>0.988517224802122</v>
      </c>
      <c r="O148" s="57">
        <v>0.989924516237759</v>
      </c>
      <c r="P148" s="47">
        <v>0.981047679309689</v>
      </c>
      <c r="Q148" s="58">
        <v>0.981047451</v>
      </c>
      <c r="U148" s="59"/>
      <c r="V148" s="59"/>
      <c r="W148" s="59"/>
      <c r="X148" s="59"/>
      <c r="Y148" s="59"/>
      <c r="Z148" s="59"/>
    </row>
    <row r="149">
      <c r="A149" s="8">
        <v>0.72</v>
      </c>
      <c r="B149" s="55">
        <v>0.985255966</v>
      </c>
      <c r="C149" s="55">
        <v>0.985255966</v>
      </c>
      <c r="D149" s="55">
        <v>0.985256077570321</v>
      </c>
      <c r="E149" s="89">
        <v>0.985255974698487</v>
      </c>
      <c r="F149" s="90">
        <v>0.985256369418188</v>
      </c>
      <c r="G149" s="50">
        <v>0.985288983925886</v>
      </c>
      <c r="H149" s="55">
        <v>0.985255354203463</v>
      </c>
      <c r="I149" s="47">
        <v>0.990919239668077</v>
      </c>
      <c r="J149" s="47">
        <v>0.998280171582833</v>
      </c>
      <c r="K149" s="47">
        <v>0.9852702617645</v>
      </c>
      <c r="L149" s="55">
        <v>0.985255966</v>
      </c>
      <c r="M149" s="47">
        <v>0.985255974698487</v>
      </c>
      <c r="N149" s="57">
        <v>0.98872915078923</v>
      </c>
      <c r="O149" s="57">
        <v>0.990458053364249</v>
      </c>
      <c r="P149" s="47">
        <v>0.985255974698487</v>
      </c>
      <c r="Q149" s="58">
        <v>0.985251665</v>
      </c>
      <c r="U149" s="59"/>
      <c r="V149" s="59"/>
      <c r="W149" s="59"/>
      <c r="X149" s="59"/>
      <c r="Y149" s="59"/>
      <c r="Z149" s="59"/>
    </row>
    <row r="150">
      <c r="A150" s="8">
        <v>0.74</v>
      </c>
      <c r="B150" s="55">
        <v>0.989172792</v>
      </c>
      <c r="C150" s="55">
        <v>0.989172792</v>
      </c>
      <c r="D150" s="55">
        <v>0.989172712478988</v>
      </c>
      <c r="E150" s="89">
        <v>0.989172804608008</v>
      </c>
      <c r="F150" s="90">
        <v>0.989173147036895</v>
      </c>
      <c r="G150" s="50">
        <v>0.989214331525031</v>
      </c>
      <c r="H150" s="55">
        <v>0.989172322117167</v>
      </c>
      <c r="I150" s="47">
        <v>0.989251320868507</v>
      </c>
      <c r="J150" s="47">
        <v>0.998955602435706</v>
      </c>
      <c r="K150" s="47">
        <v>0.9891821742058</v>
      </c>
      <c r="L150" s="55">
        <v>0.989172792</v>
      </c>
      <c r="M150" s="47">
        <v>0.989172804608008</v>
      </c>
      <c r="N150" s="57">
        <v>0.989227596400122</v>
      </c>
      <c r="O150" s="57">
        <v>0.991110362941685</v>
      </c>
      <c r="P150" s="47">
        <v>0.989172804608008</v>
      </c>
      <c r="Q150" s="58">
        <v>0.9891752</v>
      </c>
      <c r="U150" s="59"/>
      <c r="V150" s="59"/>
      <c r="W150" s="59"/>
      <c r="X150" s="59"/>
      <c r="Y150" s="59"/>
      <c r="Z150" s="59"/>
    </row>
    <row r="151">
      <c r="A151" s="8">
        <v>0.76</v>
      </c>
      <c r="B151" s="55">
        <v>0.991750825</v>
      </c>
      <c r="C151" s="55">
        <v>0.991750825</v>
      </c>
      <c r="D151" s="55">
        <v>0.991750720270779</v>
      </c>
      <c r="E151" s="89">
        <v>0.991750834032702</v>
      </c>
      <c r="F151" s="90">
        <v>0.991750982695054</v>
      </c>
      <c r="G151" s="50">
        <v>0.99179774165233</v>
      </c>
      <c r="H151" s="55">
        <v>0.991750418568946</v>
      </c>
      <c r="I151" s="47">
        <v>0.986643458480717</v>
      </c>
      <c r="J151" s="47">
        <v>0.999640507437389</v>
      </c>
      <c r="K151" s="47">
        <v>0.9917556643486</v>
      </c>
      <c r="L151" s="55">
        <v>0.991750825</v>
      </c>
      <c r="M151" s="47">
        <v>0.991750834032702</v>
      </c>
      <c r="N151" s="57">
        <v>0.989986442508459</v>
      </c>
      <c r="O151" s="57">
        <v>0.991858848763781</v>
      </c>
      <c r="P151" s="47">
        <v>0.991750834032702</v>
      </c>
      <c r="Q151" s="58">
        <v>0.991751373</v>
      </c>
      <c r="U151" s="59"/>
      <c r="V151" s="59"/>
      <c r="W151" s="59"/>
      <c r="X151" s="59"/>
      <c r="Y151" s="59"/>
      <c r="Z151" s="59"/>
    </row>
    <row r="152">
      <c r="A152" s="8">
        <v>0.78</v>
      </c>
      <c r="B152" s="55">
        <v>0.992562175</v>
      </c>
      <c r="C152" s="55">
        <v>0.992562175</v>
      </c>
      <c r="D152" s="55">
        <v>0.992562196086829</v>
      </c>
      <c r="E152" s="89">
        <v>0.99256217346183</v>
      </c>
      <c r="F152" s="90">
        <v>0.992562097025196</v>
      </c>
      <c r="G152" s="50">
        <v>0.992610428404398</v>
      </c>
      <c r="H152" s="55">
        <v>0.992561766161221</v>
      </c>
      <c r="I152" s="47">
        <v>0.984448841200785</v>
      </c>
      <c r="J152" s="47">
        <v>0.999965008008405</v>
      </c>
      <c r="K152" s="47">
        <v>0.9925649166107</v>
      </c>
      <c r="L152" s="55">
        <v>0.992562175</v>
      </c>
      <c r="M152" s="47">
        <v>0.99256217346183</v>
      </c>
      <c r="N152" s="57">
        <v>0.990898300193934</v>
      </c>
      <c r="O152" s="57">
        <v>0.992639444821178</v>
      </c>
      <c r="P152" s="47">
        <v>0.99256217346183</v>
      </c>
      <c r="Q152" s="58">
        <v>0.992560446</v>
      </c>
      <c r="U152" s="59"/>
      <c r="V152" s="59"/>
      <c r="W152" s="59"/>
      <c r="X152" s="59"/>
      <c r="Y152" s="59"/>
      <c r="Z152" s="59"/>
    </row>
    <row r="153">
      <c r="A153" s="8">
        <v>0.8</v>
      </c>
      <c r="B153" s="55">
        <v>0.991851135</v>
      </c>
      <c r="C153" s="55">
        <v>0.991851135</v>
      </c>
      <c r="D153" s="55">
        <v>0.991851165236816</v>
      </c>
      <c r="E153" s="89">
        <v>0.991851124708264</v>
      </c>
      <c r="F153" s="90">
        <v>0.991850680377937</v>
      </c>
      <c r="G153" s="50">
        <v>0.991897119805166</v>
      </c>
      <c r="H153" s="55">
        <v>0.991850484218432</v>
      </c>
      <c r="I153" s="47">
        <v>0.98359992935389</v>
      </c>
      <c r="J153" s="47">
        <v>0.999801721186947</v>
      </c>
      <c r="K153" s="47">
        <v>0.9918529987335</v>
      </c>
      <c r="L153" s="55">
        <v>0.991851135</v>
      </c>
      <c r="M153" s="47">
        <v>0.991851124708264</v>
      </c>
      <c r="N153" s="57">
        <v>0.991804369087698</v>
      </c>
      <c r="O153" s="57">
        <v>0.993364245642968</v>
      </c>
      <c r="P153" s="47">
        <v>0.991851124708264</v>
      </c>
      <c r="Q153" s="58">
        <v>0.991854787</v>
      </c>
      <c r="U153" s="59"/>
      <c r="V153" s="59"/>
      <c r="W153" s="59"/>
      <c r="X153" s="59"/>
      <c r="Y153" s="59"/>
      <c r="Z153" s="59"/>
    </row>
    <row r="154">
      <c r="A154" s="8">
        <v>0.82</v>
      </c>
      <c r="B154" s="55">
        <v>0.990346476</v>
      </c>
      <c r="C154" s="55">
        <v>0.990346476</v>
      </c>
      <c r="D154" s="55">
        <v>0.990346895985902</v>
      </c>
      <c r="E154" s="89">
        <v>0.990346460309529</v>
      </c>
      <c r="F154" s="90">
        <v>0.990346146401851</v>
      </c>
      <c r="G154" s="50">
        <v>0.990388890285782</v>
      </c>
      <c r="H154" s="55">
        <v>0.990345963187433</v>
      </c>
      <c r="I154" s="47">
        <v>0.98438346503403</v>
      </c>
      <c r="J154" s="47">
        <v>0.999316006017789</v>
      </c>
      <c r="K154" s="47">
        <v>0.9903481602669</v>
      </c>
      <c r="L154" s="55">
        <v>0.990346476</v>
      </c>
      <c r="M154" s="47">
        <v>0.99034646030953</v>
      </c>
      <c r="N154" s="57">
        <v>0.992545503168212</v>
      </c>
      <c r="O154" s="57">
        <v>0.993947650691797</v>
      </c>
      <c r="P154" s="47">
        <v>0.99034646030953</v>
      </c>
      <c r="Q154" s="58">
        <v>0.990348458</v>
      </c>
      <c r="U154" s="59"/>
      <c r="V154" s="59"/>
      <c r="W154" s="59"/>
      <c r="X154" s="59"/>
      <c r="Y154" s="59"/>
      <c r="Z154" s="59"/>
    </row>
    <row r="155">
      <c r="A155" s="8">
        <v>0.84</v>
      </c>
      <c r="B155" s="55">
        <v>0.988931475</v>
      </c>
      <c r="C155" s="55">
        <v>0.988931475</v>
      </c>
      <c r="D155" s="55">
        <v>0.98893216508525</v>
      </c>
      <c r="E155" s="89">
        <v>0.988931456041934</v>
      </c>
      <c r="F155" s="90">
        <v>0.98893135257193</v>
      </c>
      <c r="G155" s="50">
        <v>0.988970623023618</v>
      </c>
      <c r="H155" s="55">
        <v>0.98893108535657</v>
      </c>
      <c r="I155" s="47">
        <v>0.98645230900558</v>
      </c>
      <c r="J155" s="47">
        <v>0.998842172858296</v>
      </c>
      <c r="K155" s="47">
        <v>0.9889344573021</v>
      </c>
      <c r="L155" s="55">
        <v>0.988931475</v>
      </c>
      <c r="M155" s="47">
        <v>0.988931456041934</v>
      </c>
      <c r="N155" s="57">
        <v>0.993015627474148</v>
      </c>
      <c r="O155" s="57">
        <v>0.994333116140444</v>
      </c>
      <c r="P155" s="47">
        <v>0.988931456041934</v>
      </c>
      <c r="Q155" s="58">
        <v>0.988933742</v>
      </c>
      <c r="U155" s="59"/>
      <c r="V155" s="59"/>
      <c r="W155" s="59"/>
      <c r="X155" s="59"/>
      <c r="Y155" s="59"/>
      <c r="Z155" s="59"/>
    </row>
    <row r="156">
      <c r="A156" s="8">
        <v>0.86</v>
      </c>
      <c r="B156" s="55">
        <v>0.988300609</v>
      </c>
      <c r="C156" s="55">
        <v>0.988300609</v>
      </c>
      <c r="D156" s="55">
        <v>0.988301080932735</v>
      </c>
      <c r="E156" s="89">
        <v>0.988300590794869</v>
      </c>
      <c r="F156" s="90">
        <v>0.988300405320253</v>
      </c>
      <c r="G156" s="50">
        <v>0.988338028062615</v>
      </c>
      <c r="H156" s="55">
        <v>0.988300012994421</v>
      </c>
      <c r="I156" s="47">
        <v>0.989043501170558</v>
      </c>
      <c r="J156" s="47">
        <v>0.998674480956193</v>
      </c>
      <c r="K156" s="47">
        <v>0.9883115887642</v>
      </c>
      <c r="L156" s="55">
        <v>0.988300609</v>
      </c>
      <c r="M156" s="47">
        <v>0.988300590794869</v>
      </c>
      <c r="N156" s="57">
        <v>0.993196639205429</v>
      </c>
      <c r="O156" s="57">
        <v>0.994511467770726</v>
      </c>
      <c r="P156" s="47">
        <v>0.988300590794869</v>
      </c>
      <c r="Q156" s="58">
        <v>0.988300264</v>
      </c>
      <c r="U156" s="59"/>
      <c r="V156" s="59"/>
      <c r="W156" s="59"/>
      <c r="X156" s="59"/>
      <c r="Y156" s="59"/>
      <c r="Z156" s="59"/>
    </row>
    <row r="157">
      <c r="A157" s="8">
        <v>0.88</v>
      </c>
      <c r="B157" s="55">
        <v>0.988730521</v>
      </c>
      <c r="C157" s="55">
        <v>0.988730521</v>
      </c>
      <c r="D157" s="55">
        <v>0.988730776583552</v>
      </c>
      <c r="E157" s="89">
        <v>0.988730505221072</v>
      </c>
      <c r="F157" s="90">
        <v>0.988730364829804</v>
      </c>
      <c r="G157" s="50">
        <v>0.988768817719833</v>
      </c>
      <c r="H157" s="55">
        <v>0.988729867821048</v>
      </c>
      <c r="I157" s="47">
        <v>0.991307021160483</v>
      </c>
      <c r="J157" s="47">
        <v>0.998901622062554</v>
      </c>
      <c r="K157" s="47">
        <v>0.9887431263924</v>
      </c>
      <c r="L157" s="55">
        <v>0.988730521</v>
      </c>
      <c r="M157" s="47">
        <v>0.988730505221072</v>
      </c>
      <c r="N157" s="57">
        <v>0.993160742656801</v>
      </c>
      <c r="O157" s="57">
        <v>0.994524156528318</v>
      </c>
      <c r="P157" s="47">
        <v>0.988730505221072</v>
      </c>
      <c r="Q157" s="58">
        <v>0.988729</v>
      </c>
      <c r="U157" s="59"/>
      <c r="V157" s="59"/>
      <c r="W157" s="59"/>
      <c r="X157" s="59"/>
      <c r="Y157" s="59"/>
      <c r="Z157" s="59"/>
    </row>
    <row r="158">
      <c r="A158" s="8">
        <v>0.9</v>
      </c>
      <c r="B158" s="55">
        <v>0.990036891</v>
      </c>
      <c r="C158" s="55">
        <v>0.990036891</v>
      </c>
      <c r="D158" s="55">
        <v>0.990037269316575</v>
      </c>
      <c r="E158" s="89">
        <v>0.990036880489521</v>
      </c>
      <c r="F158" s="90">
        <v>0.990037139023853</v>
      </c>
      <c r="G158" s="50">
        <v>0.990078492500848</v>
      </c>
      <c r="H158" s="55">
        <v>0.990036601377112</v>
      </c>
      <c r="I158" s="47">
        <v>0.992621419657248</v>
      </c>
      <c r="J158" s="47">
        <v>0.999374443293286</v>
      </c>
      <c r="K158" s="47">
        <v>0.9900498986244</v>
      </c>
      <c r="L158" s="55">
        <v>0.990036891</v>
      </c>
      <c r="M158" s="47">
        <v>0.990036880489521</v>
      </c>
      <c r="N158" s="57">
        <v>0.993039114395386</v>
      </c>
      <c r="O158" s="57">
        <v>0.994449959536272</v>
      </c>
      <c r="P158" s="47">
        <v>0.990036880489521</v>
      </c>
      <c r="Q158" s="58">
        <v>0.99003756</v>
      </c>
      <c r="U158" s="59"/>
      <c r="V158" s="59"/>
      <c r="W158" s="59"/>
      <c r="X158" s="59"/>
      <c r="Y158" s="59"/>
      <c r="Z158" s="59"/>
    </row>
    <row r="159">
      <c r="A159" s="8">
        <v>0.92</v>
      </c>
      <c r="B159" s="55">
        <v>0.991710736</v>
      </c>
      <c r="C159" s="55">
        <v>0.991710736</v>
      </c>
      <c r="D159" s="55">
        <v>0.991710698785989</v>
      </c>
      <c r="E159" s="89">
        <v>0.991710730021327</v>
      </c>
      <c r="F159" s="90">
        <v>0.991710764700279</v>
      </c>
      <c r="G159" s="50">
        <v>0.991755927090563</v>
      </c>
      <c r="H159" s="55">
        <v>0.991710262274695</v>
      </c>
      <c r="I159" s="47">
        <v>0.992788527942328</v>
      </c>
      <c r="J159" s="47">
        <v>0.999812797477587</v>
      </c>
      <c r="K159" s="47">
        <v>0.9917220473289</v>
      </c>
      <c r="L159" s="55">
        <v>0.991710736</v>
      </c>
      <c r="M159" s="47">
        <v>0.991710730021327</v>
      </c>
      <c r="N159" s="57">
        <v>0.992969485837116</v>
      </c>
      <c r="O159" s="57">
        <v>0.994379522311306</v>
      </c>
      <c r="P159" s="47">
        <v>0.991710730021327</v>
      </c>
      <c r="Q159" s="58">
        <v>0.991708398</v>
      </c>
      <c r="U159" s="59"/>
      <c r="V159" s="59"/>
      <c r="W159" s="59"/>
      <c r="X159" s="59"/>
      <c r="Y159" s="59"/>
      <c r="Z159" s="59"/>
    </row>
    <row r="160">
      <c r="A160" s="8">
        <v>0.94</v>
      </c>
      <c r="B160" s="55">
        <v>0.993158169</v>
      </c>
      <c r="C160" s="55">
        <v>0.993158169</v>
      </c>
      <c r="D160" s="55">
        <v>0.993158337484232</v>
      </c>
      <c r="E160" s="89">
        <v>0.993158165996595</v>
      </c>
      <c r="F160" s="90">
        <v>0.993158453883086</v>
      </c>
      <c r="G160" s="50">
        <v>0.9932069720392</v>
      </c>
      <c r="H160" s="55">
        <v>0.993158042375422</v>
      </c>
      <c r="I160" s="47">
        <v>0.992051782389236</v>
      </c>
      <c r="J160" s="47">
        <v>0.999978977436265</v>
      </c>
      <c r="K160" s="47">
        <v>0.9931643009186</v>
      </c>
      <c r="L160" s="55">
        <v>0.993158169</v>
      </c>
      <c r="M160" s="47">
        <v>0.993158165996595</v>
      </c>
      <c r="N160" s="57">
        <v>0.993043841364845</v>
      </c>
      <c r="O160" s="57">
        <v>0.994386558097273</v>
      </c>
      <c r="P160" s="47">
        <v>0.993158165996595</v>
      </c>
      <c r="Q160" s="58">
        <v>0.993157983</v>
      </c>
      <c r="U160" s="59"/>
      <c r="V160" s="59"/>
      <c r="W160" s="59"/>
      <c r="X160" s="59"/>
      <c r="Y160" s="59"/>
      <c r="Z160" s="59"/>
    </row>
    <row r="161">
      <c r="A161" s="8">
        <v>0.96</v>
      </c>
      <c r="B161" s="55">
        <v>0.993949867</v>
      </c>
      <c r="C161" s="55">
        <v>0.993949867</v>
      </c>
      <c r="D161" s="55">
        <v>0.993949844674652</v>
      </c>
      <c r="E161" s="89">
        <v>0.993949865777934</v>
      </c>
      <c r="F161" s="90">
        <v>0.99394986473891</v>
      </c>
      <c r="G161" s="50">
        <v>0.994000288847584</v>
      </c>
      <c r="H161" s="55">
        <v>0.993949559986123</v>
      </c>
      <c r="I161" s="47">
        <v>0.990950692789856</v>
      </c>
      <c r="J161" s="47">
        <v>0.999812667175887</v>
      </c>
      <c r="K161" s="47">
        <v>0.9939523339272</v>
      </c>
      <c r="L161" s="55">
        <v>0.993949867</v>
      </c>
      <c r="M161" s="47">
        <v>0.993949865777934</v>
      </c>
      <c r="N161" s="57">
        <v>0.993277211756966</v>
      </c>
      <c r="O161" s="57">
        <v>0.994505756944088</v>
      </c>
      <c r="P161" s="47">
        <v>0.993949865777934</v>
      </c>
      <c r="Q161" s="58">
        <v>0.993945003</v>
      </c>
      <c r="U161" s="59"/>
      <c r="V161" s="59"/>
      <c r="W161" s="59"/>
      <c r="X161" s="59"/>
      <c r="Y161" s="59"/>
      <c r="Z161" s="59"/>
    </row>
    <row r="162">
      <c r="A162" s="8">
        <v>0.98</v>
      </c>
      <c r="B162" s="55">
        <v>0.993968719</v>
      </c>
      <c r="C162" s="55">
        <v>0.993968719</v>
      </c>
      <c r="D162" s="55">
        <v>0.993968837008992</v>
      </c>
      <c r="E162" s="89">
        <v>0.993968719321971</v>
      </c>
      <c r="F162" s="90">
        <v>0.993968666187835</v>
      </c>
      <c r="G162" s="50">
        <v>0.994019266567349</v>
      </c>
      <c r="H162" s="55">
        <v>0.993968443129152</v>
      </c>
      <c r="I162" s="47">
        <v>0.990082227985851</v>
      </c>
      <c r="J162" s="47">
        <v>0.999451739315084</v>
      </c>
      <c r="K162" s="47">
        <v>0.9939706921577</v>
      </c>
      <c r="L162" s="55">
        <v>0.993968719</v>
      </c>
      <c r="M162" s="47">
        <v>0.993968719321971</v>
      </c>
      <c r="N162" s="57">
        <v>0.993609495341145</v>
      </c>
      <c r="O162" s="57">
        <v>0.994724996163305</v>
      </c>
      <c r="P162" s="47">
        <v>0.993968719321971</v>
      </c>
      <c r="Q162" s="58">
        <v>0.993966818</v>
      </c>
      <c r="U162" s="59"/>
      <c r="V162" s="59"/>
      <c r="W162" s="59"/>
      <c r="X162" s="59"/>
      <c r="Y162" s="59"/>
      <c r="Z162" s="59"/>
    </row>
    <row r="163">
      <c r="A163" s="8">
        <v>1.0</v>
      </c>
      <c r="B163" s="55">
        <v>0.993420904</v>
      </c>
      <c r="C163" s="55">
        <v>0.993420904</v>
      </c>
      <c r="D163" s="55">
        <v>0.99342106139401</v>
      </c>
      <c r="E163" s="89">
        <v>0.993420907137325</v>
      </c>
      <c r="F163" s="90">
        <v>0.993420686189407</v>
      </c>
      <c r="G163" s="50">
        <v>0.993470193991935</v>
      </c>
      <c r="H163" s="55">
        <v>0.993420494584509</v>
      </c>
      <c r="I163" s="47">
        <v>0.989867690209514</v>
      </c>
      <c r="J163" s="47">
        <v>0.999135732889227</v>
      </c>
      <c r="K163" s="47">
        <v>0.9934194087982</v>
      </c>
      <c r="L163" s="55">
        <v>0.993420904</v>
      </c>
      <c r="M163" s="47">
        <v>0.993420907137325</v>
      </c>
      <c r="N163" s="57">
        <v>0.993938190148357</v>
      </c>
      <c r="O163" s="57">
        <v>0.994994178615471</v>
      </c>
      <c r="P163" s="47">
        <v>0.993420907137325</v>
      </c>
      <c r="Q163" s="58">
        <v>0.993419945</v>
      </c>
      <c r="U163" s="59"/>
      <c r="V163" s="59"/>
      <c r="W163" s="59"/>
      <c r="X163" s="59"/>
      <c r="Y163" s="59"/>
      <c r="Z163" s="59"/>
    </row>
    <row r="164">
      <c r="A164" s="8">
        <v>1.02</v>
      </c>
      <c r="B164" s="55">
        <v>0.992710953</v>
      </c>
      <c r="C164" s="55">
        <v>0.992710953</v>
      </c>
      <c r="D164" s="55">
        <v>0.992711352764571</v>
      </c>
      <c r="E164" s="89">
        <v>0.992710957516206</v>
      </c>
      <c r="F164" s="90">
        <v>0.992710836984107</v>
      </c>
      <c r="G164" s="50">
        <v>0.99275890668378</v>
      </c>
      <c r="H164" s="55">
        <v>0.992710625295608</v>
      </c>
      <c r="I164" s="47">
        <v>0.990412595752795</v>
      </c>
      <c r="J164" s="47">
        <v>0.999058138517594</v>
      </c>
      <c r="K164" s="47">
        <v>0.9927144050598</v>
      </c>
      <c r="L164" s="55">
        <v>0.992710953</v>
      </c>
      <c r="M164" s="47">
        <v>0.992710957516207</v>
      </c>
      <c r="N164" s="57">
        <v>0.994166915961846</v>
      </c>
      <c r="O164" s="57">
        <v>0.995246928413515</v>
      </c>
      <c r="P164" s="47">
        <v>0.992710957516207</v>
      </c>
      <c r="Q164" s="58">
        <v>0.992711008</v>
      </c>
      <c r="U164" s="59"/>
      <c r="V164" s="59"/>
      <c r="W164" s="59"/>
      <c r="X164" s="59"/>
      <c r="Y164" s="59"/>
      <c r="Z164" s="59"/>
    </row>
    <row r="165">
      <c r="A165" s="8">
        <v>1.04</v>
      </c>
      <c r="B165" s="55">
        <v>0.992252858</v>
      </c>
      <c r="C165" s="55">
        <v>0.992252858</v>
      </c>
      <c r="D165" s="55">
        <v>0.992253243757686</v>
      </c>
      <c r="E165" s="89">
        <v>0.992252864107627</v>
      </c>
      <c r="F165" s="90">
        <v>0.992252696891739</v>
      </c>
      <c r="G165" s="50">
        <v>0.99229993359012</v>
      </c>
      <c r="H165" s="55">
        <v>0.992252433476401</v>
      </c>
      <c r="I165" s="47">
        <v>0.991503826686188</v>
      </c>
      <c r="J165" s="47">
        <v>0.999257529479016</v>
      </c>
      <c r="K165" s="47">
        <v>0.9922592043877</v>
      </c>
      <c r="L165" s="55">
        <v>0.992252858</v>
      </c>
      <c r="M165" s="47">
        <v>0.992252864107627</v>
      </c>
      <c r="N165" s="57">
        <v>0.994248283784432</v>
      </c>
      <c r="O165" s="57">
        <v>0.995426746350799</v>
      </c>
      <c r="P165" s="47">
        <v>0.992252864107627</v>
      </c>
      <c r="Q165" s="58">
        <v>0.992249727</v>
      </c>
      <c r="U165" s="59"/>
      <c r="V165" s="59"/>
      <c r="W165" s="59"/>
      <c r="X165" s="59"/>
      <c r="Y165" s="59"/>
      <c r="Z165" s="59"/>
    </row>
    <row r="166">
      <c r="A166" s="8">
        <v>1.06</v>
      </c>
      <c r="B166" s="55">
        <v>0.992296021</v>
      </c>
      <c r="C166" s="55">
        <v>0.992296021</v>
      </c>
      <c r="D166" s="55">
        <v>0.99229642138932</v>
      </c>
      <c r="E166" s="89">
        <v>0.992296028239964</v>
      </c>
      <c r="F166" s="90">
        <v>0.992295953544154</v>
      </c>
      <c r="G166" s="50">
        <v>0.992343543253025</v>
      </c>
      <c r="H166" s="55">
        <v>0.992295636827861</v>
      </c>
      <c r="I166" s="47">
        <v>0.9927314799542</v>
      </c>
      <c r="J166" s="47">
        <v>0.999607037203041</v>
      </c>
      <c r="K166" s="47">
        <v>0.9923042058945</v>
      </c>
      <c r="L166" s="55">
        <v>0.992296021</v>
      </c>
      <c r="M166" s="47">
        <v>0.992296028239964</v>
      </c>
      <c r="N166" s="57">
        <v>0.994202760291584</v>
      </c>
      <c r="O166" s="57">
        <v>0.995507813829242</v>
      </c>
      <c r="P166" s="47">
        <v>0.992296028239964</v>
      </c>
      <c r="Q166" s="58">
        <v>0.99229157</v>
      </c>
      <c r="U166" s="59"/>
      <c r="V166" s="59"/>
      <c r="W166" s="59"/>
      <c r="X166" s="59"/>
      <c r="Y166" s="59"/>
      <c r="Z166" s="59"/>
    </row>
    <row r="167">
      <c r="A167" s="8">
        <v>1.08</v>
      </c>
      <c r="B167" s="55">
        <v>0.992841567</v>
      </c>
      <c r="C167" s="55">
        <v>0.992841567</v>
      </c>
      <c r="D167" s="55">
        <v>0.992841750504785</v>
      </c>
      <c r="E167" s="89">
        <v>0.992841572643878</v>
      </c>
      <c r="F167" s="90">
        <v>0.992841431942703</v>
      </c>
      <c r="G167" s="50">
        <v>0.992890573668781</v>
      </c>
      <c r="H167" s="55">
        <v>0.992841086793431</v>
      </c>
      <c r="I167" s="47">
        <v>0.993675309286801</v>
      </c>
      <c r="J167" s="47">
        <v>0.999900584798558</v>
      </c>
      <c r="K167" s="47">
        <v>0.9928506016731</v>
      </c>
      <c r="L167" s="55">
        <v>0.992841567</v>
      </c>
      <c r="M167" s="47">
        <v>0.992841572643878</v>
      </c>
      <c r="N167" s="57">
        <v>0.99410624763242</v>
      </c>
      <c r="O167" s="57">
        <v>0.995502943582769</v>
      </c>
      <c r="P167" s="47">
        <v>0.992841572643878</v>
      </c>
      <c r="Q167" s="58">
        <v>0.992837608</v>
      </c>
      <c r="U167" s="59"/>
      <c r="V167" s="59"/>
      <c r="W167" s="59"/>
      <c r="X167" s="59"/>
      <c r="Y167" s="59"/>
      <c r="Z167" s="59"/>
    </row>
    <row r="168">
      <c r="A168" s="8">
        <v>1.1</v>
      </c>
      <c r="B168" s="55">
        <v>0.993670259</v>
      </c>
      <c r="C168" s="55">
        <v>0.993670259</v>
      </c>
      <c r="D168" s="55">
        <v>0.993670488953203</v>
      </c>
      <c r="E168" s="89">
        <v>0.993670263738138</v>
      </c>
      <c r="F168" s="90">
        <v>0.993670328854075</v>
      </c>
      <c r="G168" s="50">
        <v>0.99372172975606</v>
      </c>
      <c r="H168" s="55">
        <v>0.993669992314147</v>
      </c>
      <c r="I168" s="47">
        <v>0.994075446186284</v>
      </c>
      <c r="J168" s="47">
        <v>0.999979139044294</v>
      </c>
      <c r="K168" s="47">
        <v>0.9936779737473</v>
      </c>
      <c r="L168" s="55">
        <v>0.993670259</v>
      </c>
      <c r="M168" s="47">
        <v>0.993670263738138</v>
      </c>
      <c r="N168" s="57">
        <v>0.994053170514082</v>
      </c>
      <c r="O168" s="57">
        <v>0.995456281369002</v>
      </c>
      <c r="P168" s="47">
        <v>0.993670263738138</v>
      </c>
      <c r="Q168" s="58">
        <v>0.993667841</v>
      </c>
      <c r="U168" s="59"/>
      <c r="V168" s="59"/>
      <c r="W168" s="59"/>
      <c r="X168" s="59"/>
      <c r="Y168" s="59"/>
      <c r="Z168" s="59"/>
    </row>
    <row r="169">
      <c r="A169" s="8">
        <v>1.12</v>
      </c>
      <c r="B169" s="55">
        <v>0.994463732</v>
      </c>
      <c r="C169" s="55">
        <v>0.994463732</v>
      </c>
      <c r="D169" s="55">
        <v>0.994463724748889</v>
      </c>
      <c r="E169" s="89">
        <v>0.994463736931325</v>
      </c>
      <c r="F169" s="90">
        <v>0.994463675220672</v>
      </c>
      <c r="G169" s="50">
        <v>0.994517316555148</v>
      </c>
      <c r="H169" s="55">
        <v>0.994463378812235</v>
      </c>
      <c r="I169" s="47">
        <v>0.99392039205617</v>
      </c>
      <c r="J169" s="47">
        <v>0.999820709922149</v>
      </c>
      <c r="K169" s="47">
        <v>0.9944695234299</v>
      </c>
      <c r="L169" s="55">
        <v>0.994463732</v>
      </c>
      <c r="M169" s="47">
        <v>0.994463736931325</v>
      </c>
      <c r="N169" s="57">
        <v>0.994112612658131</v>
      </c>
      <c r="O169" s="57">
        <v>0.995424262232533</v>
      </c>
      <c r="P169" s="47">
        <v>0.994463736931325</v>
      </c>
      <c r="Q169" s="58">
        <v>0.994459629</v>
      </c>
      <c r="U169" s="59"/>
      <c r="V169" s="59"/>
      <c r="W169" s="59"/>
      <c r="X169" s="59"/>
      <c r="Y169" s="59"/>
      <c r="Z169" s="59"/>
    </row>
    <row r="170">
      <c r="A170" s="8">
        <v>1.14</v>
      </c>
      <c r="B170" s="55">
        <v>0.994951886</v>
      </c>
      <c r="C170" s="55">
        <v>0.994951886</v>
      </c>
      <c r="D170" s="55">
        <v>0.994951921800265</v>
      </c>
      <c r="E170" s="89">
        <v>0.994951886181319</v>
      </c>
      <c r="F170" s="90">
        <v>0.994951903035923</v>
      </c>
      <c r="G170" s="50">
        <v>0.995007147696756</v>
      </c>
      <c r="H170" s="55">
        <v>0.994951659586397</v>
      </c>
      <c r="I170" s="47">
        <v>0.993424504868533</v>
      </c>
      <c r="J170" s="47">
        <v>0.99954366302803</v>
      </c>
      <c r="K170" s="47">
        <v>0.9949544072151</v>
      </c>
      <c r="L170" s="55">
        <v>0.994951886</v>
      </c>
      <c r="M170" s="47">
        <v>0.994951886181317</v>
      </c>
      <c r="N170" s="57">
        <v>0.994297672997905</v>
      </c>
      <c r="O170" s="57">
        <v>0.995452723437312</v>
      </c>
      <c r="P170" s="47">
        <v>0.994951886181317</v>
      </c>
      <c r="Q170" s="58">
        <v>0.99494791</v>
      </c>
      <c r="U170" s="59"/>
      <c r="V170" s="59"/>
      <c r="W170" s="59"/>
      <c r="X170" s="59"/>
      <c r="Y170" s="59"/>
      <c r="Z170" s="59"/>
    </row>
    <row r="171">
      <c r="A171" s="8">
        <v>1.16</v>
      </c>
      <c r="B171" s="55">
        <v>0.995027081</v>
      </c>
      <c r="C171" s="55">
        <v>0.995027081</v>
      </c>
      <c r="D171" s="55">
        <v>0.99502709230587</v>
      </c>
      <c r="E171" s="89">
        <v>0.995027079762679</v>
      </c>
      <c r="F171" s="90">
        <v>0.99502702711129</v>
      </c>
      <c r="G171" s="50">
        <v>0.99508298504821</v>
      </c>
      <c r="H171" s="55">
        <v>0.995026827325614</v>
      </c>
      <c r="I171" s="47">
        <v>0.992914697115741</v>
      </c>
      <c r="J171" s="47">
        <v>0.999327375019015</v>
      </c>
      <c r="K171" s="47">
        <v>0.9950275421143</v>
      </c>
      <c r="L171" s="55">
        <v>0.995027081</v>
      </c>
      <c r="M171" s="47">
        <v>0.995027079762679</v>
      </c>
      <c r="N171" s="57">
        <v>0.994561630731484</v>
      </c>
      <c r="O171" s="57">
        <v>0.99555928923111</v>
      </c>
      <c r="P171" s="47">
        <v>0.995027079762679</v>
      </c>
      <c r="Q171" s="58">
        <v>0.995022357</v>
      </c>
      <c r="U171" s="59"/>
      <c r="V171" s="59"/>
      <c r="W171" s="59"/>
      <c r="X171" s="59"/>
      <c r="Y171" s="59"/>
      <c r="Z171" s="59"/>
    </row>
    <row r="172">
      <c r="A172" s="8">
        <v>1.18</v>
      </c>
      <c r="B172" s="55">
        <v>0.994772501</v>
      </c>
      <c r="C172" s="55">
        <v>0.994772501</v>
      </c>
      <c r="D172" s="55">
        <v>0.994772503319766</v>
      </c>
      <c r="E172" s="89">
        <v>0.994772498569592</v>
      </c>
      <c r="F172" s="90">
        <v>0.994772346720329</v>
      </c>
      <c r="G172" s="50">
        <v>0.994828310703063</v>
      </c>
      <c r="H172" s="55">
        <v>0.994772165915517</v>
      </c>
      <c r="I172" s="47">
        <v>0.99268179052847</v>
      </c>
      <c r="J172" s="47">
        <v>0.999302788595179</v>
      </c>
      <c r="K172" s="47">
        <v>0.9947729110718</v>
      </c>
      <c r="L172" s="55">
        <v>0.994772501</v>
      </c>
      <c r="M172" s="47">
        <v>0.994772498569592</v>
      </c>
      <c r="N172" s="57">
        <v>0.994821848902441</v>
      </c>
      <c r="O172" s="57">
        <v>0.995727756868379</v>
      </c>
      <c r="P172" s="47">
        <v>0.994772498569592</v>
      </c>
      <c r="Q172" s="58">
        <v>0.994767249</v>
      </c>
      <c r="U172" s="59"/>
      <c r="V172" s="59"/>
      <c r="W172" s="59"/>
      <c r="X172" s="59"/>
      <c r="Y172" s="59"/>
      <c r="Z172" s="59"/>
    </row>
    <row r="173">
      <c r="A173" s="8">
        <v>1.2</v>
      </c>
      <c r="B173" s="55">
        <v>0.994404831</v>
      </c>
      <c r="C173" s="55">
        <v>0.994404831</v>
      </c>
      <c r="D173" s="55">
        <v>0.994404975611471</v>
      </c>
      <c r="E173" s="89">
        <v>0.994404829334716</v>
      </c>
      <c r="F173" s="90">
        <v>0.994404728526369</v>
      </c>
      <c r="G173" s="50">
        <v>0.994460480605773</v>
      </c>
      <c r="H173" s="55">
        <v>0.994404539380983</v>
      </c>
      <c r="I173" s="47">
        <v>0.992861946393229</v>
      </c>
      <c r="J173" s="47">
        <v>0.999479005832124</v>
      </c>
      <c r="K173" s="47">
        <v>0.9944078922272</v>
      </c>
      <c r="L173" s="55">
        <v>0.994404831</v>
      </c>
      <c r="M173" s="47">
        <v>0.994404829334716</v>
      </c>
      <c r="N173" s="57">
        <v>0.994999517535795</v>
      </c>
      <c r="O173" s="57">
        <v>0.995916241893365</v>
      </c>
      <c r="P173" s="47">
        <v>0.994404829334716</v>
      </c>
      <c r="Q173" s="58">
        <v>0.994397938</v>
      </c>
      <c r="U173" s="59"/>
      <c r="V173" s="59"/>
      <c r="W173" s="59"/>
      <c r="X173" s="59"/>
      <c r="Y173" s="59"/>
      <c r="Z173" s="59"/>
    </row>
    <row r="174">
      <c r="A174" s="8">
        <v>1.22</v>
      </c>
      <c r="B174" s="55">
        <v>0.994163559</v>
      </c>
      <c r="C174" s="55">
        <v>0.994163559</v>
      </c>
      <c r="D174" s="55">
        <v>0.994163794877583</v>
      </c>
      <c r="E174" s="89">
        <v>0.994163556978775</v>
      </c>
      <c r="F174" s="90">
        <v>0.99416349814694</v>
      </c>
      <c r="G174" s="50">
        <v>0.994219364349109</v>
      </c>
      <c r="H174" s="55">
        <v>0.994163283100508</v>
      </c>
      <c r="I174" s="47">
        <v>0.993395397371</v>
      </c>
      <c r="J174" s="47">
        <v>0.999746050952759</v>
      </c>
      <c r="K174" s="47">
        <v>0.9941681623459</v>
      </c>
      <c r="L174" s="55">
        <v>0.994163559</v>
      </c>
      <c r="M174" s="47">
        <v>0.994163556978776</v>
      </c>
      <c r="N174" s="57">
        <v>0.995056283136762</v>
      </c>
      <c r="O174" s="57">
        <v>0.996075308618451</v>
      </c>
      <c r="P174" s="47">
        <v>0.994163556978776</v>
      </c>
      <c r="Q174" s="58">
        <v>0.994157672</v>
      </c>
      <c r="U174" s="59"/>
      <c r="V174" s="59"/>
      <c r="W174" s="59"/>
      <c r="X174" s="59"/>
      <c r="Y174" s="59"/>
      <c r="Z174" s="59"/>
    </row>
    <row r="175">
      <c r="A175" s="8">
        <v>1.24</v>
      </c>
      <c r="B175" s="55">
        <v>0.994200646</v>
      </c>
      <c r="C175" s="55">
        <v>0.994200646</v>
      </c>
      <c r="D175" s="55">
        <v>0.994200903701873</v>
      </c>
      <c r="E175" s="89">
        <v>0.994200645622189</v>
      </c>
      <c r="F175" s="90">
        <v>0.99420061683378</v>
      </c>
      <c r="G175" s="50">
        <v>0.994257272332274</v>
      </c>
      <c r="H175" s="55">
        <v>0.994200374654984</v>
      </c>
      <c r="I175" s="47">
        <v>0.994072948335601</v>
      </c>
      <c r="J175" s="47">
        <v>0.999947120417768</v>
      </c>
      <c r="K175" s="47">
        <v>0.9942073822021</v>
      </c>
      <c r="L175" s="55">
        <v>0.994200646</v>
      </c>
      <c r="M175" s="47">
        <v>0.994200645622189</v>
      </c>
      <c r="N175" s="57">
        <v>0.995010735937898</v>
      </c>
      <c r="O175" s="57">
        <v>0.996168436985246</v>
      </c>
      <c r="P175" s="47">
        <v>0.994200645622189</v>
      </c>
      <c r="Q175" s="58">
        <v>0.994196951</v>
      </c>
      <c r="U175" s="59"/>
      <c r="V175" s="59"/>
      <c r="W175" s="59"/>
      <c r="X175" s="59"/>
      <c r="Y175" s="59"/>
      <c r="Z175" s="59"/>
    </row>
    <row r="176">
      <c r="A176" s="8">
        <v>1.26</v>
      </c>
      <c r="B176" s="55">
        <v>0.994521401</v>
      </c>
      <c r="C176" s="55">
        <v>0.994521401</v>
      </c>
      <c r="D176" s="55">
        <v>0.994521576891239</v>
      </c>
      <c r="E176" s="89">
        <v>0.994521400472418</v>
      </c>
      <c r="F176" s="90">
        <v>0.994521351595351</v>
      </c>
      <c r="G176" s="50">
        <v>0.994579491019391</v>
      </c>
      <c r="H176" s="55">
        <v>0.994521095844465</v>
      </c>
      <c r="I176" s="47">
        <v>0.994642304779548</v>
      </c>
      <c r="J176" s="47">
        <v>0.999973841131809</v>
      </c>
      <c r="K176" s="47">
        <v>0.994528234005</v>
      </c>
      <c r="L176" s="55">
        <v>0.994521401</v>
      </c>
      <c r="M176" s="47">
        <v>0.994521400472418</v>
      </c>
      <c r="N176" s="57">
        <v>0.994927597304399</v>
      </c>
      <c r="O176" s="57">
        <v>0.996186477391609</v>
      </c>
      <c r="P176" s="47">
        <v>0.994521400472418</v>
      </c>
      <c r="Q176" s="58">
        <v>0.994518161</v>
      </c>
      <c r="U176" s="59"/>
      <c r="V176" s="59"/>
      <c r="W176" s="59"/>
      <c r="X176" s="59"/>
      <c r="Y176" s="59"/>
      <c r="Z176" s="59"/>
    </row>
    <row r="177">
      <c r="A177" s="8">
        <v>1.28</v>
      </c>
      <c r="B177" s="55">
        <v>0.994997431</v>
      </c>
      <c r="C177" s="55">
        <v>0.994997431</v>
      </c>
      <c r="D177" s="55">
        <v>0.994997643497525</v>
      </c>
      <c r="E177" s="89">
        <v>0.994997430899719</v>
      </c>
      <c r="F177" s="90">
        <v>0.994997503285354</v>
      </c>
      <c r="G177" s="50">
        <v>0.99505754118234</v>
      </c>
      <c r="H177" s="55">
        <v>0.994997254249032</v>
      </c>
      <c r="I177" s="47">
        <v>0.994922824671677</v>
      </c>
      <c r="J177" s="47">
        <v>0.999827210911464</v>
      </c>
      <c r="K177" s="47">
        <v>0.9950026273727</v>
      </c>
      <c r="L177" s="55">
        <v>0.994997431</v>
      </c>
      <c r="M177" s="47">
        <v>0.994997430899719</v>
      </c>
      <c r="N177" s="57">
        <v>0.994885498508132</v>
      </c>
      <c r="O177" s="57">
        <v>0.996150433382053</v>
      </c>
      <c r="P177" s="47">
        <v>0.994997430899719</v>
      </c>
      <c r="Q177" s="58">
        <v>0.994994819</v>
      </c>
      <c r="U177" s="59"/>
      <c r="V177" s="59"/>
      <c r="W177" s="59"/>
      <c r="X177" s="59"/>
      <c r="Y177" s="59"/>
      <c r="Z177" s="59"/>
    </row>
    <row r="178">
      <c r="A178" s="8">
        <v>1.3</v>
      </c>
      <c r="B178" s="55">
        <v>0.995440366</v>
      </c>
      <c r="C178" s="55">
        <v>0.995440366</v>
      </c>
      <c r="D178" s="55">
        <v>0.995440421022395</v>
      </c>
      <c r="E178" s="89">
        <v>0.99544036672176</v>
      </c>
      <c r="F178" s="90">
        <v>0.995440354611672</v>
      </c>
      <c r="G178" s="50">
        <v>0.995502291529183</v>
      </c>
      <c r="H178" s="55">
        <v>0.99544012906143</v>
      </c>
      <c r="I178" s="47">
        <v>0.994877897220895</v>
      </c>
      <c r="J178" s="47">
        <v>0.999610263766845</v>
      </c>
      <c r="K178" s="47">
        <v>0.9954444169998</v>
      </c>
      <c r="L178" s="55">
        <v>0.995440366</v>
      </c>
      <c r="M178" s="47">
        <v>0.99544036672176</v>
      </c>
      <c r="N178" s="57">
        <v>0.994939240006571</v>
      </c>
      <c r="O178" s="57">
        <v>0.996101825164939</v>
      </c>
      <c r="P178" s="47">
        <v>0.99544036672176</v>
      </c>
      <c r="Q178" s="58">
        <v>0.995437503</v>
      </c>
      <c r="U178" s="59"/>
      <c r="V178" s="59"/>
      <c r="W178" s="59"/>
      <c r="X178" s="59"/>
      <c r="Y178" s="59"/>
      <c r="Z178" s="59"/>
    </row>
    <row r="179">
      <c r="A179" s="8">
        <v>1.32</v>
      </c>
      <c r="B179" s="55">
        <v>0.995694363</v>
      </c>
      <c r="C179" s="55">
        <v>0.995694363</v>
      </c>
      <c r="D179" s="55">
        <v>0.99569434460357</v>
      </c>
      <c r="E179" s="89">
        <v>0.995694362912832</v>
      </c>
      <c r="F179" s="90">
        <v>0.995694314585167</v>
      </c>
      <c r="G179" s="50">
        <v>0.995757814763923</v>
      </c>
      <c r="H179" s="55">
        <v>0.995694118285822</v>
      </c>
      <c r="I179" s="47">
        <v>0.994616907976365</v>
      </c>
      <c r="J179" s="47">
        <v>0.999460979756397</v>
      </c>
      <c r="K179" s="47">
        <v>0.9956970214844</v>
      </c>
      <c r="L179" s="55">
        <v>0.995694363</v>
      </c>
      <c r="M179" s="47">
        <v>0.995694362912832</v>
      </c>
      <c r="N179" s="57">
        <v>0.995094654578942</v>
      </c>
      <c r="O179" s="57">
        <v>0.99608497641607</v>
      </c>
      <c r="P179" s="47">
        <v>0.995694362912832</v>
      </c>
      <c r="Q179" s="58">
        <v>0.995690882</v>
      </c>
      <c r="U179" s="59"/>
      <c r="V179" s="59"/>
      <c r="W179" s="59"/>
      <c r="X179" s="59"/>
      <c r="Y179" s="59"/>
      <c r="Z179" s="59"/>
    </row>
    <row r="180">
      <c r="A180" s="8">
        <v>1.34</v>
      </c>
      <c r="B180" s="55">
        <v>0.99570616</v>
      </c>
      <c r="C180" s="55">
        <v>0.99570616</v>
      </c>
      <c r="D180" s="55">
        <v>0.995706145188349</v>
      </c>
      <c r="E180" s="89">
        <v>0.995706159303812</v>
      </c>
      <c r="F180" s="90">
        <v>0.995706106899508</v>
      </c>
      <c r="G180" s="50">
        <v>0.995770730266795</v>
      </c>
      <c r="H180" s="55">
        <v>0.995705933060959</v>
      </c>
      <c r="I180" s="47">
        <v>0.994332128985379</v>
      </c>
      <c r="J180" s="47">
        <v>0.999468808081824</v>
      </c>
      <c r="K180" s="47">
        <v>0.9957074522972</v>
      </c>
      <c r="L180" s="55">
        <v>0.99570616</v>
      </c>
      <c r="M180" s="47">
        <v>0.995706159303812</v>
      </c>
      <c r="N180" s="57">
        <v>0.995307720501694</v>
      </c>
      <c r="O180" s="57">
        <v>0.996128748459594</v>
      </c>
      <c r="P180" s="47">
        <v>0.995706159303812</v>
      </c>
      <c r="Q180" s="58">
        <v>0.995703578</v>
      </c>
      <c r="U180" s="59"/>
      <c r="V180" s="59"/>
      <c r="W180" s="59"/>
      <c r="X180" s="59"/>
      <c r="Y180" s="59"/>
      <c r="Z180" s="59"/>
    </row>
    <row r="181">
      <c r="A181" s="8">
        <v>1.36</v>
      </c>
      <c r="B181" s="55">
        <v>0.995539626</v>
      </c>
      <c r="C181" s="55">
        <v>0.995539626</v>
      </c>
      <c r="D181" s="55">
        <v>0.995539665665375</v>
      </c>
      <c r="E181" s="89">
        <v>0.995539625116598</v>
      </c>
      <c r="F181" s="90">
        <v>0.995539587367712</v>
      </c>
      <c r="G181" s="50">
        <v>0.995605050518709</v>
      </c>
      <c r="H181" s="55">
        <v>0.995539421150381</v>
      </c>
      <c r="I181" s="47">
        <v>0.994204367466862</v>
      </c>
      <c r="J181" s="47">
        <v>0.999624884785055</v>
      </c>
      <c r="K181" s="47">
        <v>0.99554002285</v>
      </c>
      <c r="L181" s="55">
        <v>0.995539626</v>
      </c>
      <c r="M181" s="47">
        <v>0.995539625116598</v>
      </c>
      <c r="N181" s="57">
        <v>0.995507633462326</v>
      </c>
      <c r="O181" s="57">
        <v>0.996235255741591</v>
      </c>
      <c r="P181" s="47">
        <v>0.995539625116598</v>
      </c>
      <c r="Q181" s="58">
        <v>0.995537996</v>
      </c>
      <c r="U181" s="59"/>
      <c r="V181" s="59"/>
      <c r="W181" s="59"/>
      <c r="X181" s="59"/>
      <c r="Y181" s="59"/>
      <c r="Z181" s="59"/>
    </row>
    <row r="182">
      <c r="A182" s="8">
        <v>1.38</v>
      </c>
      <c r="B182" s="55">
        <v>0.995334277</v>
      </c>
      <c r="C182" s="55">
        <v>0.995334277</v>
      </c>
      <c r="D182" s="55">
        <v>0.995334319056351</v>
      </c>
      <c r="E182" s="89">
        <v>0.995334277263171</v>
      </c>
      <c r="F182" s="90">
        <v>0.995334194627818</v>
      </c>
      <c r="G182" s="50">
        <v>0.995400531907296</v>
      </c>
      <c r="H182" s="55">
        <v>0.995334020952119</v>
      </c>
      <c r="I182" s="47">
        <v>0.994322449172279</v>
      </c>
      <c r="J182" s="47">
        <v>0.999833009785687</v>
      </c>
      <c r="K182" s="47">
        <v>0.9953361749649</v>
      </c>
      <c r="L182" s="55">
        <v>0.995334277</v>
      </c>
      <c r="M182" s="47">
        <v>0.995334277263171</v>
      </c>
      <c r="N182" s="57">
        <v>0.99563199865925</v>
      </c>
      <c r="O182" s="57">
        <v>0.996380000456862</v>
      </c>
      <c r="P182" s="47">
        <v>0.995334277263171</v>
      </c>
      <c r="Q182" s="58">
        <v>0.995330393</v>
      </c>
      <c r="U182" s="59"/>
      <c r="V182" s="59"/>
      <c r="W182" s="59"/>
      <c r="X182" s="59"/>
      <c r="Y182" s="59"/>
      <c r="Z182" s="59"/>
    </row>
    <row r="183">
      <c r="A183" s="8">
        <v>1.4</v>
      </c>
      <c r="B183" s="55">
        <v>0.995231694</v>
      </c>
      <c r="C183" s="55">
        <v>0.995231694</v>
      </c>
      <c r="D183" s="55">
        <v>0.995231796748672</v>
      </c>
      <c r="E183" s="89">
        <v>0.995231696119247</v>
      </c>
      <c r="F183" s="90">
        <v>0.995231645880958</v>
      </c>
      <c r="G183" s="50">
        <v>0.995299199384594</v>
      </c>
      <c r="H183" s="55">
        <v>0.995231456512919</v>
      </c>
      <c r="I183" s="47">
        <v>0.994651743515036</v>
      </c>
      <c r="J183" s="47">
        <v>0.999971410508853</v>
      </c>
      <c r="K183" s="47">
        <v>0.995235145092</v>
      </c>
      <c r="L183" s="55">
        <v>0.995231694</v>
      </c>
      <c r="M183" s="47">
        <v>0.995231696119247</v>
      </c>
      <c r="N183" s="57">
        <v>0.995656738272526</v>
      </c>
      <c r="O183" s="57">
        <v>0.996523011524148</v>
      </c>
      <c r="P183" s="47">
        <v>0.995231696119247</v>
      </c>
      <c r="Q183" s="58">
        <v>0.995229483</v>
      </c>
      <c r="U183" s="59"/>
      <c r="V183" s="59"/>
      <c r="W183" s="59"/>
      <c r="X183" s="59"/>
      <c r="Y183" s="59"/>
      <c r="Z183" s="59"/>
    </row>
    <row r="184">
      <c r="A184" s="8">
        <v>1.42</v>
      </c>
      <c r="B184" s="55">
        <v>0.995308385</v>
      </c>
      <c r="C184" s="55">
        <v>0.995308385</v>
      </c>
      <c r="D184" s="55">
        <v>0.995308527868023</v>
      </c>
      <c r="E184" s="89">
        <v>0.995308387458897</v>
      </c>
      <c r="F184" s="90">
        <v>0.99530838444223</v>
      </c>
      <c r="G184" s="50">
        <v>0.995377638963967</v>
      </c>
      <c r="H184" s="55">
        <v>0.995308181083051</v>
      </c>
      <c r="I184" s="47">
        <v>0.995061867464088</v>
      </c>
      <c r="J184" s="47">
        <v>0.999966199607235</v>
      </c>
      <c r="K184" s="47">
        <v>0.9953131079674</v>
      </c>
      <c r="L184" s="55">
        <v>0.995308385</v>
      </c>
      <c r="M184" s="47">
        <v>0.995308387458897</v>
      </c>
      <c r="N184" s="57">
        <v>0.995606331428636</v>
      </c>
      <c r="O184" s="57">
        <v>0.996626016995686</v>
      </c>
      <c r="P184" s="47">
        <v>0.995308387458897</v>
      </c>
      <c r="Q184" s="58">
        <v>0.995306134</v>
      </c>
      <c r="U184" s="59"/>
      <c r="V184" s="59"/>
      <c r="W184" s="59"/>
      <c r="X184" s="59"/>
      <c r="Y184" s="59"/>
      <c r="Z184" s="59"/>
    </row>
    <row r="185">
      <c r="A185" s="8">
        <v>1.44</v>
      </c>
      <c r="B185" s="55">
        <v>0.995545412</v>
      </c>
      <c r="C185" s="55">
        <v>0.995545412</v>
      </c>
      <c r="D185" s="55">
        <v>0.99554550754133</v>
      </c>
      <c r="E185" s="89">
        <v>0.995545414524865</v>
      </c>
      <c r="F185" s="90">
        <v>0.995545401893866</v>
      </c>
      <c r="G185" s="50">
        <v>0.99561675405052</v>
      </c>
      <c r="H185" s="55">
        <v>0.995545194217062</v>
      </c>
      <c r="I185" s="47">
        <v>0.995395879124123</v>
      </c>
      <c r="J185" s="47">
        <v>0.999832504134294</v>
      </c>
      <c r="K185" s="47">
        <v>0.995551109314</v>
      </c>
      <c r="L185" s="55">
        <v>0.995545412</v>
      </c>
      <c r="M185" s="47">
        <v>0.995545414524865</v>
      </c>
      <c r="N185" s="57">
        <v>0.995539986477323</v>
      </c>
      <c r="O185" s="57">
        <v>0.996668310108386</v>
      </c>
      <c r="P185" s="47">
        <v>0.995545414524865</v>
      </c>
      <c r="Q185" s="58">
        <v>0.995546937</v>
      </c>
      <c r="U185" s="59"/>
      <c r="V185" s="59"/>
      <c r="W185" s="59"/>
      <c r="X185" s="59"/>
      <c r="Y185" s="59"/>
      <c r="Z185" s="59"/>
    </row>
    <row r="186">
      <c r="A186" s="8">
        <v>1.46</v>
      </c>
      <c r="B186" s="55">
        <v>0.995846643</v>
      </c>
      <c r="C186" s="55">
        <v>0.995846643</v>
      </c>
      <c r="D186" s="55">
        <v>0.995846646594702</v>
      </c>
      <c r="E186" s="89">
        <v>0.995846645358044</v>
      </c>
      <c r="F186" s="90">
        <v>0.995846589787695</v>
      </c>
      <c r="G186" s="50">
        <v>0.995920165943114</v>
      </c>
      <c r="H186" s="55">
        <v>0.99584638986148</v>
      </c>
      <c r="I186" s="47">
        <v>0.995545612256429</v>
      </c>
      <c r="J186" s="47">
        <v>0.999660598364573</v>
      </c>
      <c r="K186" s="47">
        <v>0.9958511590958</v>
      </c>
      <c r="L186" s="55">
        <v>0.995846643</v>
      </c>
      <c r="M186" s="47">
        <v>0.995846645358044</v>
      </c>
      <c r="N186" s="57">
        <v>0.995521265074344</v>
      </c>
      <c r="O186" s="57">
        <v>0.99665472771225</v>
      </c>
      <c r="P186" s="47">
        <v>0.995846645358044</v>
      </c>
      <c r="Q186" s="58">
        <v>0.995846272</v>
      </c>
      <c r="U186" s="59"/>
      <c r="V186" s="59"/>
      <c r="W186" s="59"/>
      <c r="X186" s="59"/>
      <c r="Y186" s="59"/>
      <c r="Z186" s="59"/>
    </row>
    <row r="187">
      <c r="A187" s="8">
        <v>1.48</v>
      </c>
      <c r="B187" s="55">
        <v>0.996092584</v>
      </c>
      <c r="C187" s="55">
        <v>0.996092584</v>
      </c>
      <c r="D187" s="55">
        <v>0.996092605501787</v>
      </c>
      <c r="E187" s="89">
        <v>0.996092584916505</v>
      </c>
      <c r="F187" s="90">
        <v>0.996092582470854</v>
      </c>
      <c r="G187" s="50">
        <v>0.996168188996412</v>
      </c>
      <c r="H187" s="55">
        <v>0.996092398592624</v>
      </c>
      <c r="I187" s="47">
        <v>0.995497743952255</v>
      </c>
      <c r="J187" s="47">
        <v>0.99955829599021</v>
      </c>
      <c r="K187" s="47">
        <v>0.9960951805115</v>
      </c>
      <c r="L187" s="55">
        <v>0.996092584</v>
      </c>
      <c r="M187" s="47">
        <v>0.996092584916505</v>
      </c>
      <c r="N187" s="57">
        <v>0.995586625815313</v>
      </c>
      <c r="O187" s="57">
        <v>0.996612656311662</v>
      </c>
      <c r="P187" s="47">
        <v>0.996092584916505</v>
      </c>
      <c r="Q187" s="58">
        <v>0.996091485</v>
      </c>
      <c r="U187" s="59"/>
      <c r="V187" s="59"/>
      <c r="W187" s="59"/>
      <c r="X187" s="59"/>
      <c r="Y187" s="59"/>
      <c r="Z187" s="59"/>
    </row>
    <row r="188">
      <c r="A188" s="8">
        <v>1.5</v>
      </c>
      <c r="B188" s="55">
        <v>0.996201055</v>
      </c>
      <c r="C188" s="55">
        <v>0.996201055</v>
      </c>
      <c r="D188" s="55">
        <v>0.996201048632088</v>
      </c>
      <c r="E188" s="89">
        <v>0.996201054107387</v>
      </c>
      <c r="F188" s="90">
        <v>0.996201023126697</v>
      </c>
      <c r="G188" s="50">
        <v>0.99627824391594</v>
      </c>
      <c r="H188" s="55">
        <v>0.996200856106885</v>
      </c>
      <c r="I188" s="47">
        <v>0.995331554726568</v>
      </c>
      <c r="J188" s="47">
        <v>0.999586179807186</v>
      </c>
      <c r="K188" s="47">
        <v>0.9962020516396</v>
      </c>
      <c r="L188" s="55">
        <v>0.996201055</v>
      </c>
      <c r="M188" s="47">
        <v>0.996201054107387</v>
      </c>
      <c r="N188" s="57">
        <v>0.99572847455462</v>
      </c>
      <c r="O188" s="57">
        <v>0.996579682152294</v>
      </c>
      <c r="P188" s="47">
        <v>0.996201054107387</v>
      </c>
      <c r="Q188" s="58">
        <v>0.996199906</v>
      </c>
      <c r="U188" s="59"/>
      <c r="V188" s="59"/>
      <c r="W188" s="59"/>
      <c r="X188" s="59"/>
      <c r="Y188" s="59"/>
      <c r="Z188" s="59"/>
    </row>
    <row r="189">
      <c r="A189" s="8">
        <v>1.52</v>
      </c>
      <c r="B189" s="55">
        <v>0.996163506</v>
      </c>
      <c r="C189" s="55">
        <v>0.996163506</v>
      </c>
      <c r="D189" s="55">
        <v>0.996163521785144</v>
      </c>
      <c r="E189" s="89">
        <v>0.996163504129539</v>
      </c>
      <c r="F189" s="90">
        <v>0.996163450856373</v>
      </c>
      <c r="G189" s="50">
        <v>0.996241836454594</v>
      </c>
      <c r="H189" s="55">
        <v>0.996163294327919</v>
      </c>
      <c r="I189" s="47">
        <v>0.995173392923176</v>
      </c>
      <c r="J189" s="47">
        <v>0.999724284423213</v>
      </c>
      <c r="K189" s="47">
        <v>0.9961637854576</v>
      </c>
      <c r="L189" s="55">
        <v>0.996163506</v>
      </c>
      <c r="M189" s="47">
        <v>0.996163504129539</v>
      </c>
      <c r="N189" s="57">
        <v>0.995900688338209</v>
      </c>
      <c r="O189" s="57">
        <v>0.996587397032527</v>
      </c>
      <c r="P189" s="47">
        <v>0.996163504129539</v>
      </c>
      <c r="Q189" s="58">
        <v>0.996160388</v>
      </c>
      <c r="U189" s="59"/>
      <c r="V189" s="59"/>
      <c r="W189" s="59"/>
      <c r="X189" s="59"/>
      <c r="Y189" s="59"/>
      <c r="Z189" s="59"/>
    </row>
    <row r="190">
      <c r="A190" s="8">
        <v>1.54</v>
      </c>
      <c r="B190" s="55">
        <v>0.996042845</v>
      </c>
      <c r="C190" s="55">
        <v>0.996042845</v>
      </c>
      <c r="D190" s="55">
        <v>0.996042948793001</v>
      </c>
      <c r="E190" s="89">
        <v>0.996042842243502</v>
      </c>
      <c r="F190" s="90">
        <v>0.99604280072944</v>
      </c>
      <c r="G190" s="50">
        <v>0.996122054909106</v>
      </c>
      <c r="H190" s="55">
        <v>0.996042644946862</v>
      </c>
      <c r="I190" s="47">
        <v>0.99513280978681</v>
      </c>
      <c r="J190" s="47">
        <v>0.999888121250738</v>
      </c>
      <c r="K190" s="47">
        <v>0.9960428476334</v>
      </c>
      <c r="L190" s="55">
        <v>0.996042845</v>
      </c>
      <c r="M190" s="47">
        <v>0.996042842243502</v>
      </c>
      <c r="N190" s="57">
        <v>0.996043167038012</v>
      </c>
      <c r="O190" s="57">
        <v>0.996648332240632</v>
      </c>
      <c r="P190" s="47">
        <v>0.996042842243502</v>
      </c>
      <c r="Q190" s="58">
        <v>0.996042669</v>
      </c>
      <c r="U190" s="59"/>
      <c r="V190" s="59"/>
      <c r="W190" s="59"/>
      <c r="X190" s="59"/>
      <c r="Y190" s="59"/>
      <c r="Z190" s="59"/>
    </row>
    <row r="191">
      <c r="A191" s="8">
        <v>1.56</v>
      </c>
      <c r="B191" s="55">
        <v>0.995936081</v>
      </c>
      <c r="C191" s="55">
        <v>0.995936081</v>
      </c>
      <c r="D191" s="55">
        <v>0.995936282914897</v>
      </c>
      <c r="E191" s="89">
        <v>0.995936079022683</v>
      </c>
      <c r="F191" s="90">
        <v>0.995936051250939</v>
      </c>
      <c r="G191" s="50">
        <v>0.996016130382482</v>
      </c>
      <c r="H191" s="55">
        <v>0.995935888178316</v>
      </c>
      <c r="I191" s="47">
        <v>0.995252073597071</v>
      </c>
      <c r="J191" s="47">
        <v>0.999982048952184</v>
      </c>
      <c r="K191" s="47">
        <v>0.9959393143654</v>
      </c>
      <c r="L191" s="55">
        <v>0.995936081</v>
      </c>
      <c r="M191" s="47">
        <v>0.995936079022683</v>
      </c>
      <c r="N191" s="57">
        <v>0.996112544124753</v>
      </c>
      <c r="O191" s="57">
        <v>0.996751457494143</v>
      </c>
      <c r="P191" s="47">
        <v>0.995936079022683</v>
      </c>
      <c r="Q191" s="58">
        <v>0.995935857</v>
      </c>
      <c r="U191" s="59"/>
      <c r="V191" s="59"/>
      <c r="W191" s="59"/>
      <c r="X191" s="59"/>
      <c r="Y191" s="59"/>
      <c r="Z191" s="59"/>
    </row>
    <row r="192">
      <c r="A192" s="8">
        <v>1.58</v>
      </c>
      <c r="B192" s="55">
        <v>0.995923333</v>
      </c>
      <c r="C192" s="55">
        <v>0.995923333</v>
      </c>
      <c r="D192" s="55">
        <v>0.995923595577479</v>
      </c>
      <c r="E192" s="89">
        <v>0.995923331695244</v>
      </c>
      <c r="F192" s="90">
        <v>0.995923303630018</v>
      </c>
      <c r="G192" s="50">
        <v>0.996004393313431</v>
      </c>
      <c r="H192" s="55">
        <v>0.995923130689904</v>
      </c>
      <c r="I192" s="47">
        <v>0.99549200441593</v>
      </c>
      <c r="J192" s="47">
        <v>0.999956611204313</v>
      </c>
      <c r="K192" s="47">
        <v>0.9959251284599</v>
      </c>
      <c r="L192" s="55">
        <v>0.995923333</v>
      </c>
      <c r="M192" s="47">
        <v>0.995923331695244</v>
      </c>
      <c r="N192" s="57">
        <v>0.996103445973345</v>
      </c>
      <c r="O192" s="57">
        <v>0.996867875189827</v>
      </c>
      <c r="P192" s="47">
        <v>0.995923331695244</v>
      </c>
      <c r="Q192" s="58">
        <v>0.995923102</v>
      </c>
      <c r="U192" s="59"/>
      <c r="V192" s="59"/>
      <c r="W192" s="59"/>
      <c r="X192" s="59"/>
      <c r="Y192" s="59"/>
      <c r="Z192" s="59"/>
    </row>
    <row r="193">
      <c r="A193" s="8">
        <v>1.6</v>
      </c>
      <c r="B193" s="55">
        <v>0.996029617</v>
      </c>
      <c r="C193" s="55">
        <v>0.996029617</v>
      </c>
      <c r="D193" s="55">
        <v>0.99602988444991</v>
      </c>
      <c r="E193" s="89">
        <v>0.996029617120895</v>
      </c>
      <c r="F193" s="90">
        <v>0.996029578883484</v>
      </c>
      <c r="G193" s="50">
        <v>0.99611197394492</v>
      </c>
      <c r="H193" s="55">
        <v>0.996029399644292</v>
      </c>
      <c r="I193" s="47">
        <v>0.995758008706639</v>
      </c>
      <c r="J193" s="47">
        <v>0.99983562637523</v>
      </c>
      <c r="K193" s="47">
        <v>0.996033847332</v>
      </c>
      <c r="L193" s="55">
        <v>0.996029617</v>
      </c>
      <c r="M193" s="47">
        <v>0.996029617120895</v>
      </c>
      <c r="N193" s="57">
        <v>0.996049874649321</v>
      </c>
      <c r="O193" s="57">
        <v>0.996963941678582</v>
      </c>
      <c r="P193" s="47">
        <v>0.996029617120895</v>
      </c>
      <c r="Q193" s="58">
        <v>0.996029973</v>
      </c>
      <c r="U193" s="59"/>
      <c r="V193" s="59"/>
      <c r="W193" s="59"/>
      <c r="X193" s="59"/>
      <c r="Y193" s="59"/>
      <c r="Z193" s="59"/>
    </row>
    <row r="194">
      <c r="A194" s="8">
        <v>1.62</v>
      </c>
      <c r="B194" s="55">
        <v>0.996217241</v>
      </c>
      <c r="C194" s="55">
        <v>0.996217241</v>
      </c>
      <c r="D194" s="55">
        <v>0.99621751480864</v>
      </c>
      <c r="E194" s="89">
        <v>0.996217241560333</v>
      </c>
      <c r="F194" s="90">
        <v>0.996217251010105</v>
      </c>
      <c r="G194" s="50">
        <v>0.996301208023432</v>
      </c>
      <c r="H194" s="55">
        <v>0.996217072757004</v>
      </c>
      <c r="I194" s="47">
        <v>0.995950633946758</v>
      </c>
      <c r="J194" s="47">
        <v>0.999698376795577</v>
      </c>
      <c r="K194" s="47">
        <v>0.9962201714516</v>
      </c>
      <c r="L194" s="55">
        <v>0.996217241</v>
      </c>
      <c r="M194" s="47">
        <v>0.996217241560333</v>
      </c>
      <c r="N194" s="57">
        <v>0.996006620189138</v>
      </c>
      <c r="O194" s="57">
        <v>0.997015952947284</v>
      </c>
      <c r="P194" s="47">
        <v>0.996217241560333</v>
      </c>
      <c r="Q194" s="58">
        <v>0.996217012</v>
      </c>
      <c r="U194" s="59"/>
      <c r="V194" s="59"/>
      <c r="W194" s="59"/>
      <c r="X194" s="59"/>
      <c r="Y194" s="59"/>
      <c r="Z194" s="59"/>
    </row>
    <row r="195">
      <c r="A195" s="8">
        <v>1.64</v>
      </c>
      <c r="B195" s="55">
        <v>0.996410423</v>
      </c>
      <c r="C195" s="55">
        <v>0.996410423</v>
      </c>
      <c r="D195" s="55">
        <v>0.996410577380665</v>
      </c>
      <c r="E195" s="89">
        <v>0.99641042395338</v>
      </c>
      <c r="F195" s="90">
        <v>0.996410402468484</v>
      </c>
      <c r="G195" s="50">
        <v>0.99649603890141</v>
      </c>
      <c r="H195" s="55">
        <v>0.996410232150088</v>
      </c>
      <c r="I195" s="47">
        <v>0.996014328738308</v>
      </c>
      <c r="J195" s="47">
        <v>0.999629734931527</v>
      </c>
      <c r="K195" s="47">
        <v>0.9964136481285</v>
      </c>
      <c r="L195" s="55">
        <v>0.996410423</v>
      </c>
      <c r="M195" s="47">
        <v>0.99641042395338</v>
      </c>
      <c r="N195" s="57">
        <v>0.996020740217661</v>
      </c>
      <c r="O195" s="57">
        <v>0.997020037463401</v>
      </c>
      <c r="P195" s="47">
        <v>0.99641042395338</v>
      </c>
      <c r="Q195" s="58">
        <v>0.996409535</v>
      </c>
      <c r="U195" s="59"/>
      <c r="V195" s="59"/>
      <c r="W195" s="59"/>
      <c r="X195" s="59"/>
      <c r="Y195" s="59"/>
      <c r="Z195" s="59"/>
    </row>
    <row r="196">
      <c r="A196" s="8">
        <v>1.66</v>
      </c>
      <c r="B196" s="55">
        <v>0.99653636</v>
      </c>
      <c r="C196" s="55">
        <v>0.99653636</v>
      </c>
      <c r="D196" s="55">
        <v>0.996536415975367</v>
      </c>
      <c r="E196" s="89">
        <v>0.996536360308731</v>
      </c>
      <c r="F196" s="90">
        <v>0.996536355620839</v>
      </c>
      <c r="G196" s="50">
        <v>0.996623637399202</v>
      </c>
      <c r="H196" s="55">
        <v>0.996536196344634</v>
      </c>
      <c r="I196" s="47">
        <v>0.995960915965203</v>
      </c>
      <c r="J196" s="47">
        <v>0.999669470035959</v>
      </c>
      <c r="K196" s="47">
        <v>0.996538579464</v>
      </c>
      <c r="L196" s="55">
        <v>0.99653636</v>
      </c>
      <c r="M196" s="47">
        <v>0.996536360308731</v>
      </c>
      <c r="N196" s="57">
        <v>0.996107926675199</v>
      </c>
      <c r="O196" s="57">
        <v>0.996993152583253</v>
      </c>
      <c r="P196" s="47">
        <v>0.996536360308731</v>
      </c>
      <c r="Q196" s="58">
        <v>0.996535897</v>
      </c>
      <c r="U196" s="59"/>
      <c r="V196" s="59"/>
      <c r="W196" s="59"/>
      <c r="X196" s="59"/>
      <c r="Y196" s="59"/>
      <c r="Z196" s="59"/>
    </row>
    <row r="197">
      <c r="A197" s="8">
        <v>1.68</v>
      </c>
      <c r="B197" s="55">
        <v>0.996562191</v>
      </c>
      <c r="C197" s="55">
        <v>0.996562191</v>
      </c>
      <c r="D197" s="55">
        <v>0.996562111018162</v>
      </c>
      <c r="E197" s="89">
        <v>0.996562189917264</v>
      </c>
      <c r="F197" s="90">
        <v>0.996562164306979</v>
      </c>
      <c r="G197" s="50">
        <v>0.996650973405769</v>
      </c>
      <c r="H197" s="55">
        <v>0.996562014098325</v>
      </c>
      <c r="I197" s="47">
        <v>0.995858303812975</v>
      </c>
      <c r="J197" s="47">
        <v>0.99979078948413</v>
      </c>
      <c r="K197" s="47">
        <v>0.9965628385544</v>
      </c>
      <c r="L197" s="55">
        <v>0.996562191</v>
      </c>
      <c r="M197" s="47">
        <v>0.996562189917264</v>
      </c>
      <c r="N197" s="57">
        <v>0.996245682502833</v>
      </c>
      <c r="O197" s="57">
        <v>0.996965042687201</v>
      </c>
      <c r="P197" s="47">
        <v>0.996562189917264</v>
      </c>
      <c r="Q197" s="58">
        <v>0.996561766</v>
      </c>
      <c r="U197" s="59"/>
      <c r="V197" s="59"/>
      <c r="W197" s="59"/>
      <c r="X197" s="59"/>
      <c r="Y197" s="59"/>
      <c r="Z197" s="59"/>
    </row>
    <row r="198">
      <c r="A198" s="8">
        <v>1.7</v>
      </c>
      <c r="B198" s="55">
        <v>0.996508103</v>
      </c>
      <c r="C198" s="55">
        <v>0.996508103</v>
      </c>
      <c r="D198" s="55">
        <v>0.996507939015316</v>
      </c>
      <c r="E198" s="89">
        <v>0.996508100442701</v>
      </c>
      <c r="F198" s="90">
        <v>0.996508082037607</v>
      </c>
      <c r="G198" s="50">
        <v>0.996598314487781</v>
      </c>
      <c r="H198" s="55">
        <v>0.996507935291101</v>
      </c>
      <c r="I198" s="47">
        <v>0.995792612663422</v>
      </c>
      <c r="J198" s="47">
        <v>0.999919372012678</v>
      </c>
      <c r="K198" s="47">
        <v>0.9965087175369</v>
      </c>
      <c r="L198" s="55">
        <v>0.996508103</v>
      </c>
      <c r="M198" s="47">
        <v>0.996508100442701</v>
      </c>
      <c r="N198" s="57">
        <v>0.996386299878774</v>
      </c>
      <c r="O198" s="57">
        <v>0.996964931499298</v>
      </c>
      <c r="P198" s="47">
        <v>0.996508100442701</v>
      </c>
      <c r="Q198" s="58">
        <v>0.996506512</v>
      </c>
      <c r="U198" s="59"/>
      <c r="V198" s="59"/>
      <c r="W198" s="59"/>
      <c r="X198" s="59"/>
      <c r="Y198" s="59"/>
      <c r="Z198" s="59"/>
    </row>
    <row r="199">
      <c r="A199" s="8">
        <v>1.72</v>
      </c>
      <c r="B199" s="55">
        <v>0.996433042</v>
      </c>
      <c r="C199" s="55">
        <v>0.996433042</v>
      </c>
      <c r="D199" s="55">
        <v>0.996432809825292</v>
      </c>
      <c r="E199" s="89">
        <v>0.996433039318811</v>
      </c>
      <c r="F199" s="90">
        <v>0.996433005384896</v>
      </c>
      <c r="G199" s="50">
        <v>0.996524638117139</v>
      </c>
      <c r="H199" s="55">
        <v>0.996432856036373</v>
      </c>
      <c r="I199" s="47">
        <v>0.995824323156629</v>
      </c>
      <c r="J199" s="47">
        <v>0.999979753889821</v>
      </c>
      <c r="K199" s="47">
        <v>0.9964339733124</v>
      </c>
      <c r="L199" s="55">
        <v>0.996433042</v>
      </c>
      <c r="M199" s="47">
        <v>0.996433039318811</v>
      </c>
      <c r="N199" s="57">
        <v>0.99648237981818</v>
      </c>
      <c r="O199" s="57">
        <v>0.99700889231252</v>
      </c>
      <c r="P199" s="47">
        <v>0.996433039318811</v>
      </c>
      <c r="Q199" s="58">
        <v>0.99642998</v>
      </c>
      <c r="U199" s="59"/>
      <c r="V199" s="59"/>
      <c r="W199" s="59"/>
      <c r="X199" s="59"/>
      <c r="Y199" s="59"/>
      <c r="Z199" s="59"/>
    </row>
    <row r="200">
      <c r="A200" s="8">
        <v>1.74</v>
      </c>
      <c r="B200" s="55">
        <v>0.996401483</v>
      </c>
      <c r="C200" s="55">
        <v>0.996401483</v>
      </c>
      <c r="D200" s="55">
        <v>0.996401248091058</v>
      </c>
      <c r="E200" s="89">
        <v>0.996401480999713</v>
      </c>
      <c r="F200" s="90">
        <v>0.996401457026649</v>
      </c>
      <c r="G200" s="50">
        <v>0.996494543185336</v>
      </c>
      <c r="H200" s="55">
        <v>0.99640130168429</v>
      </c>
      <c r="I200" s="47">
        <v>0.99596050138765</v>
      </c>
      <c r="J200" s="47">
        <v>0.999940331930742</v>
      </c>
      <c r="K200" s="47">
        <v>0.9964014291763</v>
      </c>
      <c r="L200" s="55">
        <v>0.996401483</v>
      </c>
      <c r="M200" s="47">
        <v>0.996401480999713</v>
      </c>
      <c r="N200" s="57">
        <v>0.996511368318922</v>
      </c>
      <c r="O200" s="57">
        <v>0.997093368267841</v>
      </c>
      <c r="P200" s="47">
        <v>0.996401480999713</v>
      </c>
      <c r="Q200" s="58">
        <v>0.996401668</v>
      </c>
      <c r="U200" s="59"/>
      <c r="V200" s="59"/>
      <c r="W200" s="59"/>
      <c r="X200" s="59"/>
      <c r="Y200" s="59"/>
      <c r="Z200" s="59"/>
    </row>
    <row r="201">
      <c r="A201" s="8">
        <v>1.76</v>
      </c>
      <c r="B201" s="55">
        <v>0.996450339</v>
      </c>
      <c r="C201" s="55">
        <v>0.996450339</v>
      </c>
      <c r="D201" s="55">
        <v>0.99645014404648</v>
      </c>
      <c r="E201" s="89">
        <v>0.996450336729442</v>
      </c>
      <c r="F201" s="90">
        <v>0.996450333885541</v>
      </c>
      <c r="G201" s="50">
        <v>0.996544927335756</v>
      </c>
      <c r="H201" s="55">
        <v>0.996450173331416</v>
      </c>
      <c r="I201" s="47">
        <v>0.996155635538041</v>
      </c>
      <c r="J201" s="47">
        <v>0.999830256067586</v>
      </c>
      <c r="K201" s="47">
        <v>0.9964540600777</v>
      </c>
      <c r="L201" s="55">
        <v>0.996450339</v>
      </c>
      <c r="M201" s="47">
        <v>0.996450336729443</v>
      </c>
      <c r="N201" s="57">
        <v>0.996486456764503</v>
      </c>
      <c r="O201" s="57">
        <v>0.99719747220545</v>
      </c>
      <c r="P201" s="47">
        <v>0.996450336729443</v>
      </c>
      <c r="Q201" s="58">
        <v>0.996447921</v>
      </c>
      <c r="U201" s="59"/>
      <c r="V201" s="59"/>
      <c r="W201" s="59"/>
      <c r="X201" s="59"/>
      <c r="Y201" s="59"/>
      <c r="Z201" s="59"/>
    </row>
    <row r="202">
      <c r="A202" s="8">
        <v>1.78</v>
      </c>
      <c r="B202" s="55">
        <v>0.996572423</v>
      </c>
      <c r="C202" s="55">
        <v>0.996572423</v>
      </c>
      <c r="D202" s="55">
        <v>0.99657226040551</v>
      </c>
      <c r="E202" s="89">
        <v>0.996572422347879</v>
      </c>
      <c r="F202" s="90">
        <v>0.996572409042098</v>
      </c>
      <c r="G202" s="50">
        <v>0.996668457171018</v>
      </c>
      <c r="H202" s="55">
        <v>0.996572247479837</v>
      </c>
      <c r="I202" s="47">
        <v>0.996338544956648</v>
      </c>
      <c r="J202" s="47">
        <v>0.999719381671629</v>
      </c>
      <c r="K202" s="47">
        <v>0.9965760111809</v>
      </c>
      <c r="L202" s="55">
        <v>0.996572423</v>
      </c>
      <c r="M202" s="47">
        <v>0.99657242234788</v>
      </c>
      <c r="N202" s="57">
        <v>0.996448598439322</v>
      </c>
      <c r="O202" s="57">
        <v>0.997292782605779</v>
      </c>
      <c r="P202" s="47">
        <v>0.99657242234788</v>
      </c>
      <c r="Q202" s="58">
        <v>0.99657166</v>
      </c>
      <c r="U202" s="59"/>
      <c r="V202" s="59"/>
      <c r="W202" s="59"/>
      <c r="X202" s="59"/>
      <c r="Y202" s="59"/>
      <c r="Z202" s="59"/>
    </row>
    <row r="203">
      <c r="A203" s="8">
        <v>1.8</v>
      </c>
      <c r="B203" s="55">
        <v>0.99672379</v>
      </c>
      <c r="C203" s="55">
        <v>0.99672379</v>
      </c>
      <c r="D203" s="55">
        <v>0.996723659538976</v>
      </c>
      <c r="E203" s="89">
        <v>0.996723789683772</v>
      </c>
      <c r="F203" s="90">
        <v>0.996723754254843</v>
      </c>
      <c r="G203" s="50">
        <v>0.996821014135591</v>
      </c>
      <c r="H203" s="55">
        <v>0.996723596879563</v>
      </c>
      <c r="I203" s="47">
        <v>0.99645003490501</v>
      </c>
      <c r="J203" s="47">
        <v>0.999674909332418</v>
      </c>
      <c r="K203" s="47">
        <v>0.9967274069786</v>
      </c>
      <c r="L203" s="55">
        <v>0.99672379</v>
      </c>
      <c r="M203" s="47">
        <v>0.996723789683772</v>
      </c>
      <c r="N203" s="57">
        <v>0.996444342547508</v>
      </c>
      <c r="O203" s="57">
        <v>0.997356107926119</v>
      </c>
      <c r="P203" s="47">
        <v>0.996723789683772</v>
      </c>
      <c r="Q203" s="58">
        <v>0.996723294</v>
      </c>
      <c r="U203" s="59"/>
      <c r="V203" s="59"/>
      <c r="W203" s="59"/>
      <c r="X203" s="59"/>
      <c r="Y203" s="59"/>
      <c r="Z203" s="59"/>
    </row>
    <row r="204">
      <c r="A204" s="8">
        <v>1.82</v>
      </c>
      <c r="B204" s="55">
        <v>0.996849463</v>
      </c>
      <c r="C204" s="55">
        <v>0.996849463</v>
      </c>
      <c r="D204" s="55">
        <v>0.996849421163426</v>
      </c>
      <c r="E204" s="89">
        <v>0.996849462432813</v>
      </c>
      <c r="F204" s="90">
        <v>0.996849455323002</v>
      </c>
      <c r="G204" s="50">
        <v>0.996947474980578</v>
      </c>
      <c r="H204" s="55">
        <v>0.996849305600516</v>
      </c>
      <c r="I204" s="47">
        <v>0.996471686184322</v>
      </c>
      <c r="J204" s="47">
        <v>0.999721577318995</v>
      </c>
      <c r="K204" s="47">
        <v>0.996851682663</v>
      </c>
      <c r="L204" s="55">
        <v>0.996849463</v>
      </c>
      <c r="M204" s="47">
        <v>0.996849462432813</v>
      </c>
      <c r="N204" s="57">
        <v>0.996501446414936</v>
      </c>
      <c r="O204" s="57">
        <v>0.997379522028121</v>
      </c>
      <c r="P204" s="47">
        <v>0.996849462432813</v>
      </c>
      <c r="Q204" s="58">
        <v>0.996851027</v>
      </c>
      <c r="U204" s="59"/>
      <c r="V204" s="59"/>
      <c r="W204" s="59"/>
      <c r="X204" s="59"/>
      <c r="Y204" s="59"/>
      <c r="Z204" s="59"/>
    </row>
    <row r="205">
      <c r="A205" s="8">
        <v>1.84</v>
      </c>
      <c r="B205" s="55">
        <v>0.996913013</v>
      </c>
      <c r="C205" s="55">
        <v>0.996913013</v>
      </c>
      <c r="D205" s="55">
        <v>0.996913021922675</v>
      </c>
      <c r="E205" s="89">
        <v>0.9969130125999</v>
      </c>
      <c r="F205" s="90">
        <v>0.996912992308738</v>
      </c>
      <c r="G205" s="50">
        <v>0.997011164862672</v>
      </c>
      <c r="H205" s="55">
        <v>0.996912850389437</v>
      </c>
      <c r="I205" s="47">
        <v>0.996431981629801</v>
      </c>
      <c r="J205" s="47">
        <v>0.999828860523017</v>
      </c>
      <c r="K205" s="47">
        <v>0.9969143271446</v>
      </c>
      <c r="L205" s="55">
        <v>0.996913013</v>
      </c>
      <c r="M205" s="47">
        <v>0.9969130125999</v>
      </c>
      <c r="N205" s="57">
        <v>0.996615065027656</v>
      </c>
      <c r="O205" s="57">
        <v>0.997373340035229</v>
      </c>
      <c r="P205" s="47">
        <v>0.9969130125999</v>
      </c>
      <c r="Q205" s="58">
        <v>0.996910036</v>
      </c>
      <c r="U205" s="59"/>
      <c r="V205" s="59"/>
      <c r="W205" s="59"/>
      <c r="X205" s="59"/>
      <c r="Y205" s="59"/>
      <c r="Z205" s="59"/>
    </row>
    <row r="206">
      <c r="A206" s="8">
        <v>1.86</v>
      </c>
      <c r="B206" s="55">
        <v>0.996913849</v>
      </c>
      <c r="C206" s="55">
        <v>0.996913849</v>
      </c>
      <c r="D206" s="55">
        <v>0.996913918193416</v>
      </c>
      <c r="E206" s="89">
        <v>0.996913848284511</v>
      </c>
      <c r="F206" s="90">
        <v>0.996913824879484</v>
      </c>
      <c r="G206" s="50">
        <v>0.997011487493876</v>
      </c>
      <c r="H206" s="55">
        <v>0.996913687872896</v>
      </c>
      <c r="I206" s="47">
        <v>0.996388320378332</v>
      </c>
      <c r="J206" s="47">
        <v>0.999931560898246</v>
      </c>
      <c r="K206" s="47">
        <v>0.9969144463539</v>
      </c>
      <c r="L206" s="55">
        <v>0.996913849</v>
      </c>
      <c r="M206" s="47">
        <v>0.996913848284511</v>
      </c>
      <c r="N206" s="57">
        <v>0.996751436784222</v>
      </c>
      <c r="O206" s="57">
        <v>0.997360940977277</v>
      </c>
      <c r="P206" s="47">
        <v>0.996913848284511</v>
      </c>
      <c r="Q206" s="58">
        <v>0.996912479</v>
      </c>
      <c r="U206" s="59"/>
      <c r="V206" s="59"/>
      <c r="W206" s="59"/>
      <c r="X206" s="59"/>
      <c r="Y206" s="59"/>
      <c r="Z206" s="59"/>
    </row>
    <row r="207">
      <c r="A207" s="8">
        <v>1.88</v>
      </c>
      <c r="B207" s="55">
        <v>0.99688496</v>
      </c>
      <c r="C207" s="55">
        <v>0.99688496</v>
      </c>
      <c r="D207" s="55">
        <v>0.996885089163235</v>
      </c>
      <c r="E207" s="89">
        <v>0.996884958540869</v>
      </c>
      <c r="F207" s="90">
        <v>0.996884937919514</v>
      </c>
      <c r="G207" s="50">
        <v>0.996981468301148</v>
      </c>
      <c r="H207" s="55">
        <v>0.996884801732314</v>
      </c>
      <c r="I207" s="47">
        <v>0.996395728245842</v>
      </c>
      <c r="J207" s="47">
        <v>0.999970148975244</v>
      </c>
      <c r="K207" s="47">
        <v>0.9968855381012</v>
      </c>
      <c r="L207" s="55">
        <v>0.99688496</v>
      </c>
      <c r="M207" s="47">
        <v>0.996884958540869</v>
      </c>
      <c r="N207" s="57">
        <v>0.99686661807458</v>
      </c>
      <c r="O207" s="57">
        <v>0.997367975317848</v>
      </c>
      <c r="P207" s="47">
        <v>0.996884958540869</v>
      </c>
      <c r="Q207" s="58">
        <v>0.99688375</v>
      </c>
      <c r="U207" s="59"/>
      <c r="V207" s="59"/>
      <c r="W207" s="59"/>
      <c r="X207" s="59"/>
      <c r="Y207" s="59"/>
      <c r="Z207" s="59"/>
    </row>
    <row r="208">
      <c r="A208" s="8">
        <v>1.9</v>
      </c>
      <c r="B208" s="55">
        <v>0.996873109</v>
      </c>
      <c r="C208" s="55">
        <v>0.996873109</v>
      </c>
      <c r="D208" s="55">
        <v>0.996873284742082</v>
      </c>
      <c r="E208" s="89">
        <v>0.996873107646666</v>
      </c>
      <c r="F208" s="90">
        <v>0.996873090128575</v>
      </c>
      <c r="G208" s="50">
        <v>0.996967959510837</v>
      </c>
      <c r="H208" s="55">
        <v>0.996872951779553</v>
      </c>
      <c r="I208" s="47">
        <v>0.996479059592614</v>
      </c>
      <c r="J208" s="47">
        <v>0.999926041126625</v>
      </c>
      <c r="K208" s="47">
        <v>0.9968736767769</v>
      </c>
      <c r="L208" s="55">
        <v>0.996873109</v>
      </c>
      <c r="M208" s="47">
        <v>0.996873107646667</v>
      </c>
      <c r="N208" s="57">
        <v>0.996929969485001</v>
      </c>
      <c r="O208" s="57">
        <v>0.99741090618696</v>
      </c>
      <c r="P208" s="47">
        <v>0.996873107646667</v>
      </c>
      <c r="Q208" s="58">
        <v>0.996871591</v>
      </c>
      <c r="U208" s="59"/>
      <c r="V208" s="59"/>
      <c r="W208" s="59"/>
      <c r="X208" s="59"/>
      <c r="Y208" s="59"/>
      <c r="Z208" s="59"/>
    </row>
    <row r="209">
      <c r="A209" s="8">
        <v>1.92</v>
      </c>
      <c r="B209" s="55">
        <v>0.99691333</v>
      </c>
      <c r="C209" s="55">
        <v>0.99691333</v>
      </c>
      <c r="D209" s="55">
        <v>0.996913528048102</v>
      </c>
      <c r="E209" s="89">
        <v>0.996913328314769</v>
      </c>
      <c r="F209" s="90">
        <v>0.996913314558104</v>
      </c>
      <c r="G209" s="50">
        <v>0.997006082711332</v>
      </c>
      <c r="H209" s="55">
        <v>0.996913173722633</v>
      </c>
      <c r="I209" s="47">
        <v>0.996622568660335</v>
      </c>
      <c r="J209" s="47">
        <v>0.999830971731728</v>
      </c>
      <c r="K209" s="47">
        <v>0.9969153404236</v>
      </c>
      <c r="L209" s="55">
        <v>0.99691333</v>
      </c>
      <c r="M209" s="47">
        <v>0.996913328314769</v>
      </c>
      <c r="N209" s="57">
        <v>0.996939867150444</v>
      </c>
      <c r="O209" s="57">
        <v>0.99748998576606</v>
      </c>
      <c r="P209" s="47">
        <v>0.996913328314769</v>
      </c>
      <c r="Q209" s="58">
        <v>0.996911466</v>
      </c>
      <c r="U209" s="59"/>
      <c r="V209" s="59"/>
      <c r="W209" s="59"/>
      <c r="X209" s="59"/>
      <c r="Y209" s="59"/>
      <c r="Z209" s="59"/>
    </row>
    <row r="210">
      <c r="A210" s="8">
        <v>1.94</v>
      </c>
      <c r="B210" s="55">
        <v>0.997011436</v>
      </c>
      <c r="C210" s="55">
        <v>0.997011436</v>
      </c>
      <c r="D210" s="55">
        <v>0.997011607917484</v>
      </c>
      <c r="E210" s="89">
        <v>0.99701143534223</v>
      </c>
      <c r="F210" s="90">
        <v>0.997011407208008</v>
      </c>
      <c r="G210" s="50">
        <v>0.997101676780523</v>
      </c>
      <c r="H210" s="55">
        <v>0.997011266245894</v>
      </c>
      <c r="I210" s="47">
        <v>0.996780948025818</v>
      </c>
      <c r="J210" s="47">
        <v>0.999745933671571</v>
      </c>
      <c r="K210" s="47">
        <v>0.9970136284828</v>
      </c>
      <c r="L210" s="55">
        <v>0.997011436</v>
      </c>
      <c r="M210" s="47">
        <v>0.99701143534223</v>
      </c>
      <c r="N210" s="57">
        <v>0.996923556909072</v>
      </c>
      <c r="O210" s="57">
        <v>0.997589652127223</v>
      </c>
      <c r="P210" s="47">
        <v>0.99701143534223</v>
      </c>
      <c r="Q210" s="58">
        <v>0.997008026</v>
      </c>
      <c r="U210" s="59"/>
      <c r="V210" s="59"/>
      <c r="W210" s="59"/>
      <c r="X210" s="59"/>
      <c r="Y210" s="59"/>
      <c r="Z210" s="59"/>
    </row>
    <row r="211">
      <c r="A211" s="8">
        <v>1.96</v>
      </c>
      <c r="B211" s="55">
        <v>0.997143002</v>
      </c>
      <c r="C211" s="55">
        <v>0.997143002</v>
      </c>
      <c r="D211" s="55">
        <v>0.997143159483185</v>
      </c>
      <c r="E211" s="89">
        <v>0.997143001127377</v>
      </c>
      <c r="F211" s="90">
        <v>0.997143003577857</v>
      </c>
      <c r="G211" s="50">
        <v>0.99723037106961</v>
      </c>
      <c r="H211" s="55">
        <v>0.997142866148735</v>
      </c>
      <c r="I211" s="47">
        <v>0.996904698873849</v>
      </c>
      <c r="J211" s="47">
        <v>0.999723551927297</v>
      </c>
      <c r="K211" s="47">
        <v>0.9971465468407</v>
      </c>
      <c r="L211" s="55">
        <v>0.997143002</v>
      </c>
      <c r="M211" s="47">
        <v>0.997143001127377</v>
      </c>
      <c r="N211" s="57">
        <v>0.996921684592968</v>
      </c>
      <c r="O211" s="57">
        <v>0.997685945198017</v>
      </c>
      <c r="P211" s="47">
        <v>0.997143001127377</v>
      </c>
      <c r="Q211" s="58">
        <v>0.9971416</v>
      </c>
      <c r="U211" s="59"/>
      <c r="V211" s="59"/>
      <c r="W211" s="59"/>
      <c r="X211" s="59"/>
      <c r="Y211" s="59"/>
      <c r="Z211" s="59"/>
    </row>
    <row r="212">
      <c r="A212" s="8">
        <v>1.98</v>
      </c>
      <c r="B212" s="55">
        <v>0.99726857</v>
      </c>
      <c r="C212" s="55">
        <v>0.99726857</v>
      </c>
      <c r="D212" s="55">
        <v>0.997268638003771</v>
      </c>
      <c r="E212" s="89">
        <v>0.997268569638232</v>
      </c>
      <c r="F212" s="90">
        <v>0.997268550449539</v>
      </c>
      <c r="G212" s="50">
        <v>0.997352589684301</v>
      </c>
      <c r="H212" s="55">
        <v>0.997268419550958</v>
      </c>
      <c r="I212" s="47">
        <v>0.996965839698801</v>
      </c>
      <c r="J212" s="47">
        <v>0.999777024750839</v>
      </c>
      <c r="K212" s="47">
        <v>0.9972707629204</v>
      </c>
      <c r="L212" s="55">
        <v>0.99726857</v>
      </c>
      <c r="M212" s="47">
        <v>0.997268569638233</v>
      </c>
      <c r="N212" s="57">
        <v>0.996966157743322</v>
      </c>
      <c r="O212" s="57">
        <v>0.997757424086408</v>
      </c>
      <c r="P212" s="47">
        <v>0.997268569638233</v>
      </c>
      <c r="Q212" s="58">
        <v>0.997267365</v>
      </c>
      <c r="U212" s="59"/>
      <c r="V212" s="59"/>
      <c r="W212" s="59"/>
      <c r="X212" s="59"/>
      <c r="Y212" s="59"/>
      <c r="Z212" s="59"/>
    </row>
    <row r="213">
      <c r="A213" s="8">
        <v>2.0</v>
      </c>
      <c r="B213" s="55">
        <v>0.997355179</v>
      </c>
      <c r="C213" s="55">
        <v>0.997355179</v>
      </c>
      <c r="D213" s="55">
        <v>0.997355186560702</v>
      </c>
      <c r="E213" s="89">
        <v>0.997355178961093</v>
      </c>
      <c r="F213" s="90">
        <v>0.997355174841016</v>
      </c>
      <c r="G213" s="50">
        <v>0.997435468125816</v>
      </c>
      <c r="H213" s="55">
        <v>0.997355051344557</v>
      </c>
      <c r="I213" s="47">
        <v>0.996970717839813</v>
      </c>
      <c r="J213" s="47">
        <v>0.999873829590726</v>
      </c>
      <c r="K213" s="47">
        <v>0.9973558187485</v>
      </c>
      <c r="L213" s="55">
        <v>0.997355179</v>
      </c>
      <c r="M213" s="47">
        <v>0.997355178961093</v>
      </c>
      <c r="N213" s="57">
        <v>0.997063313834013</v>
      </c>
      <c r="O213" s="57">
        <v>0.997794605585235</v>
      </c>
      <c r="P213" s="47">
        <v>0.997355178961093</v>
      </c>
      <c r="Q213" s="58">
        <v>0.997353971</v>
      </c>
      <c r="U213" s="59"/>
      <c r="V213" s="59"/>
      <c r="W213" s="59"/>
      <c r="X213" s="59"/>
      <c r="Y213" s="59"/>
      <c r="Z213" s="59"/>
    </row>
    <row r="214">
      <c r="B214" s="47"/>
      <c r="C214" s="55"/>
      <c r="D214" s="91"/>
      <c r="E214" s="47"/>
      <c r="F214" s="50"/>
      <c r="G214" s="50"/>
      <c r="H214" s="52"/>
      <c r="I214" s="47"/>
      <c r="J214" s="59"/>
      <c r="K214" s="47"/>
      <c r="L214" s="59"/>
      <c r="M214" s="59"/>
      <c r="N214" s="47"/>
      <c r="O214" s="47"/>
      <c r="P214" s="47"/>
      <c r="Q214" s="92"/>
      <c r="U214" s="59"/>
      <c r="V214" s="59"/>
      <c r="W214" s="59"/>
      <c r="X214" s="59"/>
      <c r="Y214" s="59"/>
      <c r="Z214" s="59"/>
    </row>
    <row r="215">
      <c r="B215" s="47"/>
      <c r="C215" s="55"/>
      <c r="D215" s="91"/>
      <c r="E215" s="47"/>
      <c r="F215" s="50"/>
      <c r="G215" s="50"/>
      <c r="H215" s="52"/>
      <c r="I215" s="47"/>
      <c r="J215" s="59"/>
      <c r="K215" s="47"/>
      <c r="L215" s="59"/>
      <c r="M215" s="59"/>
      <c r="N215" s="47"/>
      <c r="O215" s="47"/>
      <c r="P215" s="47"/>
      <c r="Q215" s="92"/>
      <c r="U215" s="59"/>
      <c r="V215" s="59"/>
      <c r="W215" s="59"/>
      <c r="X215" s="59"/>
      <c r="Y215" s="59"/>
      <c r="Z215" s="59"/>
    </row>
    <row r="216">
      <c r="B216" s="47"/>
      <c r="C216" s="55"/>
      <c r="D216" s="91"/>
      <c r="E216" s="47"/>
      <c r="F216" s="50"/>
      <c r="G216" s="50"/>
      <c r="H216" s="52"/>
      <c r="I216" s="47"/>
      <c r="J216" s="59"/>
      <c r="K216" s="47"/>
      <c r="L216" s="59"/>
      <c r="M216" s="59"/>
      <c r="N216" s="47"/>
      <c r="O216" s="47"/>
      <c r="P216" s="47"/>
      <c r="Q216" s="92"/>
      <c r="U216" s="59"/>
      <c r="V216" s="59"/>
      <c r="W216" s="59"/>
      <c r="X216" s="59"/>
      <c r="Y216" s="59"/>
      <c r="Z216" s="59"/>
    </row>
    <row r="217">
      <c r="B217" s="47"/>
      <c r="C217" s="55"/>
      <c r="D217" s="91"/>
      <c r="E217" s="47"/>
      <c r="F217" s="50"/>
      <c r="G217" s="50"/>
      <c r="H217" s="52"/>
      <c r="I217" s="47"/>
      <c r="J217" s="59"/>
      <c r="K217" s="47"/>
      <c r="L217" s="59"/>
      <c r="M217" s="59"/>
      <c r="N217" s="47"/>
      <c r="O217" s="47"/>
      <c r="P217" s="47"/>
      <c r="Q217" s="92"/>
      <c r="U217" s="59"/>
      <c r="V217" s="59"/>
      <c r="W217" s="59"/>
      <c r="X217" s="59"/>
      <c r="Y217" s="59"/>
      <c r="Z217" s="59"/>
    </row>
    <row r="218">
      <c r="B218" s="47"/>
      <c r="C218" s="55"/>
      <c r="D218" s="91"/>
      <c r="E218" s="47"/>
      <c r="F218" s="50"/>
      <c r="G218" s="50"/>
      <c r="H218" s="52"/>
      <c r="I218" s="47"/>
      <c r="J218" s="59"/>
      <c r="K218" s="47"/>
      <c r="L218" s="59"/>
      <c r="M218" s="59"/>
      <c r="N218" s="47"/>
      <c r="O218" s="47"/>
      <c r="P218" s="47"/>
      <c r="Q218" s="92"/>
      <c r="U218" s="59"/>
      <c r="V218" s="59"/>
      <c r="W218" s="59"/>
      <c r="X218" s="59"/>
      <c r="Y218" s="59"/>
      <c r="Z218" s="59"/>
    </row>
    <row r="219">
      <c r="B219" s="47"/>
      <c r="C219" s="55"/>
      <c r="D219" s="91"/>
      <c r="E219" s="47"/>
      <c r="F219" s="50"/>
      <c r="G219" s="50"/>
      <c r="H219" s="52"/>
      <c r="I219" s="47"/>
      <c r="J219" s="59"/>
      <c r="K219" s="47"/>
      <c r="L219" s="59"/>
      <c r="M219" s="59"/>
      <c r="N219" s="47"/>
      <c r="O219" s="47"/>
      <c r="P219" s="47"/>
      <c r="Q219" s="92"/>
      <c r="U219" s="59"/>
      <c r="V219" s="59"/>
      <c r="W219" s="59"/>
      <c r="X219" s="59"/>
      <c r="Y219" s="59"/>
      <c r="Z219" s="59"/>
    </row>
    <row r="220">
      <c r="B220" s="47"/>
      <c r="C220" s="55"/>
      <c r="D220" s="91"/>
      <c r="E220" s="47"/>
      <c r="F220" s="50"/>
      <c r="G220" s="50"/>
      <c r="H220" s="52"/>
      <c r="I220" s="47"/>
      <c r="J220" s="59"/>
      <c r="K220" s="47"/>
      <c r="L220" s="59"/>
      <c r="M220" s="59"/>
      <c r="N220" s="47"/>
      <c r="O220" s="47"/>
      <c r="P220" s="47"/>
      <c r="Q220" s="92"/>
      <c r="U220" s="59"/>
      <c r="V220" s="59"/>
      <c r="W220" s="59"/>
      <c r="X220" s="59"/>
      <c r="Y220" s="59"/>
      <c r="Z220" s="59"/>
    </row>
    <row r="221">
      <c r="B221" s="47"/>
      <c r="C221" s="55"/>
      <c r="D221" s="91"/>
      <c r="E221" s="47"/>
      <c r="F221" s="50"/>
      <c r="G221" s="50"/>
      <c r="H221" s="52"/>
      <c r="I221" s="47"/>
      <c r="J221" s="59"/>
      <c r="K221" s="47"/>
      <c r="L221" s="59"/>
      <c r="M221" s="59"/>
      <c r="N221" s="47"/>
      <c r="O221" s="47"/>
      <c r="P221" s="47"/>
      <c r="Q221" s="92"/>
      <c r="U221" s="59"/>
      <c r="V221" s="59"/>
      <c r="W221" s="59"/>
      <c r="X221" s="59"/>
      <c r="Y221" s="59"/>
      <c r="Z221" s="59"/>
    </row>
    <row r="222">
      <c r="B222" s="47"/>
      <c r="C222" s="55"/>
      <c r="D222" s="91"/>
      <c r="E222" s="47"/>
      <c r="F222" s="50"/>
      <c r="G222" s="50"/>
      <c r="H222" s="52"/>
      <c r="I222" s="47"/>
      <c r="J222" s="59"/>
      <c r="K222" s="47"/>
      <c r="L222" s="59"/>
      <c r="M222" s="59"/>
      <c r="N222" s="47"/>
      <c r="O222" s="47"/>
      <c r="P222" s="47"/>
      <c r="Q222" s="92"/>
      <c r="U222" s="59"/>
      <c r="V222" s="59"/>
      <c r="W222" s="59"/>
      <c r="X222" s="59"/>
      <c r="Y222" s="59"/>
      <c r="Z222" s="59"/>
    </row>
    <row r="223">
      <c r="B223" s="47"/>
      <c r="C223" s="55"/>
      <c r="D223" s="91"/>
      <c r="E223" s="47"/>
      <c r="F223" s="50"/>
      <c r="G223" s="50"/>
      <c r="H223" s="52"/>
      <c r="I223" s="47"/>
      <c r="J223" s="59"/>
      <c r="K223" s="47"/>
      <c r="L223" s="59"/>
      <c r="M223" s="59"/>
      <c r="N223" s="47"/>
      <c r="O223" s="47"/>
      <c r="P223" s="47"/>
      <c r="Q223" s="92"/>
      <c r="U223" s="59"/>
      <c r="V223" s="59"/>
      <c r="W223" s="59"/>
      <c r="X223" s="59"/>
      <c r="Y223" s="59"/>
      <c r="Z223" s="59"/>
    </row>
    <row r="224">
      <c r="B224" s="47"/>
      <c r="C224" s="55"/>
      <c r="D224" s="91"/>
      <c r="E224" s="47"/>
      <c r="F224" s="50"/>
      <c r="G224" s="50"/>
      <c r="H224" s="52"/>
      <c r="I224" s="47"/>
      <c r="J224" s="59"/>
      <c r="K224" s="47"/>
      <c r="L224" s="59"/>
      <c r="M224" s="59"/>
      <c r="N224" s="47"/>
      <c r="O224" s="47"/>
      <c r="P224" s="47"/>
      <c r="Q224" s="92"/>
      <c r="U224" s="59"/>
      <c r="V224" s="59"/>
      <c r="W224" s="59"/>
      <c r="X224" s="59"/>
      <c r="Y224" s="59"/>
      <c r="Z224" s="59"/>
    </row>
    <row r="225">
      <c r="B225" s="47"/>
      <c r="C225" s="55"/>
      <c r="D225" s="91"/>
      <c r="E225" s="47"/>
      <c r="F225" s="50"/>
      <c r="G225" s="50"/>
      <c r="H225" s="52"/>
      <c r="I225" s="47"/>
      <c r="J225" s="59"/>
      <c r="K225" s="47"/>
      <c r="L225" s="59"/>
      <c r="M225" s="59"/>
      <c r="N225" s="47"/>
      <c r="O225" s="47"/>
      <c r="P225" s="47"/>
      <c r="Q225" s="92"/>
      <c r="U225" s="59"/>
      <c r="V225" s="59"/>
      <c r="W225" s="59"/>
      <c r="X225" s="59"/>
      <c r="Y225" s="59"/>
      <c r="Z225" s="59"/>
    </row>
    <row r="226">
      <c r="B226" s="47"/>
      <c r="C226" s="55"/>
      <c r="D226" s="91"/>
      <c r="E226" s="47"/>
      <c r="F226" s="50"/>
      <c r="G226" s="50"/>
      <c r="H226" s="52"/>
      <c r="I226" s="47"/>
      <c r="J226" s="59"/>
      <c r="K226" s="47"/>
      <c r="L226" s="59"/>
      <c r="M226" s="59"/>
      <c r="N226" s="47"/>
      <c r="O226" s="47"/>
      <c r="P226" s="47"/>
      <c r="Q226" s="92"/>
      <c r="U226" s="59"/>
      <c r="V226" s="59"/>
      <c r="W226" s="59"/>
      <c r="X226" s="59"/>
      <c r="Y226" s="59"/>
      <c r="Z226" s="59"/>
    </row>
    <row r="227">
      <c r="B227" s="47"/>
      <c r="C227" s="55"/>
      <c r="D227" s="91"/>
      <c r="E227" s="47"/>
      <c r="F227" s="50"/>
      <c r="G227" s="50"/>
      <c r="H227" s="52"/>
      <c r="I227" s="47"/>
      <c r="J227" s="59"/>
      <c r="K227" s="47"/>
      <c r="L227" s="59"/>
      <c r="M227" s="59"/>
      <c r="N227" s="47"/>
      <c r="O227" s="47"/>
      <c r="P227" s="47"/>
      <c r="Q227" s="92"/>
      <c r="U227" s="59"/>
      <c r="V227" s="59"/>
      <c r="W227" s="59"/>
      <c r="X227" s="59"/>
      <c r="Y227" s="59"/>
      <c r="Z227" s="59"/>
    </row>
    <row r="228">
      <c r="B228" s="47"/>
      <c r="C228" s="55"/>
      <c r="D228" s="91"/>
      <c r="E228" s="47"/>
      <c r="F228" s="50"/>
      <c r="G228" s="50"/>
      <c r="H228" s="52"/>
      <c r="I228" s="47"/>
      <c r="J228" s="59"/>
      <c r="K228" s="47"/>
      <c r="L228" s="59"/>
      <c r="M228" s="59"/>
      <c r="N228" s="47"/>
      <c r="O228" s="47"/>
      <c r="P228" s="47"/>
      <c r="Q228" s="92"/>
      <c r="U228" s="59"/>
      <c r="V228" s="59"/>
      <c r="W228" s="59"/>
      <c r="X228" s="59"/>
      <c r="Y228" s="59"/>
      <c r="Z228" s="59"/>
    </row>
    <row r="229">
      <c r="B229" s="47"/>
      <c r="C229" s="55"/>
      <c r="D229" s="91"/>
      <c r="E229" s="47"/>
      <c r="F229" s="50"/>
      <c r="G229" s="50"/>
      <c r="H229" s="52"/>
      <c r="I229" s="47"/>
      <c r="J229" s="59"/>
      <c r="K229" s="47"/>
      <c r="L229" s="59"/>
      <c r="M229" s="59"/>
      <c r="N229" s="47"/>
      <c r="O229" s="47"/>
      <c r="P229" s="47"/>
      <c r="Q229" s="92"/>
      <c r="U229" s="59"/>
      <c r="V229" s="59"/>
      <c r="W229" s="59"/>
      <c r="X229" s="59"/>
      <c r="Y229" s="59"/>
      <c r="Z229" s="59"/>
    </row>
    <row r="230">
      <c r="B230" s="47"/>
      <c r="C230" s="55"/>
      <c r="D230" s="91"/>
      <c r="E230" s="47"/>
      <c r="F230" s="50"/>
      <c r="G230" s="50"/>
      <c r="H230" s="52"/>
      <c r="I230" s="47"/>
      <c r="J230" s="59"/>
      <c r="K230" s="47"/>
      <c r="L230" s="59"/>
      <c r="M230" s="59"/>
      <c r="N230" s="47"/>
      <c r="O230" s="47"/>
      <c r="P230" s="47"/>
      <c r="Q230" s="92"/>
      <c r="U230" s="59"/>
      <c r="V230" s="59"/>
      <c r="W230" s="59"/>
      <c r="X230" s="59"/>
      <c r="Y230" s="59"/>
      <c r="Z230" s="59"/>
    </row>
    <row r="231">
      <c r="B231" s="47"/>
      <c r="C231" s="55"/>
      <c r="D231" s="91"/>
      <c r="E231" s="47"/>
      <c r="F231" s="50"/>
      <c r="G231" s="50"/>
      <c r="H231" s="52"/>
      <c r="I231" s="47"/>
      <c r="J231" s="59"/>
      <c r="K231" s="47"/>
      <c r="L231" s="59"/>
      <c r="M231" s="59"/>
      <c r="N231" s="47"/>
      <c r="O231" s="47"/>
      <c r="P231" s="47"/>
      <c r="Q231" s="92"/>
      <c r="U231" s="59"/>
      <c r="V231" s="59"/>
      <c r="W231" s="59"/>
      <c r="X231" s="59"/>
      <c r="Y231" s="59"/>
      <c r="Z231" s="59"/>
    </row>
    <row r="232">
      <c r="B232" s="47"/>
      <c r="C232" s="55"/>
      <c r="D232" s="91"/>
      <c r="E232" s="47"/>
      <c r="F232" s="50"/>
      <c r="G232" s="50"/>
      <c r="H232" s="52"/>
      <c r="I232" s="47"/>
      <c r="J232" s="59"/>
      <c r="K232" s="47"/>
      <c r="L232" s="59"/>
      <c r="M232" s="59"/>
      <c r="N232" s="47"/>
      <c r="O232" s="47"/>
      <c r="P232" s="47"/>
      <c r="Q232" s="92"/>
      <c r="U232" s="59"/>
      <c r="V232" s="59"/>
      <c r="W232" s="59"/>
      <c r="X232" s="59"/>
      <c r="Y232" s="59"/>
      <c r="Z232" s="59"/>
    </row>
    <row r="233">
      <c r="B233" s="47"/>
      <c r="C233" s="55"/>
      <c r="D233" s="91"/>
      <c r="E233" s="47"/>
      <c r="F233" s="50"/>
      <c r="G233" s="50"/>
      <c r="H233" s="52"/>
      <c r="I233" s="47"/>
      <c r="J233" s="59"/>
      <c r="K233" s="47"/>
      <c r="L233" s="59"/>
      <c r="M233" s="59"/>
      <c r="N233" s="47"/>
      <c r="O233" s="47"/>
      <c r="P233" s="47"/>
      <c r="Q233" s="92"/>
      <c r="U233" s="59"/>
      <c r="V233" s="59"/>
      <c r="W233" s="59"/>
      <c r="X233" s="59"/>
      <c r="Y233" s="59"/>
      <c r="Z233" s="59"/>
    </row>
    <row r="234">
      <c r="B234" s="47"/>
      <c r="C234" s="55"/>
      <c r="D234" s="91"/>
      <c r="E234" s="47"/>
      <c r="F234" s="50"/>
      <c r="G234" s="50"/>
      <c r="H234" s="52"/>
      <c r="I234" s="47"/>
      <c r="J234" s="59"/>
      <c r="K234" s="47"/>
      <c r="L234" s="59"/>
      <c r="M234" s="59"/>
      <c r="N234" s="47"/>
      <c r="O234" s="47"/>
      <c r="P234" s="47"/>
      <c r="Q234" s="92"/>
      <c r="U234" s="59"/>
      <c r="V234" s="59"/>
      <c r="W234" s="59"/>
      <c r="X234" s="59"/>
      <c r="Y234" s="59"/>
      <c r="Z234" s="59"/>
    </row>
    <row r="235">
      <c r="B235" s="47"/>
      <c r="C235" s="55"/>
      <c r="D235" s="91"/>
      <c r="E235" s="47"/>
      <c r="F235" s="50"/>
      <c r="G235" s="50"/>
      <c r="H235" s="52"/>
      <c r="I235" s="47"/>
      <c r="J235" s="59"/>
      <c r="K235" s="47"/>
      <c r="L235" s="59"/>
      <c r="M235" s="59"/>
      <c r="N235" s="47"/>
      <c r="O235" s="47"/>
      <c r="P235" s="47"/>
      <c r="Q235" s="92"/>
      <c r="U235" s="59"/>
      <c r="V235" s="59"/>
      <c r="W235" s="59"/>
      <c r="X235" s="59"/>
      <c r="Y235" s="59"/>
      <c r="Z235" s="59"/>
    </row>
    <row r="236">
      <c r="B236" s="47"/>
      <c r="C236" s="55"/>
      <c r="D236" s="91"/>
      <c r="E236" s="47"/>
      <c r="F236" s="50"/>
      <c r="G236" s="50"/>
      <c r="H236" s="52"/>
      <c r="I236" s="47"/>
      <c r="J236" s="59"/>
      <c r="K236" s="47"/>
      <c r="L236" s="59"/>
      <c r="M236" s="59"/>
      <c r="N236" s="47"/>
      <c r="O236" s="47"/>
      <c r="P236" s="47"/>
      <c r="Q236" s="92"/>
      <c r="U236" s="59"/>
      <c r="V236" s="59"/>
      <c r="W236" s="59"/>
      <c r="X236" s="59"/>
      <c r="Y236" s="59"/>
      <c r="Z236" s="59"/>
    </row>
    <row r="237">
      <c r="B237" s="47"/>
      <c r="C237" s="55"/>
      <c r="D237" s="91"/>
      <c r="E237" s="47"/>
      <c r="F237" s="50"/>
      <c r="G237" s="50"/>
      <c r="H237" s="52"/>
      <c r="I237" s="47"/>
      <c r="J237" s="59"/>
      <c r="K237" s="47"/>
      <c r="L237" s="59"/>
      <c r="M237" s="59"/>
      <c r="N237" s="47"/>
      <c r="O237" s="47"/>
      <c r="P237" s="47"/>
      <c r="Q237" s="92"/>
      <c r="U237" s="59"/>
      <c r="V237" s="59"/>
      <c r="W237" s="59"/>
      <c r="X237" s="59"/>
      <c r="Y237" s="59"/>
      <c r="Z237" s="59"/>
    </row>
    <row r="238">
      <c r="B238" s="47"/>
      <c r="C238" s="55"/>
      <c r="D238" s="91"/>
      <c r="E238" s="47"/>
      <c r="F238" s="50"/>
      <c r="G238" s="50"/>
      <c r="H238" s="52"/>
      <c r="I238" s="47"/>
      <c r="J238" s="59"/>
      <c r="K238" s="47"/>
      <c r="L238" s="59"/>
      <c r="M238" s="59"/>
      <c r="N238" s="47"/>
      <c r="O238" s="47"/>
      <c r="P238" s="47"/>
      <c r="Q238" s="92"/>
      <c r="U238" s="59"/>
      <c r="V238" s="59"/>
      <c r="W238" s="59"/>
      <c r="X238" s="59"/>
      <c r="Y238" s="59"/>
      <c r="Z238" s="59"/>
    </row>
    <row r="239">
      <c r="B239" s="47"/>
      <c r="C239" s="55"/>
      <c r="D239" s="91"/>
      <c r="E239" s="47"/>
      <c r="F239" s="50"/>
      <c r="G239" s="50"/>
      <c r="H239" s="52"/>
      <c r="I239" s="47"/>
      <c r="J239" s="59"/>
      <c r="K239" s="47"/>
      <c r="L239" s="59"/>
      <c r="M239" s="59"/>
      <c r="N239" s="47"/>
      <c r="O239" s="47"/>
      <c r="P239" s="47"/>
      <c r="Q239" s="92"/>
      <c r="U239" s="59"/>
      <c r="V239" s="59"/>
      <c r="W239" s="59"/>
      <c r="X239" s="59"/>
      <c r="Y239" s="59"/>
      <c r="Z239" s="59"/>
    </row>
    <row r="240">
      <c r="B240" s="47"/>
      <c r="C240" s="55"/>
      <c r="D240" s="91"/>
      <c r="E240" s="47"/>
      <c r="F240" s="50"/>
      <c r="G240" s="50"/>
      <c r="H240" s="52"/>
      <c r="I240" s="47"/>
      <c r="J240" s="59"/>
      <c r="K240" s="47"/>
      <c r="L240" s="59"/>
      <c r="M240" s="59"/>
      <c r="N240" s="47"/>
      <c r="O240" s="47"/>
      <c r="P240" s="47"/>
      <c r="Q240" s="92"/>
      <c r="U240" s="59"/>
      <c r="V240" s="59"/>
      <c r="W240" s="59"/>
      <c r="X240" s="59"/>
      <c r="Y240" s="59"/>
      <c r="Z240" s="59"/>
    </row>
    <row r="241">
      <c r="B241" s="47"/>
      <c r="C241" s="55"/>
      <c r="D241" s="91"/>
      <c r="E241" s="47"/>
      <c r="F241" s="50"/>
      <c r="G241" s="50"/>
      <c r="H241" s="52"/>
      <c r="I241" s="47"/>
      <c r="J241" s="59"/>
      <c r="K241" s="47"/>
      <c r="L241" s="59"/>
      <c r="M241" s="59"/>
      <c r="N241" s="47"/>
      <c r="O241" s="47"/>
      <c r="P241" s="47"/>
      <c r="Q241" s="92"/>
      <c r="U241" s="59"/>
      <c r="V241" s="59"/>
      <c r="W241" s="59"/>
      <c r="X241" s="59"/>
      <c r="Y241" s="59"/>
      <c r="Z241" s="59"/>
    </row>
    <row r="242">
      <c r="B242" s="47"/>
      <c r="C242" s="55"/>
      <c r="D242" s="91"/>
      <c r="E242" s="47"/>
      <c r="F242" s="50"/>
      <c r="G242" s="50"/>
      <c r="H242" s="52"/>
      <c r="I242" s="47"/>
      <c r="J242" s="59"/>
      <c r="K242" s="47"/>
      <c r="L242" s="59"/>
      <c r="M242" s="59"/>
      <c r="N242" s="47"/>
      <c r="O242" s="47"/>
      <c r="P242" s="47"/>
      <c r="Q242" s="92"/>
      <c r="U242" s="59"/>
      <c r="V242" s="59"/>
      <c r="W242" s="59"/>
      <c r="X242" s="59"/>
      <c r="Y242" s="59"/>
      <c r="Z242" s="59"/>
    </row>
    <row r="243">
      <c r="B243" s="47"/>
      <c r="C243" s="55"/>
      <c r="D243" s="91"/>
      <c r="E243" s="47"/>
      <c r="F243" s="50"/>
      <c r="G243" s="50"/>
      <c r="H243" s="52"/>
      <c r="I243" s="47"/>
      <c r="J243" s="59"/>
      <c r="K243" s="47"/>
      <c r="L243" s="59"/>
      <c r="M243" s="59"/>
      <c r="N243" s="47"/>
      <c r="O243" s="47"/>
      <c r="P243" s="47"/>
      <c r="Q243" s="92"/>
      <c r="U243" s="59"/>
      <c r="V243" s="59"/>
      <c r="W243" s="59"/>
      <c r="X243" s="59"/>
      <c r="Y243" s="59"/>
      <c r="Z243" s="59"/>
    </row>
    <row r="244">
      <c r="B244" s="47"/>
      <c r="C244" s="55"/>
      <c r="D244" s="91"/>
      <c r="E244" s="47"/>
      <c r="F244" s="50"/>
      <c r="G244" s="50"/>
      <c r="H244" s="52"/>
      <c r="I244" s="47"/>
      <c r="J244" s="59"/>
      <c r="K244" s="47"/>
      <c r="L244" s="59"/>
      <c r="M244" s="59"/>
      <c r="N244" s="47"/>
      <c r="O244" s="47"/>
      <c r="P244" s="47"/>
      <c r="Q244" s="92"/>
      <c r="U244" s="59"/>
      <c r="V244" s="59"/>
      <c r="W244" s="59"/>
      <c r="X244" s="59"/>
      <c r="Y244" s="59"/>
      <c r="Z244" s="59"/>
    </row>
    <row r="245">
      <c r="B245" s="47"/>
      <c r="C245" s="55"/>
      <c r="D245" s="91"/>
      <c r="E245" s="47"/>
      <c r="F245" s="50"/>
      <c r="G245" s="50"/>
      <c r="H245" s="52"/>
      <c r="I245" s="47"/>
      <c r="J245" s="59"/>
      <c r="K245" s="47"/>
      <c r="L245" s="59"/>
      <c r="M245" s="59"/>
      <c r="N245" s="47"/>
      <c r="O245" s="47"/>
      <c r="P245" s="47"/>
      <c r="Q245" s="92"/>
      <c r="U245" s="59"/>
      <c r="V245" s="59"/>
      <c r="W245" s="59"/>
      <c r="X245" s="59"/>
      <c r="Y245" s="59"/>
      <c r="Z245" s="59"/>
    </row>
    <row r="246">
      <c r="B246" s="47"/>
      <c r="C246" s="55"/>
      <c r="D246" s="91"/>
      <c r="E246" s="47"/>
      <c r="F246" s="50"/>
      <c r="G246" s="50"/>
      <c r="H246" s="52"/>
      <c r="I246" s="47"/>
      <c r="J246" s="59"/>
      <c r="K246" s="47"/>
      <c r="L246" s="59"/>
      <c r="M246" s="59"/>
      <c r="N246" s="47"/>
      <c r="O246" s="47"/>
      <c r="P246" s="47"/>
      <c r="Q246" s="92"/>
      <c r="U246" s="59"/>
      <c r="V246" s="59"/>
      <c r="W246" s="59"/>
      <c r="X246" s="59"/>
      <c r="Y246" s="59"/>
      <c r="Z246" s="59"/>
    </row>
    <row r="247">
      <c r="B247" s="47"/>
      <c r="C247" s="55"/>
      <c r="D247" s="91"/>
      <c r="E247" s="47"/>
      <c r="F247" s="50"/>
      <c r="G247" s="50"/>
      <c r="H247" s="52"/>
      <c r="I247" s="47"/>
      <c r="J247" s="59"/>
      <c r="K247" s="47"/>
      <c r="L247" s="59"/>
      <c r="M247" s="59"/>
      <c r="N247" s="47"/>
      <c r="O247" s="47"/>
      <c r="P247" s="47"/>
      <c r="Q247" s="92"/>
      <c r="U247" s="59"/>
      <c r="V247" s="59"/>
      <c r="W247" s="59"/>
      <c r="X247" s="59"/>
      <c r="Y247" s="59"/>
      <c r="Z247" s="59"/>
    </row>
    <row r="248">
      <c r="B248" s="47"/>
      <c r="C248" s="55"/>
      <c r="D248" s="91"/>
      <c r="E248" s="47"/>
      <c r="F248" s="50"/>
      <c r="G248" s="50"/>
      <c r="H248" s="52"/>
      <c r="I248" s="47"/>
      <c r="J248" s="59"/>
      <c r="K248" s="47"/>
      <c r="L248" s="59"/>
      <c r="M248" s="59"/>
      <c r="N248" s="47"/>
      <c r="O248" s="47"/>
      <c r="P248" s="47"/>
      <c r="Q248" s="92"/>
      <c r="U248" s="59"/>
      <c r="V248" s="59"/>
      <c r="W248" s="59"/>
      <c r="X248" s="59"/>
      <c r="Y248" s="59"/>
      <c r="Z248" s="59"/>
    </row>
    <row r="249">
      <c r="B249" s="47"/>
      <c r="C249" s="55"/>
      <c r="D249" s="91"/>
      <c r="E249" s="47"/>
      <c r="F249" s="50"/>
      <c r="G249" s="50"/>
      <c r="H249" s="52"/>
      <c r="I249" s="47"/>
      <c r="J249" s="59"/>
      <c r="K249" s="47"/>
      <c r="L249" s="59"/>
      <c r="M249" s="59"/>
      <c r="N249" s="47"/>
      <c r="O249" s="47"/>
      <c r="P249" s="47"/>
      <c r="Q249" s="92"/>
      <c r="U249" s="59"/>
      <c r="V249" s="59"/>
      <c r="W249" s="59"/>
      <c r="X249" s="59"/>
      <c r="Y249" s="59"/>
      <c r="Z249" s="59"/>
    </row>
    <row r="250">
      <c r="B250" s="47"/>
      <c r="C250" s="55"/>
      <c r="D250" s="91"/>
      <c r="E250" s="47"/>
      <c r="F250" s="50"/>
      <c r="G250" s="50"/>
      <c r="H250" s="52"/>
      <c r="I250" s="47"/>
      <c r="J250" s="59"/>
      <c r="K250" s="47"/>
      <c r="L250" s="59"/>
      <c r="M250" s="59"/>
      <c r="N250" s="47"/>
      <c r="O250" s="47"/>
      <c r="P250" s="47"/>
      <c r="Q250" s="92"/>
      <c r="U250" s="59"/>
      <c r="V250" s="59"/>
      <c r="W250" s="59"/>
      <c r="X250" s="59"/>
      <c r="Y250" s="59"/>
      <c r="Z250" s="59"/>
    </row>
    <row r="251">
      <c r="B251" s="47"/>
      <c r="C251" s="55"/>
      <c r="D251" s="91"/>
      <c r="E251" s="47"/>
      <c r="F251" s="50"/>
      <c r="G251" s="50"/>
      <c r="H251" s="52"/>
      <c r="I251" s="47"/>
      <c r="J251" s="59"/>
      <c r="K251" s="47"/>
      <c r="L251" s="59"/>
      <c r="M251" s="59"/>
      <c r="N251" s="47"/>
      <c r="O251" s="47"/>
      <c r="P251" s="47"/>
      <c r="Q251" s="92"/>
      <c r="U251" s="59"/>
      <c r="V251" s="59"/>
      <c r="W251" s="59"/>
      <c r="X251" s="59"/>
      <c r="Y251" s="59"/>
      <c r="Z251" s="59"/>
    </row>
    <row r="252">
      <c r="B252" s="47"/>
      <c r="C252" s="55"/>
      <c r="D252" s="91"/>
      <c r="E252" s="47"/>
      <c r="F252" s="50"/>
      <c r="G252" s="50"/>
      <c r="H252" s="52"/>
      <c r="I252" s="47"/>
      <c r="J252" s="59"/>
      <c r="K252" s="47"/>
      <c r="L252" s="59"/>
      <c r="M252" s="59"/>
      <c r="N252" s="47"/>
      <c r="O252" s="47"/>
      <c r="P252" s="47"/>
      <c r="Q252" s="92"/>
      <c r="U252" s="59"/>
      <c r="V252" s="59"/>
      <c r="W252" s="59"/>
      <c r="X252" s="59"/>
      <c r="Y252" s="59"/>
      <c r="Z252" s="59"/>
    </row>
    <row r="253">
      <c r="B253" s="47"/>
      <c r="C253" s="55"/>
      <c r="D253" s="91"/>
      <c r="E253" s="47"/>
      <c r="F253" s="50"/>
      <c r="G253" s="50"/>
      <c r="H253" s="52"/>
      <c r="I253" s="47"/>
      <c r="J253" s="59"/>
      <c r="K253" s="47"/>
      <c r="L253" s="59"/>
      <c r="M253" s="59"/>
      <c r="N253" s="47"/>
      <c r="O253" s="47"/>
      <c r="P253" s="47"/>
      <c r="Q253" s="92"/>
      <c r="U253" s="59"/>
      <c r="V253" s="59"/>
      <c r="W253" s="59"/>
      <c r="X253" s="59"/>
      <c r="Y253" s="59"/>
      <c r="Z253" s="59"/>
    </row>
    <row r="254">
      <c r="B254" s="47"/>
      <c r="C254" s="55"/>
      <c r="D254" s="91"/>
      <c r="E254" s="47"/>
      <c r="F254" s="50"/>
      <c r="G254" s="50"/>
      <c r="H254" s="52"/>
      <c r="I254" s="47"/>
      <c r="J254" s="59"/>
      <c r="K254" s="47"/>
      <c r="L254" s="59"/>
      <c r="M254" s="59"/>
      <c r="N254" s="47"/>
      <c r="O254" s="47"/>
      <c r="P254" s="47"/>
      <c r="Q254" s="92"/>
      <c r="U254" s="59"/>
      <c r="V254" s="59"/>
      <c r="W254" s="59"/>
      <c r="X254" s="59"/>
      <c r="Y254" s="59"/>
      <c r="Z254" s="59"/>
    </row>
    <row r="255">
      <c r="B255" s="47"/>
      <c r="C255" s="55"/>
      <c r="D255" s="91"/>
      <c r="E255" s="47"/>
      <c r="F255" s="50"/>
      <c r="G255" s="50"/>
      <c r="H255" s="52"/>
      <c r="I255" s="47"/>
      <c r="J255" s="59"/>
      <c r="K255" s="47"/>
      <c r="L255" s="59"/>
      <c r="M255" s="59"/>
      <c r="N255" s="47"/>
      <c r="O255" s="47"/>
      <c r="P255" s="47"/>
      <c r="Q255" s="92"/>
      <c r="U255" s="59"/>
      <c r="V255" s="59"/>
      <c r="W255" s="59"/>
      <c r="X255" s="59"/>
      <c r="Y255" s="59"/>
      <c r="Z255" s="59"/>
    </row>
    <row r="256">
      <c r="B256" s="47"/>
      <c r="C256" s="55"/>
      <c r="D256" s="91"/>
      <c r="E256" s="47"/>
      <c r="F256" s="50"/>
      <c r="G256" s="50"/>
      <c r="H256" s="52"/>
      <c r="I256" s="47"/>
      <c r="J256" s="59"/>
      <c r="K256" s="47"/>
      <c r="L256" s="59"/>
      <c r="M256" s="59"/>
      <c r="N256" s="47"/>
      <c r="O256" s="47"/>
      <c r="P256" s="47"/>
      <c r="Q256" s="92"/>
      <c r="U256" s="59"/>
      <c r="V256" s="59"/>
      <c r="W256" s="59"/>
      <c r="X256" s="59"/>
      <c r="Y256" s="59"/>
      <c r="Z256" s="59"/>
    </row>
    <row r="257">
      <c r="B257" s="47"/>
      <c r="C257" s="55"/>
      <c r="D257" s="91"/>
      <c r="E257" s="47"/>
      <c r="F257" s="50"/>
      <c r="G257" s="50"/>
      <c r="H257" s="52"/>
      <c r="I257" s="47"/>
      <c r="J257" s="59"/>
      <c r="K257" s="47"/>
      <c r="L257" s="59"/>
      <c r="M257" s="59"/>
      <c r="N257" s="47"/>
      <c r="O257" s="47"/>
      <c r="P257" s="47"/>
      <c r="Q257" s="92"/>
      <c r="U257" s="59"/>
      <c r="V257" s="59"/>
      <c r="W257" s="59"/>
      <c r="X257" s="59"/>
      <c r="Y257" s="59"/>
      <c r="Z257" s="59"/>
    </row>
    <row r="258">
      <c r="B258" s="47"/>
      <c r="C258" s="55"/>
      <c r="D258" s="91"/>
      <c r="E258" s="47"/>
      <c r="F258" s="50"/>
      <c r="G258" s="50"/>
      <c r="H258" s="52"/>
      <c r="I258" s="47"/>
      <c r="J258" s="59"/>
      <c r="K258" s="47"/>
      <c r="L258" s="59"/>
      <c r="M258" s="59"/>
      <c r="N258" s="47"/>
      <c r="O258" s="47"/>
      <c r="P258" s="47"/>
      <c r="Q258" s="92"/>
      <c r="U258" s="59"/>
      <c r="V258" s="59"/>
      <c r="W258" s="59"/>
      <c r="X258" s="59"/>
      <c r="Y258" s="59"/>
      <c r="Z258" s="59"/>
    </row>
    <row r="259">
      <c r="B259" s="47"/>
      <c r="C259" s="55"/>
      <c r="D259" s="91"/>
      <c r="E259" s="47"/>
      <c r="F259" s="50"/>
      <c r="G259" s="50"/>
      <c r="H259" s="52"/>
      <c r="I259" s="47"/>
      <c r="J259" s="59"/>
      <c r="K259" s="47"/>
      <c r="L259" s="59"/>
      <c r="M259" s="59"/>
      <c r="N259" s="47"/>
      <c r="O259" s="47"/>
      <c r="P259" s="47"/>
      <c r="Q259" s="92"/>
      <c r="U259" s="59"/>
      <c r="V259" s="59"/>
      <c r="W259" s="59"/>
      <c r="X259" s="59"/>
      <c r="Y259" s="59"/>
      <c r="Z259" s="59"/>
    </row>
    <row r="260">
      <c r="B260" s="47"/>
      <c r="C260" s="55"/>
      <c r="D260" s="91"/>
      <c r="E260" s="47"/>
      <c r="F260" s="50"/>
      <c r="G260" s="50"/>
      <c r="H260" s="52"/>
      <c r="I260" s="47"/>
      <c r="J260" s="59"/>
      <c r="K260" s="47"/>
      <c r="L260" s="59"/>
      <c r="M260" s="59"/>
      <c r="N260" s="47"/>
      <c r="O260" s="47"/>
      <c r="P260" s="47"/>
      <c r="Q260" s="92"/>
      <c r="U260" s="59"/>
      <c r="V260" s="59"/>
      <c r="W260" s="59"/>
      <c r="X260" s="59"/>
      <c r="Y260" s="59"/>
      <c r="Z260" s="59"/>
    </row>
    <row r="261">
      <c r="B261" s="47"/>
      <c r="C261" s="55"/>
      <c r="D261" s="91"/>
      <c r="E261" s="47"/>
      <c r="F261" s="50"/>
      <c r="G261" s="50"/>
      <c r="H261" s="52"/>
      <c r="I261" s="47"/>
      <c r="J261" s="59"/>
      <c r="K261" s="47"/>
      <c r="L261" s="59"/>
      <c r="M261" s="59"/>
      <c r="N261" s="47"/>
      <c r="O261" s="47"/>
      <c r="P261" s="47"/>
      <c r="Q261" s="92"/>
      <c r="U261" s="59"/>
      <c r="V261" s="59"/>
      <c r="W261" s="59"/>
      <c r="X261" s="59"/>
      <c r="Y261" s="59"/>
      <c r="Z261" s="59"/>
    </row>
    <row r="262">
      <c r="B262" s="47"/>
      <c r="C262" s="55"/>
      <c r="D262" s="91"/>
      <c r="E262" s="47"/>
      <c r="F262" s="50"/>
      <c r="G262" s="50"/>
      <c r="H262" s="52"/>
      <c r="I262" s="47"/>
      <c r="J262" s="59"/>
      <c r="K262" s="47"/>
      <c r="L262" s="59"/>
      <c r="M262" s="59"/>
      <c r="N262" s="47"/>
      <c r="O262" s="47"/>
      <c r="P262" s="47"/>
      <c r="Q262" s="92"/>
      <c r="U262" s="59"/>
      <c r="V262" s="59"/>
      <c r="W262" s="59"/>
      <c r="X262" s="59"/>
      <c r="Y262" s="59"/>
      <c r="Z262" s="59"/>
    </row>
    <row r="263">
      <c r="B263" s="47"/>
      <c r="C263" s="55"/>
      <c r="D263" s="91"/>
      <c r="E263" s="47"/>
      <c r="F263" s="50"/>
      <c r="G263" s="50"/>
      <c r="H263" s="52"/>
      <c r="I263" s="47"/>
      <c r="J263" s="59"/>
      <c r="K263" s="47"/>
      <c r="L263" s="59"/>
      <c r="M263" s="59"/>
      <c r="N263" s="47"/>
      <c r="O263" s="47"/>
      <c r="P263" s="47"/>
      <c r="Q263" s="92"/>
      <c r="U263" s="59"/>
      <c r="V263" s="59"/>
      <c r="W263" s="59"/>
      <c r="X263" s="59"/>
      <c r="Y263" s="59"/>
      <c r="Z263" s="59"/>
    </row>
    <row r="264">
      <c r="B264" s="47"/>
      <c r="C264" s="55"/>
      <c r="D264" s="91"/>
      <c r="E264" s="47"/>
      <c r="F264" s="50"/>
      <c r="G264" s="50"/>
      <c r="H264" s="52"/>
      <c r="I264" s="47"/>
      <c r="J264" s="59"/>
      <c r="K264" s="47"/>
      <c r="L264" s="59"/>
      <c r="M264" s="59"/>
      <c r="N264" s="47"/>
      <c r="O264" s="47"/>
      <c r="P264" s="47"/>
      <c r="Q264" s="92"/>
      <c r="U264" s="59"/>
      <c r="V264" s="59"/>
      <c r="W264" s="59"/>
      <c r="X264" s="59"/>
      <c r="Y264" s="59"/>
      <c r="Z264" s="59"/>
    </row>
    <row r="265">
      <c r="B265" s="47"/>
      <c r="C265" s="55"/>
      <c r="D265" s="91"/>
      <c r="E265" s="47"/>
      <c r="F265" s="50"/>
      <c r="G265" s="50"/>
      <c r="H265" s="52"/>
      <c r="I265" s="47"/>
      <c r="J265" s="59"/>
      <c r="K265" s="47"/>
      <c r="L265" s="59"/>
      <c r="M265" s="59"/>
      <c r="N265" s="47"/>
      <c r="O265" s="47"/>
      <c r="P265" s="47"/>
      <c r="Q265" s="92"/>
      <c r="U265" s="59"/>
      <c r="V265" s="59"/>
      <c r="W265" s="59"/>
      <c r="X265" s="59"/>
      <c r="Y265" s="59"/>
      <c r="Z265" s="59"/>
    </row>
    <row r="266">
      <c r="B266" s="47"/>
      <c r="C266" s="55"/>
      <c r="D266" s="91"/>
      <c r="E266" s="47"/>
      <c r="F266" s="50"/>
      <c r="G266" s="50"/>
      <c r="H266" s="52"/>
      <c r="I266" s="47"/>
      <c r="J266" s="59"/>
      <c r="K266" s="47"/>
      <c r="L266" s="59"/>
      <c r="M266" s="59"/>
      <c r="N266" s="47"/>
      <c r="O266" s="47"/>
      <c r="P266" s="47"/>
      <c r="Q266" s="92"/>
      <c r="U266" s="59"/>
      <c r="V266" s="59"/>
      <c r="W266" s="59"/>
      <c r="X266" s="59"/>
      <c r="Y266" s="59"/>
      <c r="Z266" s="59"/>
    </row>
    <row r="267">
      <c r="B267" s="47"/>
      <c r="C267" s="55"/>
      <c r="D267" s="91"/>
      <c r="E267" s="47"/>
      <c r="F267" s="50"/>
      <c r="G267" s="50"/>
      <c r="H267" s="52"/>
      <c r="I267" s="47"/>
      <c r="J267" s="59"/>
      <c r="K267" s="47"/>
      <c r="L267" s="59"/>
      <c r="M267" s="59"/>
      <c r="N267" s="47"/>
      <c r="O267" s="47"/>
      <c r="P267" s="47"/>
      <c r="Q267" s="92"/>
      <c r="U267" s="59"/>
      <c r="V267" s="59"/>
      <c r="W267" s="59"/>
      <c r="X267" s="59"/>
      <c r="Y267" s="59"/>
      <c r="Z267" s="59"/>
    </row>
    <row r="268">
      <c r="B268" s="47"/>
      <c r="C268" s="55"/>
      <c r="D268" s="91"/>
      <c r="E268" s="47"/>
      <c r="F268" s="50"/>
      <c r="G268" s="50"/>
      <c r="H268" s="52"/>
      <c r="I268" s="47"/>
      <c r="J268" s="59"/>
      <c r="K268" s="47"/>
      <c r="L268" s="59"/>
      <c r="M268" s="59"/>
      <c r="N268" s="47"/>
      <c r="O268" s="47"/>
      <c r="P268" s="47"/>
      <c r="Q268" s="92"/>
      <c r="U268" s="59"/>
      <c r="V268" s="59"/>
      <c r="W268" s="59"/>
      <c r="X268" s="59"/>
      <c r="Y268" s="59"/>
      <c r="Z268" s="59"/>
    </row>
    <row r="269">
      <c r="B269" s="47"/>
      <c r="C269" s="55"/>
      <c r="D269" s="91"/>
      <c r="E269" s="47"/>
      <c r="F269" s="50"/>
      <c r="G269" s="50"/>
      <c r="H269" s="52"/>
      <c r="I269" s="47"/>
      <c r="J269" s="59"/>
      <c r="K269" s="47"/>
      <c r="L269" s="59"/>
      <c r="M269" s="59"/>
      <c r="N269" s="47"/>
      <c r="O269" s="47"/>
      <c r="P269" s="47"/>
      <c r="Q269" s="92"/>
      <c r="U269" s="59"/>
      <c r="V269" s="59"/>
      <c r="W269" s="59"/>
      <c r="X269" s="59"/>
      <c r="Y269" s="59"/>
      <c r="Z269" s="59"/>
    </row>
    <row r="270">
      <c r="B270" s="47"/>
      <c r="C270" s="55"/>
      <c r="D270" s="91"/>
      <c r="E270" s="47"/>
      <c r="F270" s="50"/>
      <c r="G270" s="50"/>
      <c r="H270" s="52"/>
      <c r="I270" s="47"/>
      <c r="J270" s="59"/>
      <c r="K270" s="47"/>
      <c r="L270" s="59"/>
      <c r="M270" s="59"/>
      <c r="N270" s="47"/>
      <c r="O270" s="47"/>
      <c r="P270" s="47"/>
      <c r="Q270" s="92"/>
      <c r="U270" s="59"/>
      <c r="V270" s="59"/>
      <c r="W270" s="59"/>
      <c r="X270" s="59"/>
      <c r="Y270" s="59"/>
      <c r="Z270" s="59"/>
    </row>
    <row r="271">
      <c r="B271" s="47"/>
      <c r="C271" s="55"/>
      <c r="D271" s="91"/>
      <c r="E271" s="47"/>
      <c r="F271" s="50"/>
      <c r="G271" s="50"/>
      <c r="H271" s="52"/>
      <c r="I271" s="47"/>
      <c r="J271" s="59"/>
      <c r="K271" s="47"/>
      <c r="L271" s="59"/>
      <c r="M271" s="59"/>
      <c r="N271" s="47"/>
      <c r="O271" s="47"/>
      <c r="P271" s="47"/>
      <c r="Q271" s="92"/>
      <c r="U271" s="59"/>
      <c r="V271" s="59"/>
      <c r="W271" s="59"/>
      <c r="X271" s="59"/>
      <c r="Y271" s="59"/>
      <c r="Z271" s="59"/>
    </row>
    <row r="272">
      <c r="B272" s="47"/>
      <c r="C272" s="55"/>
      <c r="D272" s="91"/>
      <c r="E272" s="47"/>
      <c r="F272" s="50"/>
      <c r="G272" s="50"/>
      <c r="H272" s="52"/>
      <c r="I272" s="47"/>
      <c r="J272" s="59"/>
      <c r="K272" s="47"/>
      <c r="L272" s="59"/>
      <c r="M272" s="59"/>
      <c r="N272" s="47"/>
      <c r="O272" s="47"/>
      <c r="P272" s="47"/>
      <c r="Q272" s="92"/>
      <c r="U272" s="59"/>
      <c r="V272" s="59"/>
      <c r="W272" s="59"/>
      <c r="X272" s="59"/>
      <c r="Y272" s="59"/>
      <c r="Z272" s="59"/>
    </row>
    <row r="273">
      <c r="B273" s="47"/>
      <c r="C273" s="55"/>
      <c r="D273" s="91"/>
      <c r="E273" s="47"/>
      <c r="F273" s="50"/>
      <c r="G273" s="50"/>
      <c r="H273" s="52"/>
      <c r="I273" s="47"/>
      <c r="J273" s="59"/>
      <c r="K273" s="47"/>
      <c r="L273" s="59"/>
      <c r="M273" s="59"/>
      <c r="N273" s="47"/>
      <c r="O273" s="47"/>
      <c r="P273" s="47"/>
      <c r="Q273" s="92"/>
      <c r="U273" s="59"/>
      <c r="V273" s="59"/>
      <c r="W273" s="59"/>
      <c r="X273" s="59"/>
      <c r="Y273" s="59"/>
      <c r="Z273" s="59"/>
    </row>
    <row r="274">
      <c r="B274" s="47"/>
      <c r="C274" s="55"/>
      <c r="D274" s="91"/>
      <c r="E274" s="47"/>
      <c r="F274" s="50"/>
      <c r="G274" s="50"/>
      <c r="H274" s="52"/>
      <c r="I274" s="47"/>
      <c r="J274" s="59"/>
      <c r="K274" s="47"/>
      <c r="L274" s="59"/>
      <c r="M274" s="59"/>
      <c r="N274" s="47"/>
      <c r="O274" s="47"/>
      <c r="P274" s="47"/>
      <c r="Q274" s="92"/>
      <c r="U274" s="59"/>
      <c r="V274" s="59"/>
      <c r="W274" s="59"/>
      <c r="X274" s="59"/>
      <c r="Y274" s="59"/>
      <c r="Z274" s="59"/>
    </row>
    <row r="275">
      <c r="B275" s="47"/>
      <c r="C275" s="55"/>
      <c r="D275" s="91"/>
      <c r="E275" s="47"/>
      <c r="F275" s="50"/>
      <c r="G275" s="50"/>
      <c r="H275" s="52"/>
      <c r="I275" s="47"/>
      <c r="J275" s="59"/>
      <c r="K275" s="47"/>
      <c r="L275" s="59"/>
      <c r="M275" s="59"/>
      <c r="N275" s="47"/>
      <c r="O275" s="47"/>
      <c r="P275" s="47"/>
      <c r="Q275" s="92"/>
      <c r="U275" s="59"/>
      <c r="V275" s="59"/>
      <c r="W275" s="59"/>
      <c r="X275" s="59"/>
      <c r="Y275" s="59"/>
      <c r="Z275" s="59"/>
    </row>
    <row r="276">
      <c r="B276" s="47"/>
      <c r="C276" s="55"/>
      <c r="D276" s="91"/>
      <c r="E276" s="47"/>
      <c r="F276" s="50"/>
      <c r="G276" s="50"/>
      <c r="H276" s="52"/>
      <c r="I276" s="47"/>
      <c r="J276" s="59"/>
      <c r="K276" s="47"/>
      <c r="L276" s="59"/>
      <c r="M276" s="59"/>
      <c r="N276" s="47"/>
      <c r="O276" s="47"/>
      <c r="P276" s="47"/>
      <c r="Q276" s="92"/>
      <c r="U276" s="59"/>
      <c r="V276" s="59"/>
      <c r="W276" s="59"/>
      <c r="X276" s="59"/>
      <c r="Y276" s="59"/>
      <c r="Z276" s="59"/>
    </row>
    <row r="277">
      <c r="B277" s="47"/>
      <c r="C277" s="55"/>
      <c r="D277" s="91"/>
      <c r="E277" s="47"/>
      <c r="F277" s="50"/>
      <c r="G277" s="50"/>
      <c r="H277" s="52"/>
      <c r="I277" s="47"/>
      <c r="J277" s="59"/>
      <c r="K277" s="47"/>
      <c r="L277" s="59"/>
      <c r="M277" s="59"/>
      <c r="N277" s="47"/>
      <c r="O277" s="47"/>
      <c r="P277" s="47"/>
      <c r="Q277" s="92"/>
      <c r="U277" s="59"/>
      <c r="V277" s="59"/>
      <c r="W277" s="59"/>
      <c r="X277" s="59"/>
      <c r="Y277" s="59"/>
      <c r="Z277" s="59"/>
    </row>
    <row r="278">
      <c r="B278" s="47"/>
      <c r="C278" s="55"/>
      <c r="D278" s="91"/>
      <c r="E278" s="47"/>
      <c r="F278" s="50"/>
      <c r="G278" s="50"/>
      <c r="H278" s="52"/>
      <c r="I278" s="47"/>
      <c r="J278" s="59"/>
      <c r="K278" s="47"/>
      <c r="L278" s="59"/>
      <c r="M278" s="59"/>
      <c r="N278" s="47"/>
      <c r="O278" s="47"/>
      <c r="P278" s="47"/>
      <c r="Q278" s="92"/>
      <c r="U278" s="59"/>
      <c r="V278" s="59"/>
      <c r="W278" s="59"/>
      <c r="X278" s="59"/>
      <c r="Y278" s="59"/>
      <c r="Z278" s="59"/>
    </row>
    <row r="279">
      <c r="B279" s="47"/>
      <c r="C279" s="55"/>
      <c r="D279" s="91"/>
      <c r="E279" s="47"/>
      <c r="F279" s="50"/>
      <c r="G279" s="50"/>
      <c r="H279" s="52"/>
      <c r="I279" s="47"/>
      <c r="J279" s="59"/>
      <c r="K279" s="47"/>
      <c r="L279" s="59"/>
      <c r="M279" s="59"/>
      <c r="N279" s="47"/>
      <c r="O279" s="47"/>
      <c r="P279" s="47"/>
      <c r="Q279" s="92"/>
      <c r="U279" s="59"/>
      <c r="V279" s="59"/>
      <c r="W279" s="59"/>
      <c r="X279" s="59"/>
      <c r="Y279" s="59"/>
      <c r="Z279" s="59"/>
    </row>
    <row r="280">
      <c r="B280" s="47"/>
      <c r="C280" s="55"/>
      <c r="D280" s="91"/>
      <c r="E280" s="47"/>
      <c r="F280" s="50"/>
      <c r="G280" s="50"/>
      <c r="H280" s="52"/>
      <c r="I280" s="47"/>
      <c r="J280" s="59"/>
      <c r="K280" s="47"/>
      <c r="L280" s="59"/>
      <c r="M280" s="59"/>
      <c r="N280" s="47"/>
      <c r="O280" s="47"/>
      <c r="P280" s="47"/>
      <c r="Q280" s="92"/>
      <c r="U280" s="59"/>
      <c r="V280" s="59"/>
      <c r="W280" s="59"/>
      <c r="X280" s="59"/>
      <c r="Y280" s="59"/>
      <c r="Z280" s="59"/>
    </row>
    <row r="281">
      <c r="B281" s="47"/>
      <c r="C281" s="55"/>
      <c r="D281" s="91"/>
      <c r="E281" s="47"/>
      <c r="F281" s="50"/>
      <c r="G281" s="50"/>
      <c r="H281" s="52"/>
      <c r="I281" s="47"/>
      <c r="J281" s="59"/>
      <c r="K281" s="47"/>
      <c r="L281" s="59"/>
      <c r="M281" s="59"/>
      <c r="N281" s="47"/>
      <c r="O281" s="47"/>
      <c r="P281" s="47"/>
      <c r="Q281" s="92"/>
      <c r="U281" s="59"/>
      <c r="V281" s="59"/>
      <c r="W281" s="59"/>
      <c r="X281" s="59"/>
      <c r="Y281" s="59"/>
      <c r="Z281" s="59"/>
    </row>
    <row r="282">
      <c r="B282" s="47"/>
      <c r="C282" s="55"/>
      <c r="D282" s="91"/>
      <c r="E282" s="47"/>
      <c r="F282" s="50"/>
      <c r="G282" s="50"/>
      <c r="H282" s="52"/>
      <c r="I282" s="47"/>
      <c r="J282" s="59"/>
      <c r="K282" s="47"/>
      <c r="L282" s="59"/>
      <c r="M282" s="59"/>
      <c r="N282" s="47"/>
      <c r="O282" s="47"/>
      <c r="P282" s="47"/>
      <c r="Q282" s="92"/>
      <c r="U282" s="59"/>
      <c r="V282" s="59"/>
      <c r="W282" s="59"/>
      <c r="X282" s="59"/>
      <c r="Y282" s="59"/>
      <c r="Z282" s="59"/>
    </row>
    <row r="283">
      <c r="B283" s="47"/>
      <c r="C283" s="55"/>
      <c r="D283" s="91"/>
      <c r="E283" s="47"/>
      <c r="F283" s="50"/>
      <c r="G283" s="50"/>
      <c r="H283" s="52"/>
      <c r="I283" s="47"/>
      <c r="J283" s="59"/>
      <c r="K283" s="47"/>
      <c r="L283" s="59"/>
      <c r="M283" s="59"/>
      <c r="N283" s="47"/>
      <c r="O283" s="47"/>
      <c r="P283" s="47"/>
      <c r="Q283" s="92"/>
      <c r="U283" s="59"/>
      <c r="V283" s="59"/>
      <c r="W283" s="59"/>
      <c r="X283" s="59"/>
      <c r="Y283" s="59"/>
      <c r="Z283" s="59"/>
    </row>
    <row r="284">
      <c r="B284" s="47"/>
      <c r="C284" s="55"/>
      <c r="D284" s="91"/>
      <c r="E284" s="47"/>
      <c r="F284" s="50"/>
      <c r="G284" s="50"/>
      <c r="H284" s="52"/>
      <c r="I284" s="47"/>
      <c r="J284" s="59"/>
      <c r="K284" s="47"/>
      <c r="L284" s="59"/>
      <c r="M284" s="59"/>
      <c r="N284" s="47"/>
      <c r="O284" s="47"/>
      <c r="P284" s="47"/>
      <c r="Q284" s="92"/>
      <c r="U284" s="59"/>
      <c r="V284" s="59"/>
      <c r="W284" s="59"/>
      <c r="X284" s="59"/>
      <c r="Y284" s="59"/>
      <c r="Z284" s="59"/>
    </row>
    <row r="285">
      <c r="B285" s="47"/>
      <c r="C285" s="55"/>
      <c r="D285" s="91"/>
      <c r="E285" s="47"/>
      <c r="F285" s="50"/>
      <c r="G285" s="50"/>
      <c r="H285" s="52"/>
      <c r="I285" s="47"/>
      <c r="J285" s="59"/>
      <c r="K285" s="47"/>
      <c r="L285" s="59"/>
      <c r="M285" s="59"/>
      <c r="N285" s="47"/>
      <c r="O285" s="47"/>
      <c r="P285" s="47"/>
      <c r="Q285" s="92"/>
      <c r="U285" s="59"/>
      <c r="V285" s="59"/>
      <c r="W285" s="59"/>
      <c r="X285" s="59"/>
      <c r="Y285" s="59"/>
      <c r="Z285" s="59"/>
    </row>
    <row r="286">
      <c r="B286" s="47"/>
      <c r="C286" s="55"/>
      <c r="D286" s="91"/>
      <c r="E286" s="47"/>
      <c r="F286" s="50"/>
      <c r="G286" s="50"/>
      <c r="H286" s="52"/>
      <c r="I286" s="47"/>
      <c r="J286" s="59"/>
      <c r="K286" s="47"/>
      <c r="L286" s="59"/>
      <c r="M286" s="59"/>
      <c r="N286" s="47"/>
      <c r="O286" s="47"/>
      <c r="P286" s="47"/>
      <c r="Q286" s="92"/>
      <c r="U286" s="59"/>
      <c r="V286" s="59"/>
      <c r="W286" s="59"/>
      <c r="X286" s="59"/>
      <c r="Y286" s="59"/>
      <c r="Z286" s="59"/>
    </row>
    <row r="287">
      <c r="B287" s="47"/>
      <c r="C287" s="55"/>
      <c r="D287" s="91"/>
      <c r="E287" s="47"/>
      <c r="F287" s="50"/>
      <c r="G287" s="50"/>
      <c r="H287" s="52"/>
      <c r="I287" s="47"/>
      <c r="J287" s="59"/>
      <c r="K287" s="47"/>
      <c r="L287" s="59"/>
      <c r="M287" s="59"/>
      <c r="N287" s="47"/>
      <c r="O287" s="47"/>
      <c r="P287" s="47"/>
      <c r="Q287" s="92"/>
      <c r="U287" s="59"/>
      <c r="V287" s="59"/>
      <c r="W287" s="59"/>
      <c r="X287" s="59"/>
      <c r="Y287" s="59"/>
      <c r="Z287" s="59"/>
    </row>
    <row r="288">
      <c r="B288" s="47"/>
      <c r="C288" s="55"/>
      <c r="D288" s="91"/>
      <c r="E288" s="47"/>
      <c r="F288" s="50"/>
      <c r="G288" s="50"/>
      <c r="H288" s="52"/>
      <c r="I288" s="47"/>
      <c r="J288" s="59"/>
      <c r="K288" s="47"/>
      <c r="L288" s="59"/>
      <c r="M288" s="59"/>
      <c r="N288" s="47"/>
      <c r="O288" s="47"/>
      <c r="P288" s="47"/>
      <c r="Q288" s="92"/>
      <c r="U288" s="59"/>
      <c r="V288" s="59"/>
      <c r="W288" s="59"/>
      <c r="X288" s="59"/>
      <c r="Y288" s="59"/>
      <c r="Z288" s="59"/>
    </row>
    <row r="289">
      <c r="B289" s="47"/>
      <c r="C289" s="55"/>
      <c r="D289" s="91"/>
      <c r="E289" s="47"/>
      <c r="F289" s="50"/>
      <c r="G289" s="50"/>
      <c r="H289" s="52"/>
      <c r="I289" s="47"/>
      <c r="J289" s="59"/>
      <c r="K289" s="47"/>
      <c r="L289" s="59"/>
      <c r="M289" s="59"/>
      <c r="N289" s="47"/>
      <c r="O289" s="47"/>
      <c r="P289" s="47"/>
      <c r="Q289" s="92"/>
      <c r="U289" s="59"/>
      <c r="V289" s="59"/>
      <c r="W289" s="59"/>
      <c r="X289" s="59"/>
      <c r="Y289" s="59"/>
      <c r="Z289" s="59"/>
    </row>
    <row r="290">
      <c r="B290" s="47"/>
      <c r="C290" s="55"/>
      <c r="D290" s="91"/>
      <c r="E290" s="47"/>
      <c r="F290" s="50"/>
      <c r="G290" s="50"/>
      <c r="H290" s="52"/>
      <c r="I290" s="47"/>
      <c r="J290" s="59"/>
      <c r="K290" s="47"/>
      <c r="L290" s="59"/>
      <c r="M290" s="59"/>
      <c r="N290" s="47"/>
      <c r="O290" s="47"/>
      <c r="P290" s="47"/>
      <c r="Q290" s="92"/>
      <c r="U290" s="59"/>
      <c r="V290" s="59"/>
      <c r="W290" s="59"/>
      <c r="X290" s="59"/>
      <c r="Y290" s="59"/>
      <c r="Z290" s="59"/>
    </row>
    <row r="291">
      <c r="B291" s="47"/>
      <c r="C291" s="55"/>
      <c r="D291" s="91"/>
      <c r="E291" s="47"/>
      <c r="F291" s="50"/>
      <c r="G291" s="50"/>
      <c r="H291" s="52"/>
      <c r="I291" s="47"/>
      <c r="J291" s="59"/>
      <c r="K291" s="47"/>
      <c r="L291" s="59"/>
      <c r="M291" s="59"/>
      <c r="N291" s="47"/>
      <c r="O291" s="47"/>
      <c r="P291" s="47"/>
      <c r="Q291" s="92"/>
      <c r="U291" s="59"/>
      <c r="V291" s="59"/>
      <c r="W291" s="59"/>
      <c r="X291" s="59"/>
      <c r="Y291" s="59"/>
      <c r="Z291" s="59"/>
    </row>
    <row r="292">
      <c r="B292" s="47"/>
      <c r="C292" s="55"/>
      <c r="D292" s="91"/>
      <c r="E292" s="47"/>
      <c r="F292" s="50"/>
      <c r="G292" s="50"/>
      <c r="H292" s="52"/>
      <c r="I292" s="47"/>
      <c r="J292" s="59"/>
      <c r="K292" s="47"/>
      <c r="L292" s="59"/>
      <c r="M292" s="59"/>
      <c r="N292" s="47"/>
      <c r="O292" s="47"/>
      <c r="P292" s="47"/>
      <c r="Q292" s="92"/>
      <c r="U292" s="59"/>
      <c r="V292" s="59"/>
      <c r="W292" s="59"/>
      <c r="X292" s="59"/>
      <c r="Y292" s="59"/>
      <c r="Z292" s="59"/>
    </row>
    <row r="293">
      <c r="B293" s="47"/>
      <c r="C293" s="55"/>
      <c r="D293" s="91"/>
      <c r="E293" s="47"/>
      <c r="F293" s="50"/>
      <c r="G293" s="50"/>
      <c r="H293" s="52"/>
      <c r="I293" s="47"/>
      <c r="J293" s="59"/>
      <c r="K293" s="47"/>
      <c r="L293" s="59"/>
      <c r="M293" s="59"/>
      <c r="N293" s="47"/>
      <c r="O293" s="47"/>
      <c r="P293" s="47"/>
      <c r="Q293" s="92"/>
      <c r="U293" s="59"/>
      <c r="V293" s="59"/>
      <c r="W293" s="59"/>
      <c r="X293" s="59"/>
      <c r="Y293" s="59"/>
      <c r="Z293" s="59"/>
    </row>
    <row r="294">
      <c r="B294" s="47"/>
      <c r="C294" s="55"/>
      <c r="D294" s="91"/>
      <c r="E294" s="47"/>
      <c r="F294" s="50"/>
      <c r="G294" s="50"/>
      <c r="H294" s="52"/>
      <c r="I294" s="47"/>
      <c r="J294" s="59"/>
      <c r="K294" s="47"/>
      <c r="L294" s="59"/>
      <c r="M294" s="59"/>
      <c r="N294" s="47"/>
      <c r="O294" s="47"/>
      <c r="P294" s="47"/>
      <c r="Q294" s="92"/>
      <c r="U294" s="59"/>
      <c r="V294" s="59"/>
      <c r="W294" s="59"/>
      <c r="X294" s="59"/>
      <c r="Y294" s="59"/>
      <c r="Z294" s="59"/>
    </row>
    <row r="295">
      <c r="B295" s="47"/>
      <c r="C295" s="55"/>
      <c r="D295" s="91"/>
      <c r="E295" s="47"/>
      <c r="F295" s="50"/>
      <c r="G295" s="50"/>
      <c r="H295" s="52"/>
      <c r="I295" s="47"/>
      <c r="J295" s="59"/>
      <c r="K295" s="47"/>
      <c r="L295" s="59"/>
      <c r="M295" s="59"/>
      <c r="N295" s="47"/>
      <c r="O295" s="47"/>
      <c r="P295" s="47"/>
      <c r="Q295" s="92"/>
      <c r="U295" s="59"/>
      <c r="V295" s="59"/>
      <c r="W295" s="59"/>
      <c r="X295" s="59"/>
      <c r="Y295" s="59"/>
      <c r="Z295" s="59"/>
    </row>
    <row r="296">
      <c r="B296" s="47"/>
      <c r="C296" s="55"/>
      <c r="D296" s="91"/>
      <c r="E296" s="47"/>
      <c r="F296" s="50"/>
      <c r="G296" s="50"/>
      <c r="H296" s="52"/>
      <c r="I296" s="47"/>
      <c r="J296" s="59"/>
      <c r="K296" s="47"/>
      <c r="L296" s="59"/>
      <c r="M296" s="59"/>
      <c r="N296" s="47"/>
      <c r="O296" s="47"/>
      <c r="P296" s="47"/>
      <c r="Q296" s="92"/>
      <c r="U296" s="59"/>
      <c r="V296" s="59"/>
      <c r="W296" s="59"/>
      <c r="X296" s="59"/>
      <c r="Y296" s="59"/>
      <c r="Z296" s="59"/>
    </row>
    <row r="297">
      <c r="B297" s="47"/>
      <c r="C297" s="55"/>
      <c r="D297" s="91"/>
      <c r="E297" s="47"/>
      <c r="F297" s="50"/>
      <c r="G297" s="50"/>
      <c r="H297" s="52"/>
      <c r="I297" s="47"/>
      <c r="J297" s="59"/>
      <c r="K297" s="47"/>
      <c r="L297" s="59"/>
      <c r="M297" s="59"/>
      <c r="N297" s="47"/>
      <c r="O297" s="47"/>
      <c r="P297" s="47"/>
      <c r="Q297" s="92"/>
      <c r="U297" s="59"/>
      <c r="V297" s="59"/>
      <c r="W297" s="59"/>
      <c r="X297" s="59"/>
      <c r="Y297" s="59"/>
      <c r="Z297" s="59"/>
    </row>
    <row r="298">
      <c r="B298" s="47"/>
      <c r="C298" s="55"/>
      <c r="D298" s="91"/>
      <c r="E298" s="47"/>
      <c r="F298" s="50"/>
      <c r="G298" s="50"/>
      <c r="H298" s="52"/>
      <c r="I298" s="47"/>
      <c r="J298" s="59"/>
      <c r="K298" s="47"/>
      <c r="L298" s="59"/>
      <c r="M298" s="59"/>
      <c r="N298" s="47"/>
      <c r="O298" s="47"/>
      <c r="P298" s="47"/>
      <c r="Q298" s="92"/>
      <c r="U298" s="59"/>
      <c r="V298" s="59"/>
      <c r="W298" s="59"/>
      <c r="X298" s="59"/>
      <c r="Y298" s="59"/>
      <c r="Z298" s="59"/>
    </row>
    <row r="299">
      <c r="B299" s="47"/>
      <c r="C299" s="55"/>
      <c r="D299" s="91"/>
      <c r="E299" s="47"/>
      <c r="F299" s="50"/>
      <c r="G299" s="50"/>
      <c r="H299" s="52"/>
      <c r="I299" s="47"/>
      <c r="J299" s="59"/>
      <c r="K299" s="47"/>
      <c r="L299" s="59"/>
      <c r="M299" s="59"/>
      <c r="N299" s="47"/>
      <c r="O299" s="47"/>
      <c r="P299" s="47"/>
      <c r="Q299" s="92"/>
      <c r="U299" s="59"/>
      <c r="V299" s="59"/>
      <c r="W299" s="59"/>
      <c r="X299" s="59"/>
      <c r="Y299" s="59"/>
      <c r="Z299" s="59"/>
    </row>
    <row r="300">
      <c r="B300" s="47"/>
      <c r="C300" s="55"/>
      <c r="D300" s="91"/>
      <c r="E300" s="47"/>
      <c r="F300" s="50"/>
      <c r="G300" s="50"/>
      <c r="H300" s="52"/>
      <c r="I300" s="47"/>
      <c r="J300" s="59"/>
      <c r="K300" s="47"/>
      <c r="L300" s="59"/>
      <c r="M300" s="59"/>
      <c r="N300" s="47"/>
      <c r="O300" s="47"/>
      <c r="P300" s="47"/>
      <c r="Q300" s="92"/>
      <c r="U300" s="59"/>
      <c r="V300" s="59"/>
      <c r="W300" s="59"/>
      <c r="X300" s="59"/>
      <c r="Y300" s="59"/>
      <c r="Z300" s="59"/>
    </row>
    <row r="301">
      <c r="B301" s="47"/>
      <c r="C301" s="55"/>
      <c r="D301" s="91"/>
      <c r="E301" s="47"/>
      <c r="F301" s="50"/>
      <c r="G301" s="50"/>
      <c r="H301" s="52"/>
      <c r="I301" s="47"/>
      <c r="J301" s="59"/>
      <c r="K301" s="47"/>
      <c r="L301" s="59"/>
      <c r="M301" s="59"/>
      <c r="N301" s="47"/>
      <c r="O301" s="47"/>
      <c r="P301" s="47"/>
      <c r="Q301" s="92"/>
      <c r="U301" s="59"/>
      <c r="V301" s="59"/>
      <c r="W301" s="59"/>
      <c r="X301" s="59"/>
      <c r="Y301" s="59"/>
      <c r="Z301" s="59"/>
    </row>
    <row r="302">
      <c r="B302" s="47"/>
      <c r="C302" s="55"/>
      <c r="D302" s="91"/>
      <c r="E302" s="47"/>
      <c r="F302" s="50"/>
      <c r="G302" s="50"/>
      <c r="H302" s="52"/>
      <c r="I302" s="47"/>
      <c r="J302" s="59"/>
      <c r="K302" s="47"/>
      <c r="L302" s="59"/>
      <c r="M302" s="59"/>
      <c r="N302" s="47"/>
      <c r="O302" s="47"/>
      <c r="P302" s="47"/>
      <c r="Q302" s="92"/>
      <c r="U302" s="59"/>
      <c r="V302" s="59"/>
      <c r="W302" s="59"/>
      <c r="X302" s="59"/>
      <c r="Y302" s="59"/>
      <c r="Z302" s="59"/>
    </row>
    <row r="303">
      <c r="B303" s="47"/>
      <c r="C303" s="55"/>
      <c r="D303" s="91"/>
      <c r="E303" s="47"/>
      <c r="F303" s="50"/>
      <c r="G303" s="50"/>
      <c r="H303" s="52"/>
      <c r="I303" s="47"/>
      <c r="J303" s="59"/>
      <c r="K303" s="47"/>
      <c r="L303" s="59"/>
      <c r="M303" s="59"/>
      <c r="N303" s="47"/>
      <c r="O303" s="47"/>
      <c r="P303" s="47"/>
      <c r="Q303" s="92"/>
      <c r="U303" s="59"/>
      <c r="V303" s="59"/>
      <c r="W303" s="59"/>
      <c r="X303" s="59"/>
      <c r="Y303" s="59"/>
      <c r="Z303" s="59"/>
    </row>
    <row r="304">
      <c r="B304" s="47"/>
      <c r="C304" s="55"/>
      <c r="D304" s="91"/>
      <c r="E304" s="47"/>
      <c r="F304" s="50"/>
      <c r="G304" s="50"/>
      <c r="H304" s="52"/>
      <c r="I304" s="47"/>
      <c r="J304" s="59"/>
      <c r="K304" s="47"/>
      <c r="L304" s="59"/>
      <c r="M304" s="59"/>
      <c r="N304" s="47"/>
      <c r="O304" s="47"/>
      <c r="P304" s="47"/>
      <c r="Q304" s="92"/>
      <c r="U304" s="59"/>
      <c r="V304" s="59"/>
      <c r="W304" s="59"/>
      <c r="X304" s="59"/>
      <c r="Y304" s="59"/>
      <c r="Z304" s="59"/>
    </row>
    <row r="305">
      <c r="B305" s="47"/>
      <c r="C305" s="55"/>
      <c r="D305" s="91"/>
      <c r="E305" s="47"/>
      <c r="F305" s="50"/>
      <c r="G305" s="50"/>
      <c r="H305" s="52"/>
      <c r="I305" s="47"/>
      <c r="J305" s="59"/>
      <c r="K305" s="47"/>
      <c r="L305" s="59"/>
      <c r="M305" s="59"/>
      <c r="N305" s="47"/>
      <c r="O305" s="47"/>
      <c r="P305" s="47"/>
      <c r="Q305" s="92"/>
      <c r="U305" s="59"/>
      <c r="V305" s="59"/>
      <c r="W305" s="59"/>
      <c r="X305" s="59"/>
      <c r="Y305" s="59"/>
      <c r="Z305" s="59"/>
    </row>
    <row r="306">
      <c r="B306" s="47"/>
      <c r="C306" s="55"/>
      <c r="D306" s="91"/>
      <c r="E306" s="47"/>
      <c r="F306" s="50"/>
      <c r="G306" s="50"/>
      <c r="H306" s="52"/>
      <c r="I306" s="47"/>
      <c r="J306" s="59"/>
      <c r="K306" s="47"/>
      <c r="L306" s="59"/>
      <c r="M306" s="59"/>
      <c r="N306" s="47"/>
      <c r="O306" s="47"/>
      <c r="P306" s="47"/>
      <c r="Q306" s="92"/>
      <c r="U306" s="59"/>
      <c r="V306" s="59"/>
      <c r="W306" s="59"/>
      <c r="X306" s="59"/>
      <c r="Y306" s="59"/>
      <c r="Z306" s="59"/>
    </row>
    <row r="307">
      <c r="B307" s="47"/>
      <c r="C307" s="55"/>
      <c r="D307" s="91"/>
      <c r="E307" s="47"/>
      <c r="F307" s="50"/>
      <c r="G307" s="50"/>
      <c r="H307" s="52"/>
      <c r="I307" s="47"/>
      <c r="J307" s="59"/>
      <c r="K307" s="47"/>
      <c r="L307" s="59"/>
      <c r="M307" s="59"/>
      <c r="N307" s="47"/>
      <c r="O307" s="47"/>
      <c r="P307" s="47"/>
      <c r="Q307" s="92"/>
      <c r="U307" s="59"/>
      <c r="V307" s="59"/>
      <c r="W307" s="59"/>
      <c r="X307" s="59"/>
      <c r="Y307" s="59"/>
      <c r="Z307" s="59"/>
    </row>
    <row r="308">
      <c r="B308" s="47"/>
      <c r="C308" s="55"/>
      <c r="D308" s="91"/>
      <c r="E308" s="47"/>
      <c r="F308" s="50"/>
      <c r="G308" s="50"/>
      <c r="H308" s="52"/>
      <c r="I308" s="47"/>
      <c r="J308" s="59"/>
      <c r="K308" s="47"/>
      <c r="L308" s="59"/>
      <c r="M308" s="59"/>
      <c r="N308" s="47"/>
      <c r="O308" s="47"/>
      <c r="P308" s="47"/>
      <c r="Q308" s="92"/>
      <c r="U308" s="59"/>
      <c r="V308" s="59"/>
      <c r="W308" s="59"/>
      <c r="X308" s="59"/>
      <c r="Y308" s="59"/>
      <c r="Z308" s="59"/>
    </row>
    <row r="309">
      <c r="B309" s="47"/>
      <c r="C309" s="55"/>
      <c r="D309" s="91"/>
      <c r="E309" s="47"/>
      <c r="F309" s="50"/>
      <c r="G309" s="50"/>
      <c r="H309" s="52"/>
      <c r="I309" s="47"/>
      <c r="J309" s="59"/>
      <c r="K309" s="47"/>
      <c r="L309" s="59"/>
      <c r="M309" s="59"/>
      <c r="N309" s="47"/>
      <c r="O309" s="47"/>
      <c r="P309" s="47"/>
      <c r="Q309" s="92"/>
      <c r="U309" s="59"/>
      <c r="V309" s="59"/>
      <c r="W309" s="59"/>
      <c r="X309" s="59"/>
      <c r="Y309" s="59"/>
      <c r="Z309" s="59"/>
    </row>
    <row r="310">
      <c r="B310" s="47"/>
      <c r="C310" s="55"/>
      <c r="D310" s="91"/>
      <c r="E310" s="47"/>
      <c r="F310" s="50"/>
      <c r="G310" s="50"/>
      <c r="H310" s="52"/>
      <c r="I310" s="47"/>
      <c r="J310" s="59"/>
      <c r="K310" s="47"/>
      <c r="L310" s="59"/>
      <c r="M310" s="59"/>
      <c r="N310" s="47"/>
      <c r="O310" s="47"/>
      <c r="P310" s="47"/>
      <c r="Q310" s="92"/>
      <c r="U310" s="59"/>
      <c r="V310" s="59"/>
      <c r="W310" s="59"/>
      <c r="X310" s="59"/>
      <c r="Y310" s="59"/>
      <c r="Z310" s="59"/>
    </row>
    <row r="311">
      <c r="B311" s="47"/>
      <c r="C311" s="55"/>
      <c r="D311" s="91"/>
      <c r="E311" s="47"/>
      <c r="F311" s="50"/>
      <c r="G311" s="50"/>
      <c r="H311" s="52"/>
      <c r="I311" s="47"/>
      <c r="J311" s="59"/>
      <c r="K311" s="47"/>
      <c r="L311" s="59"/>
      <c r="M311" s="59"/>
      <c r="N311" s="47"/>
      <c r="O311" s="47"/>
      <c r="P311" s="47"/>
      <c r="Q311" s="92"/>
      <c r="U311" s="59"/>
      <c r="V311" s="59"/>
      <c r="W311" s="59"/>
      <c r="X311" s="59"/>
      <c r="Y311" s="59"/>
      <c r="Z311" s="59"/>
    </row>
    <row r="312">
      <c r="B312" s="47"/>
      <c r="C312" s="55"/>
      <c r="D312" s="91"/>
      <c r="E312" s="47"/>
      <c r="F312" s="50"/>
      <c r="G312" s="50"/>
      <c r="H312" s="52"/>
      <c r="I312" s="47"/>
      <c r="J312" s="59"/>
      <c r="K312" s="47"/>
      <c r="L312" s="59"/>
      <c r="M312" s="59"/>
      <c r="N312" s="47"/>
      <c r="O312" s="47"/>
      <c r="P312" s="47"/>
      <c r="Q312" s="92"/>
      <c r="U312" s="59"/>
      <c r="V312" s="59"/>
      <c r="W312" s="59"/>
      <c r="X312" s="59"/>
      <c r="Y312" s="59"/>
      <c r="Z312" s="59"/>
    </row>
    <row r="313">
      <c r="B313" s="47"/>
      <c r="C313" s="86"/>
      <c r="D313" s="91"/>
      <c r="E313" s="47"/>
      <c r="F313" s="50"/>
      <c r="G313" s="50"/>
      <c r="H313" s="52"/>
      <c r="I313" s="47"/>
      <c r="J313" s="59"/>
      <c r="K313" s="47"/>
      <c r="L313" s="59"/>
      <c r="M313" s="59"/>
      <c r="N313" s="47"/>
      <c r="O313" s="47"/>
      <c r="P313" s="47"/>
      <c r="Q313" s="92"/>
      <c r="U313" s="59"/>
      <c r="V313" s="59"/>
      <c r="W313" s="59"/>
      <c r="X313" s="59"/>
      <c r="Y313" s="59"/>
      <c r="Z313" s="59"/>
    </row>
    <row r="314">
      <c r="B314" s="71"/>
    </row>
    <row r="315">
      <c r="B315" s="71"/>
    </row>
    <row r="316">
      <c r="B316" s="71"/>
    </row>
    <row r="317">
      <c r="B317" s="71"/>
    </row>
    <row r="318">
      <c r="B318" s="71"/>
    </row>
    <row r="319">
      <c r="B319" s="71"/>
    </row>
    <row r="320">
      <c r="B320" s="71"/>
    </row>
    <row r="321">
      <c r="B321" s="71"/>
    </row>
    <row r="322">
      <c r="B322" s="71"/>
    </row>
    <row r="323">
      <c r="B323" s="71"/>
    </row>
    <row r="324">
      <c r="B324" s="71"/>
    </row>
    <row r="325">
      <c r="B325" s="71"/>
    </row>
    <row r="326">
      <c r="B326" s="71"/>
    </row>
    <row r="327">
      <c r="B327" s="71"/>
    </row>
    <row r="328">
      <c r="B328" s="71"/>
    </row>
    <row r="329">
      <c r="B329" s="71"/>
    </row>
    <row r="330">
      <c r="B330" s="71"/>
    </row>
    <row r="331">
      <c r="B331" s="71"/>
    </row>
    <row r="332">
      <c r="B332" s="71"/>
    </row>
    <row r="333">
      <c r="B333" s="71"/>
    </row>
    <row r="334">
      <c r="B334" s="71"/>
    </row>
    <row r="335">
      <c r="B335" s="71"/>
    </row>
    <row r="336">
      <c r="B336" s="71"/>
    </row>
    <row r="337">
      <c r="B337" s="71"/>
    </row>
    <row r="338">
      <c r="B338" s="71"/>
    </row>
    <row r="339">
      <c r="B339" s="71"/>
    </row>
    <row r="340">
      <c r="B340" s="71"/>
    </row>
    <row r="341">
      <c r="B341" s="71"/>
    </row>
    <row r="342">
      <c r="B342" s="71"/>
    </row>
    <row r="343">
      <c r="B343" s="71"/>
    </row>
    <row r="344">
      <c r="B344" s="71"/>
    </row>
    <row r="345">
      <c r="B345" s="71"/>
    </row>
    <row r="346">
      <c r="B346" s="71"/>
    </row>
    <row r="347">
      <c r="B347" s="71"/>
    </row>
    <row r="348">
      <c r="B348" s="71"/>
    </row>
    <row r="349">
      <c r="B349" s="71"/>
    </row>
    <row r="350">
      <c r="B350" s="71"/>
    </row>
    <row r="351">
      <c r="B351" s="71"/>
    </row>
    <row r="352">
      <c r="B352" s="71"/>
    </row>
    <row r="353">
      <c r="B353" s="71"/>
    </row>
    <row r="354">
      <c r="B354" s="71"/>
    </row>
    <row r="355">
      <c r="B355" s="71"/>
    </row>
    <row r="356">
      <c r="B356" s="71"/>
    </row>
    <row r="357">
      <c r="B357" s="71"/>
    </row>
    <row r="358">
      <c r="B358" s="71"/>
    </row>
    <row r="359">
      <c r="B359" s="71"/>
    </row>
    <row r="360">
      <c r="B360" s="71"/>
    </row>
    <row r="361">
      <c r="B361" s="71"/>
    </row>
    <row r="362">
      <c r="B362" s="71"/>
    </row>
    <row r="363">
      <c r="B363" s="71"/>
    </row>
    <row r="364">
      <c r="B364" s="71"/>
    </row>
    <row r="365">
      <c r="B365" s="71"/>
    </row>
    <row r="366">
      <c r="B366" s="71"/>
    </row>
    <row r="367">
      <c r="B367" s="71"/>
    </row>
    <row r="368">
      <c r="B368" s="71"/>
    </row>
    <row r="369">
      <c r="B369" s="71"/>
    </row>
    <row r="370">
      <c r="B370" s="71"/>
    </row>
    <row r="371">
      <c r="B371" s="71"/>
    </row>
    <row r="372">
      <c r="B372" s="71"/>
    </row>
    <row r="373">
      <c r="B373" s="71"/>
    </row>
    <row r="374">
      <c r="B374" s="71"/>
    </row>
    <row r="375">
      <c r="B375" s="71"/>
    </row>
    <row r="376">
      <c r="B376" s="71"/>
    </row>
    <row r="377">
      <c r="B377" s="71"/>
    </row>
    <row r="378">
      <c r="B378" s="71"/>
    </row>
    <row r="379">
      <c r="B379" s="71"/>
    </row>
    <row r="380">
      <c r="B380" s="71"/>
    </row>
    <row r="381">
      <c r="B381" s="71"/>
    </row>
    <row r="382">
      <c r="B382" s="71"/>
    </row>
    <row r="383">
      <c r="B383" s="71"/>
    </row>
    <row r="384">
      <c r="B384" s="71"/>
    </row>
    <row r="385">
      <c r="B385" s="71"/>
    </row>
    <row r="386">
      <c r="B386" s="71"/>
    </row>
    <row r="387">
      <c r="B387" s="71"/>
    </row>
    <row r="388">
      <c r="B388" s="71"/>
    </row>
    <row r="389">
      <c r="B389" s="71"/>
    </row>
    <row r="390">
      <c r="B390" s="71"/>
    </row>
    <row r="391">
      <c r="B391" s="71"/>
    </row>
    <row r="392">
      <c r="B392" s="71"/>
    </row>
    <row r="393">
      <c r="B393" s="71"/>
    </row>
    <row r="394">
      <c r="B394" s="71"/>
    </row>
    <row r="395">
      <c r="B395" s="71"/>
    </row>
    <row r="396">
      <c r="B396" s="71"/>
    </row>
    <row r="397">
      <c r="B397" s="71"/>
    </row>
    <row r="398">
      <c r="B398" s="71"/>
    </row>
    <row r="399">
      <c r="B399" s="71"/>
    </row>
    <row r="400">
      <c r="B400" s="71"/>
    </row>
    <row r="401">
      <c r="B401" s="71"/>
    </row>
    <row r="402">
      <c r="B402" s="71"/>
    </row>
    <row r="403">
      <c r="B403" s="71"/>
    </row>
    <row r="404">
      <c r="B404" s="71"/>
    </row>
    <row r="405">
      <c r="B405" s="71"/>
    </row>
    <row r="406">
      <c r="B406" s="71"/>
    </row>
    <row r="407">
      <c r="B407" s="71"/>
    </row>
    <row r="408">
      <c r="B408" s="71"/>
    </row>
    <row r="409">
      <c r="B409" s="71"/>
    </row>
    <row r="410">
      <c r="B410" s="71"/>
    </row>
    <row r="411">
      <c r="B411" s="71"/>
    </row>
    <row r="412">
      <c r="B412" s="71"/>
    </row>
    <row r="413">
      <c r="B413" s="71"/>
    </row>
    <row r="414">
      <c r="B414" s="71"/>
    </row>
    <row r="415">
      <c r="B415" s="71"/>
    </row>
    <row r="416">
      <c r="B416" s="71"/>
    </row>
    <row r="417">
      <c r="B417" s="71"/>
    </row>
    <row r="418">
      <c r="B418" s="71"/>
    </row>
    <row r="419">
      <c r="B419" s="71"/>
    </row>
    <row r="420">
      <c r="B420" s="71"/>
    </row>
    <row r="421">
      <c r="B421" s="71"/>
    </row>
    <row r="422">
      <c r="B422" s="71"/>
    </row>
    <row r="423">
      <c r="B423" s="71"/>
    </row>
    <row r="424">
      <c r="B424" s="71"/>
    </row>
    <row r="425">
      <c r="B425" s="71"/>
    </row>
    <row r="426">
      <c r="B426" s="71"/>
    </row>
    <row r="427">
      <c r="B427" s="71"/>
    </row>
    <row r="428">
      <c r="B428" s="71"/>
    </row>
    <row r="429">
      <c r="B429" s="71"/>
    </row>
    <row r="430">
      <c r="B430" s="71"/>
    </row>
    <row r="431">
      <c r="B431" s="71"/>
    </row>
    <row r="432">
      <c r="B432" s="71"/>
    </row>
    <row r="433">
      <c r="B433" s="71"/>
    </row>
    <row r="434">
      <c r="B434" s="71"/>
    </row>
    <row r="435">
      <c r="B435" s="71"/>
    </row>
    <row r="436">
      <c r="B436" s="71"/>
    </row>
    <row r="437">
      <c r="B437" s="71"/>
    </row>
    <row r="438">
      <c r="B438" s="71"/>
    </row>
    <row r="439">
      <c r="B439" s="71"/>
    </row>
    <row r="440">
      <c r="B440" s="71"/>
    </row>
    <row r="441">
      <c r="B441" s="71"/>
    </row>
    <row r="442">
      <c r="B442" s="71"/>
    </row>
    <row r="443">
      <c r="B443" s="71"/>
    </row>
    <row r="444">
      <c r="B444" s="71"/>
    </row>
    <row r="445">
      <c r="B445" s="71"/>
    </row>
    <row r="446">
      <c r="B446" s="71"/>
    </row>
    <row r="447">
      <c r="B447" s="71"/>
    </row>
    <row r="448">
      <c r="B448" s="71"/>
    </row>
    <row r="449">
      <c r="B449" s="71"/>
    </row>
    <row r="450">
      <c r="B450" s="71"/>
    </row>
    <row r="451">
      <c r="B451" s="71"/>
    </row>
    <row r="452">
      <c r="B452" s="71"/>
    </row>
    <row r="453">
      <c r="B453" s="71"/>
    </row>
    <row r="454">
      <c r="B454" s="71"/>
    </row>
    <row r="455">
      <c r="B455" s="71"/>
    </row>
    <row r="456">
      <c r="B456" s="71"/>
    </row>
    <row r="457">
      <c r="B457" s="71"/>
    </row>
    <row r="458">
      <c r="B458" s="71"/>
    </row>
    <row r="459">
      <c r="B459" s="71"/>
    </row>
    <row r="460">
      <c r="B460" s="71"/>
    </row>
    <row r="461">
      <c r="B461" s="71"/>
    </row>
    <row r="462">
      <c r="B462" s="71"/>
    </row>
    <row r="463">
      <c r="B463" s="71"/>
    </row>
    <row r="464">
      <c r="B464" s="71"/>
    </row>
    <row r="465">
      <c r="B465" s="71"/>
    </row>
    <row r="466">
      <c r="B466" s="71"/>
    </row>
    <row r="467">
      <c r="B467" s="71"/>
    </row>
    <row r="468">
      <c r="B468" s="71"/>
    </row>
    <row r="469">
      <c r="B469" s="71"/>
    </row>
    <row r="470">
      <c r="B470" s="71"/>
    </row>
    <row r="471">
      <c r="B471" s="71"/>
    </row>
    <row r="472">
      <c r="B472" s="71"/>
    </row>
    <row r="473">
      <c r="B473" s="71"/>
    </row>
    <row r="474">
      <c r="B474" s="71"/>
    </row>
    <row r="475">
      <c r="B475" s="71"/>
    </row>
    <row r="476">
      <c r="B476" s="71"/>
    </row>
    <row r="477">
      <c r="B477" s="71"/>
    </row>
    <row r="478">
      <c r="B478" s="71"/>
    </row>
    <row r="479">
      <c r="B479" s="71"/>
    </row>
    <row r="480">
      <c r="B480" s="71"/>
    </row>
    <row r="481">
      <c r="B481" s="71"/>
    </row>
    <row r="482">
      <c r="B482" s="71"/>
    </row>
    <row r="483">
      <c r="B483" s="71"/>
    </row>
    <row r="484">
      <c r="B484" s="71"/>
    </row>
    <row r="485">
      <c r="B485" s="71"/>
    </row>
    <row r="486">
      <c r="B486" s="71"/>
    </row>
    <row r="487">
      <c r="B487" s="71"/>
    </row>
    <row r="488">
      <c r="B488" s="71"/>
    </row>
    <row r="489">
      <c r="B489" s="71"/>
    </row>
    <row r="490">
      <c r="B490" s="71"/>
    </row>
    <row r="491">
      <c r="B491" s="71"/>
    </row>
    <row r="492">
      <c r="B492" s="71"/>
    </row>
    <row r="493">
      <c r="B493" s="71"/>
    </row>
    <row r="494">
      <c r="B494" s="71"/>
    </row>
    <row r="495">
      <c r="B495" s="71"/>
    </row>
    <row r="496">
      <c r="B496" s="71"/>
    </row>
    <row r="497">
      <c r="B497" s="71"/>
    </row>
    <row r="498">
      <c r="B498" s="71"/>
    </row>
    <row r="499">
      <c r="B499" s="71"/>
    </row>
    <row r="500">
      <c r="B500" s="71"/>
    </row>
    <row r="501">
      <c r="B501" s="71"/>
    </row>
    <row r="502">
      <c r="B502" s="71"/>
    </row>
    <row r="503">
      <c r="B503" s="71"/>
    </row>
    <row r="504">
      <c r="B504" s="71"/>
    </row>
    <row r="505">
      <c r="B505" s="71"/>
    </row>
    <row r="506">
      <c r="B506" s="71"/>
    </row>
    <row r="507">
      <c r="B507" s="71"/>
    </row>
    <row r="508">
      <c r="B508" s="71"/>
    </row>
    <row r="509">
      <c r="B509" s="71"/>
    </row>
    <row r="510">
      <c r="B510" s="71"/>
    </row>
    <row r="511">
      <c r="B511" s="71"/>
    </row>
    <row r="512">
      <c r="B512" s="71"/>
    </row>
    <row r="513">
      <c r="B513" s="71"/>
    </row>
    <row r="514">
      <c r="B514" s="71"/>
    </row>
    <row r="515">
      <c r="B515" s="71"/>
    </row>
    <row r="516">
      <c r="B516" s="71"/>
    </row>
    <row r="517">
      <c r="B517" s="71"/>
    </row>
    <row r="518">
      <c r="B518" s="71"/>
    </row>
    <row r="519">
      <c r="B519" s="71"/>
    </row>
    <row r="520">
      <c r="B520" s="71"/>
    </row>
    <row r="521">
      <c r="B521" s="71"/>
    </row>
    <row r="522">
      <c r="B522" s="71"/>
    </row>
    <row r="523">
      <c r="B523" s="71"/>
    </row>
    <row r="524">
      <c r="B524" s="71"/>
    </row>
    <row r="525">
      <c r="B525" s="71"/>
    </row>
    <row r="526">
      <c r="B526" s="71"/>
    </row>
    <row r="527">
      <c r="B527" s="71"/>
    </row>
    <row r="528">
      <c r="B528" s="71"/>
    </row>
    <row r="529">
      <c r="B529" s="71"/>
    </row>
    <row r="530">
      <c r="B530" s="71"/>
    </row>
    <row r="531">
      <c r="B531" s="71"/>
    </row>
    <row r="532">
      <c r="B532" s="71"/>
    </row>
    <row r="533">
      <c r="B533" s="71"/>
    </row>
    <row r="534">
      <c r="B534" s="71"/>
    </row>
    <row r="535">
      <c r="B535" s="71"/>
    </row>
    <row r="536">
      <c r="B536" s="71"/>
    </row>
    <row r="537">
      <c r="B537" s="71"/>
    </row>
    <row r="538">
      <c r="B538" s="71"/>
    </row>
    <row r="539">
      <c r="B539" s="71"/>
    </row>
    <row r="540">
      <c r="B540" s="71"/>
    </row>
    <row r="541">
      <c r="B541" s="71"/>
    </row>
    <row r="542">
      <c r="B542" s="71"/>
    </row>
    <row r="543">
      <c r="B543" s="71"/>
    </row>
    <row r="544">
      <c r="B544" s="71"/>
    </row>
    <row r="545">
      <c r="B545" s="71"/>
    </row>
    <row r="546">
      <c r="B546" s="71"/>
    </row>
    <row r="547">
      <c r="B547" s="71"/>
    </row>
    <row r="548">
      <c r="B548" s="71"/>
    </row>
    <row r="549">
      <c r="B549" s="71"/>
    </row>
    <row r="550">
      <c r="B550" s="71"/>
    </row>
    <row r="551">
      <c r="B551" s="71"/>
    </row>
    <row r="552">
      <c r="B552" s="71"/>
    </row>
    <row r="553">
      <c r="B553" s="71"/>
    </row>
    <row r="554">
      <c r="B554" s="71"/>
    </row>
    <row r="555">
      <c r="B555" s="71"/>
    </row>
    <row r="556">
      <c r="B556" s="71"/>
    </row>
    <row r="557">
      <c r="B557" s="71"/>
    </row>
    <row r="558">
      <c r="B558" s="71"/>
    </row>
    <row r="559">
      <c r="B559" s="71"/>
    </row>
    <row r="560">
      <c r="B560" s="71"/>
    </row>
    <row r="561">
      <c r="B561" s="71"/>
    </row>
    <row r="562">
      <c r="B562" s="71"/>
    </row>
    <row r="563">
      <c r="B563" s="71"/>
    </row>
    <row r="564">
      <c r="B564" s="71"/>
    </row>
    <row r="565">
      <c r="B565" s="71"/>
    </row>
    <row r="566">
      <c r="B566" s="71"/>
    </row>
    <row r="567">
      <c r="B567" s="71"/>
    </row>
    <row r="568">
      <c r="B568" s="71"/>
    </row>
    <row r="569">
      <c r="B569" s="71"/>
    </row>
    <row r="570">
      <c r="B570" s="71"/>
    </row>
    <row r="571">
      <c r="B571" s="71"/>
    </row>
    <row r="572">
      <c r="B572" s="71"/>
    </row>
    <row r="573">
      <c r="B573" s="71"/>
    </row>
    <row r="574">
      <c r="B574" s="71"/>
    </row>
    <row r="575">
      <c r="B575" s="71"/>
    </row>
    <row r="576">
      <c r="B576" s="71"/>
    </row>
    <row r="577">
      <c r="B577" s="71"/>
    </row>
    <row r="578">
      <c r="B578" s="71"/>
    </row>
    <row r="579">
      <c r="B579" s="71"/>
    </row>
    <row r="580">
      <c r="B580" s="71"/>
    </row>
    <row r="581">
      <c r="B581" s="71"/>
    </row>
    <row r="582">
      <c r="B582" s="71"/>
    </row>
    <row r="583">
      <c r="B583" s="71"/>
    </row>
    <row r="584">
      <c r="B584" s="71"/>
    </row>
    <row r="585">
      <c r="B585" s="71"/>
    </row>
    <row r="586">
      <c r="B586" s="71"/>
    </row>
    <row r="587">
      <c r="B587" s="71"/>
    </row>
    <row r="588">
      <c r="B588" s="71"/>
    </row>
    <row r="589">
      <c r="B589" s="71"/>
    </row>
    <row r="590">
      <c r="B590" s="71"/>
    </row>
    <row r="591">
      <c r="B591" s="71"/>
    </row>
    <row r="592">
      <c r="B592" s="71"/>
    </row>
    <row r="593">
      <c r="B593" s="71"/>
    </row>
    <row r="594">
      <c r="B594" s="71"/>
    </row>
    <row r="595">
      <c r="B595" s="71"/>
    </row>
    <row r="596">
      <c r="B596" s="71"/>
    </row>
    <row r="597">
      <c r="B597" s="71"/>
    </row>
    <row r="598">
      <c r="B598" s="71"/>
    </row>
    <row r="599">
      <c r="B599" s="71"/>
    </row>
    <row r="600">
      <c r="B600" s="71"/>
    </row>
    <row r="601">
      <c r="B601" s="71"/>
    </row>
    <row r="602">
      <c r="B602" s="71"/>
    </row>
    <row r="603">
      <c r="B603" s="71"/>
    </row>
    <row r="604">
      <c r="B604" s="71"/>
    </row>
    <row r="605">
      <c r="B605" s="71"/>
    </row>
    <row r="606">
      <c r="B606" s="71"/>
    </row>
    <row r="607">
      <c r="B607" s="71"/>
    </row>
    <row r="608">
      <c r="B608" s="71"/>
    </row>
    <row r="609">
      <c r="B609" s="71"/>
    </row>
    <row r="610">
      <c r="B610" s="71"/>
    </row>
    <row r="611">
      <c r="B611" s="71"/>
    </row>
    <row r="612">
      <c r="B612" s="71"/>
    </row>
    <row r="613">
      <c r="B613" s="71"/>
    </row>
    <row r="614">
      <c r="B614" s="71"/>
    </row>
    <row r="615">
      <c r="B615" s="71"/>
    </row>
    <row r="616">
      <c r="B616" s="71"/>
    </row>
    <row r="617">
      <c r="B617" s="71"/>
    </row>
    <row r="618">
      <c r="B618" s="71"/>
    </row>
    <row r="619">
      <c r="B619" s="71"/>
    </row>
    <row r="620">
      <c r="B620" s="71"/>
    </row>
    <row r="621">
      <c r="B621" s="71"/>
    </row>
    <row r="622">
      <c r="B622" s="71"/>
    </row>
    <row r="623">
      <c r="B623" s="71"/>
    </row>
    <row r="624">
      <c r="B624" s="71"/>
    </row>
    <row r="625">
      <c r="B625" s="71"/>
    </row>
    <row r="626">
      <c r="B626" s="71"/>
    </row>
    <row r="627">
      <c r="B627" s="71"/>
    </row>
    <row r="628">
      <c r="B628" s="71"/>
    </row>
    <row r="629">
      <c r="B629" s="71"/>
    </row>
    <row r="630">
      <c r="B630" s="71"/>
    </row>
    <row r="631">
      <c r="B631" s="71"/>
    </row>
    <row r="632">
      <c r="B632" s="71"/>
    </row>
    <row r="633">
      <c r="B633" s="71"/>
    </row>
    <row r="634">
      <c r="B634" s="71"/>
    </row>
    <row r="635">
      <c r="B635" s="71"/>
    </row>
    <row r="636">
      <c r="B636" s="71"/>
    </row>
    <row r="637">
      <c r="B637" s="71"/>
    </row>
    <row r="638">
      <c r="B638" s="71"/>
    </row>
    <row r="639">
      <c r="B639" s="71"/>
    </row>
    <row r="640">
      <c r="B640" s="71"/>
    </row>
    <row r="641">
      <c r="B641" s="71"/>
    </row>
    <row r="642">
      <c r="B642" s="71"/>
    </row>
    <row r="643">
      <c r="B643" s="71"/>
    </row>
    <row r="644">
      <c r="B644" s="71"/>
    </row>
    <row r="645">
      <c r="B645" s="71"/>
    </row>
    <row r="646">
      <c r="B646" s="71"/>
    </row>
    <row r="647">
      <c r="B647" s="71"/>
    </row>
    <row r="648">
      <c r="B648" s="71"/>
    </row>
    <row r="649">
      <c r="B649" s="71"/>
    </row>
    <row r="650">
      <c r="B650" s="71"/>
    </row>
    <row r="651">
      <c r="B651" s="71"/>
    </row>
    <row r="652">
      <c r="B652" s="71"/>
    </row>
    <row r="653">
      <c r="B653" s="71"/>
    </row>
    <row r="654">
      <c r="B654" s="71"/>
    </row>
    <row r="655">
      <c r="B655" s="71"/>
    </row>
    <row r="656">
      <c r="B656" s="71"/>
    </row>
    <row r="657">
      <c r="B657" s="71"/>
    </row>
    <row r="658">
      <c r="B658" s="71"/>
    </row>
    <row r="659">
      <c r="B659" s="71"/>
    </row>
    <row r="660">
      <c r="B660" s="71"/>
    </row>
    <row r="661">
      <c r="B661" s="71"/>
    </row>
    <row r="662">
      <c r="B662" s="71"/>
    </row>
    <row r="663">
      <c r="B663" s="71"/>
    </row>
    <row r="664">
      <c r="B664" s="71"/>
    </row>
    <row r="665">
      <c r="B665" s="71"/>
    </row>
    <row r="666">
      <c r="B666" s="71"/>
    </row>
    <row r="667">
      <c r="B667" s="71"/>
    </row>
    <row r="668">
      <c r="B668" s="71"/>
    </row>
    <row r="669">
      <c r="B669" s="71"/>
    </row>
    <row r="670">
      <c r="B670" s="71"/>
    </row>
    <row r="671">
      <c r="B671" s="71"/>
    </row>
    <row r="672">
      <c r="B672" s="71"/>
    </row>
    <row r="673">
      <c r="B673" s="71"/>
    </row>
    <row r="674">
      <c r="B674" s="71"/>
    </row>
    <row r="675">
      <c r="B675" s="71"/>
    </row>
    <row r="676">
      <c r="B676" s="71"/>
    </row>
    <row r="677">
      <c r="B677" s="71"/>
    </row>
    <row r="678">
      <c r="B678" s="71"/>
    </row>
    <row r="679">
      <c r="B679" s="71"/>
    </row>
    <row r="680">
      <c r="B680" s="71"/>
    </row>
    <row r="681">
      <c r="B681" s="71"/>
    </row>
    <row r="682">
      <c r="B682" s="71"/>
    </row>
    <row r="683">
      <c r="B683" s="71"/>
    </row>
    <row r="684">
      <c r="B684" s="71"/>
    </row>
    <row r="685">
      <c r="B685" s="71"/>
    </row>
    <row r="686">
      <c r="B686" s="71"/>
    </row>
    <row r="687">
      <c r="B687" s="71"/>
    </row>
    <row r="688">
      <c r="B688" s="71"/>
    </row>
    <row r="689">
      <c r="B689" s="71"/>
    </row>
    <row r="690">
      <c r="B690" s="71"/>
    </row>
    <row r="691">
      <c r="B691" s="71"/>
    </row>
    <row r="692">
      <c r="B692" s="71"/>
    </row>
    <row r="693">
      <c r="B693" s="71"/>
    </row>
    <row r="694">
      <c r="B694" s="71"/>
    </row>
    <row r="695">
      <c r="B695" s="71"/>
    </row>
    <row r="696">
      <c r="B696" s="71"/>
    </row>
    <row r="697">
      <c r="B697" s="71"/>
    </row>
    <row r="698">
      <c r="B698" s="71"/>
    </row>
    <row r="699">
      <c r="B699" s="71"/>
    </row>
    <row r="700">
      <c r="B700" s="71"/>
    </row>
    <row r="701">
      <c r="B701" s="71"/>
    </row>
    <row r="702">
      <c r="B702" s="71"/>
    </row>
    <row r="703">
      <c r="B703" s="71"/>
    </row>
    <row r="704">
      <c r="B704" s="71"/>
    </row>
    <row r="705">
      <c r="B705" s="71"/>
    </row>
    <row r="706">
      <c r="B706" s="71"/>
    </row>
    <row r="707">
      <c r="B707" s="71"/>
    </row>
    <row r="708">
      <c r="B708" s="71"/>
    </row>
    <row r="709">
      <c r="B709" s="71"/>
    </row>
    <row r="710">
      <c r="B710" s="71"/>
    </row>
    <row r="711">
      <c r="B711" s="71"/>
    </row>
    <row r="712">
      <c r="B712" s="71"/>
    </row>
    <row r="713">
      <c r="B713" s="71"/>
    </row>
    <row r="714">
      <c r="B714" s="71"/>
    </row>
    <row r="715">
      <c r="B715" s="71"/>
    </row>
    <row r="716">
      <c r="B716" s="71"/>
    </row>
    <row r="717">
      <c r="B717" s="71"/>
    </row>
    <row r="718">
      <c r="B718" s="71"/>
    </row>
    <row r="719">
      <c r="B719" s="71"/>
    </row>
    <row r="720">
      <c r="B720" s="71"/>
    </row>
    <row r="721">
      <c r="B721" s="71"/>
    </row>
    <row r="722">
      <c r="B722" s="71"/>
    </row>
    <row r="723">
      <c r="B723" s="71"/>
    </row>
    <row r="724">
      <c r="B724" s="71"/>
    </row>
    <row r="725">
      <c r="B725" s="71"/>
    </row>
    <row r="726">
      <c r="B726" s="71"/>
    </row>
    <row r="727">
      <c r="B727" s="71"/>
    </row>
    <row r="728">
      <c r="B728" s="71"/>
    </row>
    <row r="729">
      <c r="B729" s="71"/>
    </row>
    <row r="730">
      <c r="B730" s="71"/>
    </row>
    <row r="731">
      <c r="B731" s="71"/>
    </row>
    <row r="732">
      <c r="B732" s="71"/>
    </row>
    <row r="733">
      <c r="B733" s="71"/>
    </row>
    <row r="734">
      <c r="B734" s="71"/>
    </row>
    <row r="735">
      <c r="B735" s="71"/>
    </row>
    <row r="736">
      <c r="B736" s="71"/>
    </row>
    <row r="737">
      <c r="B737" s="71"/>
    </row>
    <row r="738">
      <c r="B738" s="71"/>
    </row>
    <row r="739">
      <c r="B739" s="71"/>
    </row>
    <row r="740">
      <c r="B740" s="71"/>
    </row>
    <row r="741">
      <c r="B741" s="71"/>
    </row>
    <row r="742">
      <c r="B742" s="71"/>
    </row>
    <row r="743">
      <c r="B743" s="71"/>
    </row>
    <row r="744">
      <c r="B744" s="71"/>
    </row>
    <row r="745">
      <c r="B745" s="71"/>
    </row>
    <row r="746">
      <c r="B746" s="71"/>
    </row>
    <row r="747">
      <c r="B747" s="71"/>
    </row>
    <row r="748">
      <c r="B748" s="71"/>
    </row>
    <row r="749">
      <c r="B749" s="71"/>
    </row>
    <row r="750">
      <c r="B750" s="71"/>
    </row>
    <row r="751">
      <c r="B751" s="71"/>
    </row>
    <row r="752">
      <c r="B752" s="71"/>
    </row>
    <row r="753">
      <c r="B753" s="71"/>
    </row>
    <row r="754">
      <c r="B754" s="71"/>
    </row>
    <row r="755">
      <c r="B755" s="71"/>
    </row>
    <row r="756">
      <c r="B756" s="71"/>
    </row>
    <row r="757">
      <c r="B757" s="71"/>
    </row>
    <row r="758">
      <c r="B758" s="71"/>
    </row>
    <row r="759">
      <c r="B759" s="71"/>
    </row>
    <row r="760">
      <c r="B760" s="71"/>
    </row>
    <row r="761">
      <c r="B761" s="71"/>
    </row>
    <row r="762">
      <c r="B762" s="71"/>
    </row>
    <row r="763">
      <c r="B763" s="71"/>
    </row>
    <row r="764">
      <c r="B764" s="71"/>
    </row>
    <row r="765">
      <c r="B765" s="71"/>
    </row>
    <row r="766">
      <c r="B766" s="71"/>
    </row>
    <row r="767">
      <c r="B767" s="71"/>
    </row>
    <row r="768">
      <c r="B768" s="71"/>
    </row>
    <row r="769">
      <c r="B769" s="71"/>
    </row>
    <row r="770">
      <c r="B770" s="71"/>
    </row>
    <row r="771">
      <c r="B771" s="71"/>
    </row>
    <row r="772">
      <c r="B772" s="71"/>
    </row>
    <row r="773">
      <c r="B773" s="71"/>
    </row>
    <row r="774">
      <c r="B774" s="71"/>
    </row>
    <row r="775">
      <c r="B775" s="71"/>
    </row>
    <row r="776">
      <c r="B776" s="71"/>
    </row>
    <row r="777">
      <c r="B777" s="71"/>
    </row>
    <row r="778">
      <c r="B778" s="71"/>
    </row>
    <row r="779">
      <c r="B779" s="71"/>
    </row>
    <row r="780">
      <c r="B780" s="71"/>
    </row>
    <row r="781">
      <c r="B781" s="71"/>
    </row>
    <row r="782">
      <c r="B782" s="71"/>
    </row>
    <row r="783">
      <c r="B783" s="71"/>
    </row>
    <row r="784">
      <c r="B784" s="71"/>
    </row>
    <row r="785">
      <c r="B785" s="71"/>
    </row>
    <row r="786">
      <c r="B786" s="71"/>
    </row>
    <row r="787">
      <c r="B787" s="71"/>
    </row>
    <row r="788">
      <c r="B788" s="71"/>
    </row>
    <row r="789">
      <c r="B789" s="71"/>
    </row>
    <row r="790">
      <c r="B790" s="71"/>
    </row>
    <row r="791">
      <c r="B791" s="71"/>
    </row>
    <row r="792">
      <c r="B792" s="71"/>
    </row>
    <row r="793">
      <c r="B793" s="71"/>
    </row>
    <row r="794">
      <c r="B794" s="71"/>
    </row>
    <row r="795">
      <c r="B795" s="71"/>
    </row>
    <row r="796">
      <c r="B796" s="71"/>
    </row>
    <row r="797">
      <c r="B797" s="71"/>
    </row>
    <row r="798">
      <c r="B798" s="71"/>
    </row>
    <row r="799">
      <c r="B799" s="71"/>
    </row>
    <row r="800">
      <c r="B800" s="71"/>
    </row>
    <row r="801">
      <c r="B801" s="71"/>
    </row>
    <row r="802">
      <c r="B802" s="71"/>
    </row>
    <row r="803">
      <c r="B803" s="71"/>
    </row>
    <row r="804">
      <c r="B804" s="71"/>
    </row>
    <row r="805">
      <c r="B805" s="71"/>
    </row>
    <row r="806">
      <c r="B806" s="71"/>
    </row>
    <row r="807">
      <c r="B807" s="71"/>
    </row>
    <row r="808">
      <c r="B808" s="71"/>
    </row>
    <row r="809">
      <c r="B809" s="71"/>
    </row>
    <row r="810">
      <c r="B810" s="71"/>
    </row>
    <row r="811">
      <c r="B811" s="71"/>
    </row>
    <row r="812">
      <c r="B812" s="71"/>
    </row>
    <row r="813">
      <c r="B813" s="71"/>
    </row>
    <row r="814">
      <c r="B814" s="71"/>
    </row>
    <row r="815">
      <c r="B815" s="71"/>
    </row>
    <row r="816">
      <c r="B816" s="71"/>
    </row>
    <row r="817">
      <c r="B817" s="71"/>
    </row>
    <row r="818">
      <c r="B818" s="71"/>
    </row>
    <row r="819">
      <c r="B819" s="71"/>
    </row>
    <row r="820">
      <c r="B820" s="71"/>
    </row>
    <row r="821">
      <c r="B821" s="71"/>
    </row>
    <row r="822">
      <c r="B822" s="71"/>
    </row>
    <row r="823">
      <c r="B823" s="71"/>
    </row>
    <row r="824">
      <c r="B824" s="71"/>
    </row>
    <row r="825">
      <c r="B825" s="71"/>
    </row>
    <row r="826">
      <c r="B826" s="71"/>
    </row>
    <row r="827">
      <c r="B827" s="71"/>
    </row>
    <row r="828">
      <c r="B828" s="71"/>
    </row>
    <row r="829">
      <c r="B829" s="71"/>
    </row>
    <row r="830">
      <c r="B830" s="71"/>
    </row>
    <row r="831">
      <c r="B831" s="71"/>
    </row>
    <row r="832">
      <c r="B832" s="71"/>
    </row>
    <row r="833">
      <c r="B833" s="71"/>
    </row>
    <row r="834">
      <c r="B834" s="71"/>
    </row>
    <row r="835">
      <c r="B835" s="71"/>
    </row>
    <row r="836">
      <c r="B836" s="71"/>
    </row>
    <row r="837">
      <c r="B837" s="71"/>
    </row>
    <row r="838">
      <c r="B838" s="71"/>
    </row>
    <row r="839">
      <c r="B839" s="71"/>
    </row>
    <row r="840">
      <c r="B840" s="71"/>
    </row>
    <row r="841">
      <c r="B841" s="71"/>
    </row>
    <row r="842">
      <c r="B842" s="71"/>
    </row>
    <row r="843">
      <c r="B843" s="71"/>
    </row>
    <row r="844">
      <c r="B844" s="71"/>
    </row>
    <row r="845">
      <c r="B845" s="71"/>
    </row>
    <row r="846">
      <c r="B846" s="71"/>
    </row>
    <row r="847">
      <c r="B847" s="71"/>
    </row>
    <row r="848">
      <c r="B848" s="71"/>
    </row>
    <row r="849">
      <c r="B849" s="71"/>
    </row>
    <row r="850">
      <c r="B850" s="71"/>
    </row>
    <row r="851">
      <c r="B851" s="71"/>
    </row>
    <row r="852">
      <c r="B852" s="71"/>
    </row>
    <row r="853">
      <c r="B853" s="71"/>
    </row>
    <row r="854">
      <c r="B854" s="71"/>
    </row>
    <row r="855">
      <c r="B855" s="71"/>
    </row>
    <row r="856">
      <c r="B856" s="71"/>
    </row>
    <row r="857">
      <c r="B857" s="71"/>
    </row>
    <row r="858">
      <c r="B858" s="71"/>
    </row>
    <row r="859">
      <c r="B859" s="71"/>
    </row>
    <row r="860">
      <c r="B860" s="71"/>
    </row>
    <row r="861">
      <c r="B861" s="71"/>
    </row>
    <row r="862">
      <c r="B862" s="71"/>
    </row>
    <row r="863">
      <c r="B863" s="71"/>
    </row>
    <row r="864">
      <c r="B864" s="71"/>
    </row>
    <row r="865">
      <c r="B865" s="71"/>
    </row>
    <row r="866">
      <c r="B866" s="71"/>
    </row>
    <row r="867">
      <c r="B867" s="71"/>
    </row>
    <row r="868">
      <c r="B868" s="71"/>
    </row>
    <row r="869">
      <c r="B869" s="71"/>
    </row>
    <row r="870">
      <c r="B870" s="71"/>
    </row>
    <row r="871">
      <c r="B871" s="71"/>
    </row>
    <row r="872">
      <c r="B872" s="71"/>
    </row>
    <row r="873">
      <c r="B873" s="71"/>
    </row>
    <row r="874">
      <c r="B874" s="71"/>
    </row>
    <row r="875">
      <c r="B875" s="71"/>
    </row>
    <row r="876">
      <c r="B876" s="71"/>
    </row>
    <row r="877">
      <c r="B877" s="71"/>
    </row>
    <row r="878">
      <c r="B878" s="71"/>
    </row>
    <row r="879">
      <c r="B879" s="71"/>
    </row>
    <row r="880">
      <c r="B880" s="71"/>
    </row>
    <row r="881">
      <c r="B881" s="71"/>
    </row>
    <row r="882">
      <c r="B882" s="71"/>
    </row>
    <row r="883">
      <c r="B883" s="71"/>
    </row>
    <row r="884">
      <c r="B884" s="71"/>
    </row>
    <row r="885">
      <c r="B885" s="71"/>
    </row>
    <row r="886">
      <c r="B886" s="71"/>
    </row>
    <row r="887">
      <c r="B887" s="71"/>
    </row>
    <row r="888">
      <c r="B888" s="71"/>
    </row>
    <row r="889">
      <c r="B889" s="71"/>
    </row>
    <row r="890">
      <c r="B890" s="71"/>
    </row>
    <row r="891">
      <c r="B891" s="71"/>
    </row>
    <row r="892">
      <c r="B892" s="71"/>
    </row>
    <row r="893">
      <c r="B893" s="71"/>
    </row>
    <row r="894">
      <c r="B894" s="71"/>
    </row>
    <row r="895">
      <c r="B895" s="71"/>
    </row>
    <row r="896">
      <c r="B896" s="71"/>
    </row>
    <row r="897">
      <c r="B897" s="71"/>
    </row>
    <row r="898">
      <c r="B898" s="71"/>
    </row>
    <row r="899">
      <c r="B899" s="71"/>
    </row>
    <row r="900">
      <c r="B900" s="71"/>
    </row>
    <row r="901">
      <c r="B901" s="71"/>
    </row>
    <row r="902">
      <c r="B902" s="71"/>
    </row>
    <row r="903">
      <c r="B903" s="71"/>
    </row>
    <row r="904">
      <c r="B904" s="71"/>
    </row>
    <row r="905">
      <c r="B905" s="71"/>
    </row>
    <row r="906">
      <c r="B906" s="71"/>
    </row>
    <row r="907">
      <c r="B907" s="71"/>
    </row>
    <row r="908">
      <c r="B908" s="71"/>
    </row>
    <row r="909">
      <c r="B909" s="71"/>
    </row>
    <row r="910">
      <c r="B910" s="71"/>
    </row>
    <row r="911">
      <c r="B911" s="71"/>
    </row>
    <row r="912">
      <c r="B912" s="71"/>
    </row>
    <row r="913">
      <c r="B913" s="71"/>
    </row>
    <row r="914">
      <c r="B914" s="71"/>
    </row>
    <row r="915">
      <c r="B915" s="71"/>
    </row>
    <row r="916">
      <c r="B916" s="71"/>
    </row>
    <row r="917">
      <c r="B917" s="71"/>
    </row>
    <row r="918">
      <c r="B918" s="71"/>
    </row>
    <row r="919">
      <c r="B919" s="71"/>
    </row>
    <row r="920">
      <c r="B920" s="71"/>
    </row>
    <row r="921">
      <c r="B921" s="71"/>
    </row>
    <row r="922">
      <c r="B922" s="71"/>
    </row>
    <row r="923">
      <c r="B923" s="71"/>
    </row>
    <row r="924">
      <c r="B924" s="71"/>
    </row>
    <row r="925">
      <c r="B925" s="71"/>
    </row>
    <row r="926">
      <c r="B926" s="71"/>
    </row>
    <row r="927">
      <c r="B927" s="71"/>
    </row>
    <row r="928">
      <c r="B928" s="71"/>
    </row>
    <row r="929">
      <c r="B929" s="71"/>
    </row>
    <row r="930">
      <c r="B930" s="71"/>
    </row>
    <row r="931">
      <c r="B931" s="71"/>
    </row>
    <row r="932">
      <c r="B932" s="71"/>
    </row>
    <row r="933">
      <c r="B933" s="71"/>
    </row>
    <row r="934">
      <c r="B934" s="71"/>
    </row>
    <row r="935">
      <c r="B935" s="71"/>
    </row>
    <row r="936">
      <c r="B936" s="71"/>
    </row>
    <row r="937">
      <c r="B937" s="71"/>
    </row>
    <row r="938">
      <c r="B938" s="71"/>
    </row>
    <row r="939">
      <c r="B939" s="71"/>
    </row>
    <row r="940">
      <c r="B940" s="71"/>
    </row>
    <row r="941">
      <c r="B941" s="71"/>
    </row>
    <row r="942">
      <c r="B942" s="71"/>
    </row>
    <row r="943">
      <c r="B943" s="71"/>
    </row>
    <row r="944">
      <c r="B944" s="71"/>
    </row>
    <row r="945">
      <c r="B945" s="71"/>
    </row>
    <row r="946">
      <c r="B946" s="71"/>
    </row>
    <row r="947">
      <c r="B947" s="71"/>
    </row>
    <row r="948">
      <c r="B948" s="71"/>
    </row>
    <row r="949">
      <c r="B949" s="71"/>
    </row>
    <row r="950">
      <c r="B950" s="71"/>
    </row>
    <row r="951">
      <c r="B951" s="71"/>
    </row>
    <row r="952">
      <c r="B952" s="71"/>
    </row>
    <row r="953">
      <c r="B953" s="71"/>
    </row>
    <row r="954">
      <c r="B954" s="71"/>
    </row>
    <row r="955">
      <c r="B955" s="71"/>
    </row>
    <row r="956">
      <c r="B956" s="71"/>
    </row>
    <row r="957">
      <c r="B957" s="71"/>
    </row>
    <row r="958">
      <c r="B958" s="71"/>
    </row>
    <row r="959">
      <c r="B959" s="71"/>
    </row>
    <row r="960">
      <c r="B960" s="71"/>
    </row>
    <row r="961">
      <c r="B961" s="71"/>
    </row>
    <row r="962">
      <c r="B962" s="71"/>
    </row>
    <row r="963">
      <c r="B963" s="71"/>
    </row>
    <row r="964">
      <c r="B964" s="71"/>
    </row>
    <row r="965">
      <c r="B965" s="71"/>
    </row>
    <row r="966">
      <c r="B966" s="71"/>
    </row>
    <row r="967">
      <c r="B967" s="71"/>
    </row>
    <row r="968">
      <c r="B968" s="71"/>
    </row>
    <row r="969">
      <c r="B969" s="71"/>
    </row>
    <row r="970">
      <c r="B970" s="71"/>
    </row>
    <row r="971">
      <c r="B971" s="71"/>
    </row>
    <row r="972">
      <c r="B972" s="71"/>
    </row>
    <row r="973">
      <c r="B973" s="71"/>
    </row>
    <row r="974">
      <c r="B974" s="71"/>
    </row>
    <row r="975">
      <c r="B975" s="71"/>
    </row>
    <row r="976">
      <c r="B976" s="71"/>
    </row>
    <row r="977">
      <c r="B977" s="71"/>
    </row>
    <row r="978">
      <c r="B978" s="71"/>
    </row>
    <row r="979">
      <c r="B979" s="71"/>
    </row>
    <row r="980">
      <c r="B980" s="71"/>
    </row>
    <row r="981">
      <c r="B981" s="71"/>
    </row>
    <row r="982">
      <c r="B982" s="71"/>
    </row>
    <row r="983">
      <c r="B983" s="71"/>
    </row>
    <row r="984">
      <c r="B984" s="71"/>
    </row>
    <row r="985">
      <c r="B985" s="71"/>
    </row>
    <row r="986">
      <c r="B986" s="71"/>
    </row>
    <row r="987">
      <c r="B987" s="71"/>
    </row>
    <row r="988">
      <c r="B988" s="71"/>
    </row>
    <row r="989">
      <c r="B989" s="71"/>
    </row>
    <row r="990">
      <c r="B990" s="71"/>
    </row>
    <row r="991">
      <c r="B991" s="71"/>
    </row>
    <row r="992">
      <c r="B992" s="71"/>
    </row>
    <row r="993">
      <c r="B993" s="71"/>
    </row>
    <row r="994">
      <c r="B994" s="71"/>
    </row>
    <row r="995">
      <c r="B995" s="71"/>
    </row>
    <row r="996">
      <c r="B996" s="71"/>
    </row>
    <row r="997">
      <c r="B997" s="71"/>
    </row>
    <row r="998">
      <c r="B998" s="71"/>
    </row>
    <row r="999">
      <c r="B999" s="71"/>
    </row>
    <row r="1000">
      <c r="B1000" s="71"/>
    </row>
    <row r="1001">
      <c r="B1001" s="71"/>
    </row>
    <row r="1002">
      <c r="B1002" s="71"/>
    </row>
    <row r="1003">
      <c r="B1003" s="71"/>
    </row>
    <row r="1004">
      <c r="B1004" s="71"/>
    </row>
    <row r="1005">
      <c r="B1005" s="71"/>
    </row>
    <row r="1006">
      <c r="B1006" s="71"/>
    </row>
    <row r="1007">
      <c r="B1007" s="71"/>
    </row>
    <row r="1008">
      <c r="B1008" s="71"/>
    </row>
    <row r="1009">
      <c r="B1009" s="71"/>
    </row>
    <row r="1010">
      <c r="B1010" s="71"/>
    </row>
  </sheetData>
  <mergeCells count="2">
    <mergeCell ref="B9:M9"/>
    <mergeCell ref="N9:P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5'!B13:B313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5'!C12:C312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5'!D14:D313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5'!M13:M313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5'!P13:P313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5'!Q13:Q313</xm:f>
              <xm:sqref>Q10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9" width="12.63"/>
    <col customWidth="1" min="14" max="16" width="12.63"/>
    <col customWidth="1" min="25" max="25" width="14.25"/>
  </cols>
  <sheetData>
    <row r="1">
      <c r="A1" s="11" t="s">
        <v>115</v>
      </c>
      <c r="B1" s="62" t="s">
        <v>86</v>
      </c>
      <c r="C1" s="63"/>
      <c r="O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143</v>
      </c>
      <c r="B4" s="65"/>
    </row>
    <row r="5">
      <c r="A5" s="31" t="s">
        <v>92</v>
      </c>
      <c r="B5" s="31"/>
      <c r="L5" s="7">
        <f>mod(1364*36,360)</f>
        <v>144</v>
      </c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8"/>
    </row>
    <row r="9" ht="15.75" customHeight="1">
      <c r="A9" s="9"/>
      <c r="B9" s="34" t="s">
        <v>95</v>
      </c>
      <c r="N9" s="35" t="s">
        <v>96</v>
      </c>
      <c r="Q9" s="42"/>
      <c r="U9" s="42"/>
      <c r="V9" s="42"/>
      <c r="W9" s="42"/>
      <c r="X9" s="42"/>
      <c r="Y9" s="42"/>
    </row>
    <row r="10" ht="33.0" customHeight="1">
      <c r="A10" s="9"/>
      <c r="B10" s="37"/>
      <c r="C10" s="37"/>
      <c r="D10" s="37"/>
      <c r="E10" s="38"/>
      <c r="F10" s="37"/>
      <c r="G10" s="37"/>
      <c r="H10" s="37"/>
      <c r="I10" s="38"/>
      <c r="J10" s="38"/>
      <c r="K10" s="38"/>
      <c r="L10" s="38"/>
      <c r="M10" s="38"/>
      <c r="N10" s="67"/>
      <c r="O10" s="67"/>
      <c r="P10" s="67"/>
      <c r="Q10" s="37"/>
      <c r="U10" s="42"/>
      <c r="V10" s="42"/>
      <c r="W10" s="42"/>
      <c r="X10" s="42"/>
      <c r="Y10" s="42"/>
    </row>
    <row r="11">
      <c r="A11" s="6" t="s">
        <v>97</v>
      </c>
      <c r="B11" s="46" t="s">
        <v>98</v>
      </c>
      <c r="C11" s="43" t="s">
        <v>136</v>
      </c>
      <c r="D11" s="43" t="s">
        <v>137</v>
      </c>
      <c r="E11" s="93" t="s">
        <v>100</v>
      </c>
      <c r="F11" s="43" t="s">
        <v>104</v>
      </c>
      <c r="G11" s="43" t="s">
        <v>138</v>
      </c>
      <c r="H11" s="45" t="s">
        <v>139</v>
      </c>
      <c r="I11" s="43" t="s">
        <v>140</v>
      </c>
      <c r="J11" s="8" t="s">
        <v>141</v>
      </c>
      <c r="K11" s="8" t="s">
        <v>105</v>
      </c>
      <c r="L11" s="43" t="s">
        <v>142</v>
      </c>
      <c r="M11" s="43" t="s">
        <v>34</v>
      </c>
      <c r="N11" s="8" t="s">
        <v>109</v>
      </c>
      <c r="O11" s="47" t="s">
        <v>110</v>
      </c>
      <c r="P11" s="43" t="s">
        <v>108</v>
      </c>
      <c r="Q11" s="48" t="s">
        <v>113</v>
      </c>
      <c r="U11" s="49"/>
      <c r="V11" s="49"/>
      <c r="W11" s="49"/>
      <c r="X11" s="49"/>
      <c r="Y11" s="49"/>
    </row>
    <row r="12">
      <c r="A12" s="8" t="s">
        <v>114</v>
      </c>
      <c r="B12" s="47">
        <v>0.999997589763319</v>
      </c>
      <c r="C12" s="55">
        <v>0.999997595</v>
      </c>
      <c r="D12" s="55">
        <v>0.999997594225948</v>
      </c>
      <c r="E12" s="89">
        <v>0.99999759107526</v>
      </c>
      <c r="F12" s="54">
        <v>0.999997594886682</v>
      </c>
      <c r="G12" s="55">
        <v>0.999997594017707</v>
      </c>
      <c r="H12" s="55">
        <v>0.999997595199452</v>
      </c>
      <c r="I12" s="47">
        <v>0.999996961872223</v>
      </c>
      <c r="J12" s="47">
        <v>0.99999350845118</v>
      </c>
      <c r="K12" s="47">
        <v>0.9999976158142</v>
      </c>
      <c r="L12" s="55">
        <v>0.999997595</v>
      </c>
      <c r="M12" s="47">
        <v>0.999997594901142</v>
      </c>
      <c r="N12" s="57">
        <v>0.99999685964032</v>
      </c>
      <c r="O12" s="57">
        <v>0.999997563753108</v>
      </c>
      <c r="P12" s="47">
        <v>0.999997594901142</v>
      </c>
      <c r="Q12" s="58">
        <v>0.999935865</v>
      </c>
      <c r="U12" s="47"/>
      <c r="V12" s="47"/>
      <c r="W12" s="47"/>
      <c r="X12" s="47"/>
      <c r="Y12" s="52"/>
      <c r="Z12" s="59"/>
    </row>
    <row r="13">
      <c r="A13" s="8">
        <v>-15.0</v>
      </c>
      <c r="B13" s="47">
        <v>0.999041857447651</v>
      </c>
      <c r="C13" s="55">
        <v>0.999043409</v>
      </c>
      <c r="D13" s="55">
        <v>0.999043403291519</v>
      </c>
      <c r="E13" s="89">
        <v>0.99904183988814</v>
      </c>
      <c r="F13" s="54">
        <v>0.999043408646615</v>
      </c>
      <c r="G13" s="55">
        <v>0.999042933488963</v>
      </c>
      <c r="H13" s="55">
        <v>0.999043405039922</v>
      </c>
      <c r="I13" s="47">
        <v>0.998795509039112</v>
      </c>
      <c r="J13" s="47">
        <v>0.997332799552909</v>
      </c>
      <c r="K13" s="47">
        <v>0.9990477561951</v>
      </c>
      <c r="L13" s="55">
        <v>0.999043409</v>
      </c>
      <c r="M13" s="47">
        <v>0.999043408179231</v>
      </c>
      <c r="N13" s="57">
        <v>0.998751839915343</v>
      </c>
      <c r="O13" s="57">
        <v>0.999053843097103</v>
      </c>
      <c r="P13" s="47">
        <v>0.999043408179231</v>
      </c>
      <c r="Q13" s="58">
        <v>0.999049783</v>
      </c>
      <c r="U13" s="59"/>
      <c r="V13" s="59"/>
      <c r="W13" s="59"/>
      <c r="X13" s="59"/>
      <c r="Y13" s="59"/>
      <c r="Z13" s="59"/>
    </row>
    <row r="14">
      <c r="A14" s="8">
        <v>-14.9</v>
      </c>
      <c r="B14" s="47">
        <v>0.99903044416984</v>
      </c>
      <c r="C14" s="55">
        <v>0.999030585</v>
      </c>
      <c r="D14" s="55">
        <v>0.999030575847258</v>
      </c>
      <c r="E14" s="89">
        <v>0.999028250408633</v>
      </c>
      <c r="F14" s="54">
        <v>0.999030584640113</v>
      </c>
      <c r="G14" s="55">
        <v>0.999030096492859</v>
      </c>
      <c r="H14" s="55">
        <v>0.99903055222828</v>
      </c>
      <c r="I14" s="47">
        <v>0.998779364070302</v>
      </c>
      <c r="J14" s="47">
        <v>0.99681222624528</v>
      </c>
      <c r="K14" s="47">
        <v>0.999027132988</v>
      </c>
      <c r="L14" s="55">
        <v>0.999030585</v>
      </c>
      <c r="M14" s="47">
        <v>0.999030584555453</v>
      </c>
      <c r="N14" s="57">
        <v>0.998679370711337</v>
      </c>
      <c r="O14" s="57">
        <v>0.999054321829795</v>
      </c>
      <c r="P14" s="47">
        <v>0.999030584555453</v>
      </c>
      <c r="Q14" s="58">
        <v>0.999054909</v>
      </c>
      <c r="U14" s="59"/>
      <c r="V14" s="59"/>
      <c r="W14" s="59"/>
      <c r="X14" s="59"/>
      <c r="Y14" s="59"/>
      <c r="Z14" s="59"/>
    </row>
    <row r="15">
      <c r="A15" s="8">
        <v>-14.8</v>
      </c>
      <c r="B15" s="47">
        <v>0.999017417294112</v>
      </c>
      <c r="C15" s="55">
        <v>0.999017488</v>
      </c>
      <c r="D15" s="55">
        <v>0.999017486129034</v>
      </c>
      <c r="E15" s="89">
        <v>0.999014288497553</v>
      </c>
      <c r="F15" s="54">
        <v>0.999017487633207</v>
      </c>
      <c r="G15" s="55">
        <v>0.999016999135492</v>
      </c>
      <c r="H15" s="55">
        <v>0.999017461034342</v>
      </c>
      <c r="I15" s="47">
        <v>0.998762897679299</v>
      </c>
      <c r="J15" s="47">
        <v>0.997275851764935</v>
      </c>
      <c r="K15" s="47">
        <v>0.9990281462669</v>
      </c>
      <c r="L15" s="55">
        <v>0.999017488</v>
      </c>
      <c r="M15" s="47">
        <v>0.999017487514895</v>
      </c>
      <c r="N15" s="57">
        <v>0.99864730675126</v>
      </c>
      <c r="O15" s="57">
        <v>0.999062835872142</v>
      </c>
      <c r="P15" s="47">
        <v>0.999017487514895</v>
      </c>
      <c r="Q15" s="58">
        <v>0.999015093</v>
      </c>
      <c r="U15" s="59"/>
      <c r="V15" s="59"/>
      <c r="W15" s="59"/>
      <c r="X15" s="59"/>
      <c r="Y15" s="59"/>
      <c r="Z15" s="59"/>
    </row>
    <row r="16">
      <c r="A16" s="8">
        <v>-14.7</v>
      </c>
      <c r="B16" s="47">
        <v>0.998929864364076</v>
      </c>
      <c r="C16" s="55">
        <v>0.999003624</v>
      </c>
      <c r="D16" s="55">
        <v>0.999003627301589</v>
      </c>
      <c r="E16" s="89">
        <v>0.999002515719018</v>
      </c>
      <c r="F16" s="54">
        <v>0.999003622424632</v>
      </c>
      <c r="G16" s="55">
        <v>0.999003635423841</v>
      </c>
      <c r="H16" s="55">
        <v>0.999004103612096</v>
      </c>
      <c r="I16" s="47">
        <v>0.998746102186317</v>
      </c>
      <c r="J16" s="47">
        <v>0.998040582721573</v>
      </c>
      <c r="K16" s="47">
        <v>0.9990169405937</v>
      </c>
      <c r="L16" s="55">
        <v>0.999003624</v>
      </c>
      <c r="M16" s="47">
        <v>0.999003601833811</v>
      </c>
      <c r="N16" s="57">
        <v>0.998704984376922</v>
      </c>
      <c r="O16" s="57">
        <v>0.998998079319148</v>
      </c>
      <c r="P16" s="47">
        <v>0.999003601833811</v>
      </c>
      <c r="Q16" s="58">
        <v>0.999004006</v>
      </c>
      <c r="U16" s="59"/>
      <c r="V16" s="59"/>
      <c r="W16" s="59"/>
      <c r="X16" s="59"/>
      <c r="Y16" s="59"/>
      <c r="Z16" s="59"/>
    </row>
    <row r="17">
      <c r="A17" s="8">
        <v>-14.6</v>
      </c>
      <c r="B17" s="47">
        <v>0.998990419005148</v>
      </c>
      <c r="C17" s="55">
        <v>0.998990506</v>
      </c>
      <c r="D17" s="55">
        <v>0.998990497679171</v>
      </c>
      <c r="E17" s="89">
        <v>0.998986876826122</v>
      </c>
      <c r="F17" s="54">
        <v>0.99899050553798</v>
      </c>
      <c r="G17" s="55">
        <v>0.99898999827227</v>
      </c>
      <c r="H17" s="55">
        <v>0.99899047287877</v>
      </c>
      <c r="I17" s="47">
        <v>0.998728955106187</v>
      </c>
      <c r="J17" s="47">
        <v>0.997983567204991</v>
      </c>
      <c r="K17" s="47">
        <v>0.9989746212959</v>
      </c>
      <c r="L17" s="55">
        <v>0.998990506</v>
      </c>
      <c r="M17" s="47">
        <v>0.998990505383113</v>
      </c>
      <c r="N17" s="57">
        <v>0.998602123307201</v>
      </c>
      <c r="O17" s="57">
        <v>0.999056705729508</v>
      </c>
      <c r="P17" s="47">
        <v>0.998990505383113</v>
      </c>
      <c r="Q17" s="58">
        <v>0.998996079</v>
      </c>
      <c r="U17" s="59"/>
      <c r="V17" s="59"/>
      <c r="W17" s="59"/>
      <c r="X17" s="59"/>
      <c r="Y17" s="59"/>
      <c r="Z17" s="59"/>
    </row>
    <row r="18">
      <c r="A18" s="8">
        <v>-14.5</v>
      </c>
      <c r="B18" s="47">
        <v>0.998976447321292</v>
      </c>
      <c r="C18" s="55">
        <v>0.998976585</v>
      </c>
      <c r="D18" s="55">
        <v>0.99897658489508</v>
      </c>
      <c r="E18" s="89">
        <v>0.998974689854154</v>
      </c>
      <c r="F18" s="54">
        <v>0.998976584882024</v>
      </c>
      <c r="G18" s="55">
        <v>0.998976038988556</v>
      </c>
      <c r="H18" s="55">
        <v>0.998976520166316</v>
      </c>
      <c r="I18" s="47">
        <v>0.998710686729667</v>
      </c>
      <c r="J18" s="47">
        <v>0.997111438234101</v>
      </c>
      <c r="K18" s="47">
        <v>0.9989809989929</v>
      </c>
      <c r="L18" s="55">
        <v>0.998976585</v>
      </c>
      <c r="M18" s="47">
        <v>0.998976584707792</v>
      </c>
      <c r="N18" s="57">
        <v>0.99861664660908</v>
      </c>
      <c r="O18" s="57">
        <v>0.998966224766764</v>
      </c>
      <c r="P18" s="47">
        <v>0.998976584707792</v>
      </c>
      <c r="Q18" s="58">
        <v>0.998964608</v>
      </c>
      <c r="U18" s="59"/>
      <c r="V18" s="59"/>
      <c r="W18" s="59"/>
      <c r="X18" s="59"/>
      <c r="Y18" s="59"/>
      <c r="Z18" s="59"/>
    </row>
    <row r="19">
      <c r="A19" s="8">
        <v>-14.4</v>
      </c>
      <c r="B19" s="47">
        <v>0.998960563912459</v>
      </c>
      <c r="C19" s="55">
        <v>0.998962353</v>
      </c>
      <c r="D19" s="55">
        <v>0.998962349752842</v>
      </c>
      <c r="E19" s="89">
        <v>0.998960654820724</v>
      </c>
      <c r="F19" s="54">
        <v>0.998962353296311</v>
      </c>
      <c r="G19" s="55">
        <v>0.998961867830574</v>
      </c>
      <c r="H19" s="55">
        <v>0.998962355676213</v>
      </c>
      <c r="I19" s="47">
        <v>0.998693591397729</v>
      </c>
      <c r="J19" s="47">
        <v>0.996570774076357</v>
      </c>
      <c r="K19" s="47">
        <v>0.9989629387856</v>
      </c>
      <c r="L19" s="55">
        <v>0.998962353</v>
      </c>
      <c r="M19" s="47">
        <v>0.99896235557772</v>
      </c>
      <c r="N19" s="57">
        <v>0.998640715765139</v>
      </c>
      <c r="O19" s="57">
        <v>0.999017868848684</v>
      </c>
      <c r="P19" s="47">
        <v>0.99896235557772</v>
      </c>
      <c r="Q19" s="58">
        <v>0.998978436</v>
      </c>
      <c r="U19" s="59"/>
      <c r="V19" s="59"/>
      <c r="W19" s="59"/>
      <c r="X19" s="59"/>
      <c r="Y19" s="59"/>
      <c r="Z19" s="59"/>
    </row>
    <row r="20">
      <c r="A20" s="8">
        <v>-14.3</v>
      </c>
      <c r="B20" s="47">
        <v>0.998947838975121</v>
      </c>
      <c r="C20" s="55">
        <v>0.998947891</v>
      </c>
      <c r="D20" s="55">
        <v>0.998947884388691</v>
      </c>
      <c r="E20" s="89">
        <v>0.998795142167197</v>
      </c>
      <c r="F20" s="54">
        <v>0.998947891018058</v>
      </c>
      <c r="G20" s="55">
        <v>0.998947363299208</v>
      </c>
      <c r="H20" s="55">
        <v>0.998947857972672</v>
      </c>
      <c r="I20" s="47">
        <v>0.998675356375385</v>
      </c>
      <c r="J20" s="47">
        <v>0.997067528826348</v>
      </c>
      <c r="K20" s="47">
        <v>0.9989446997643</v>
      </c>
      <c r="L20" s="55">
        <v>0.998947891</v>
      </c>
      <c r="M20" s="47">
        <v>0.998947890915278</v>
      </c>
      <c r="N20" s="57">
        <v>0.998530284628019</v>
      </c>
      <c r="O20" s="57">
        <v>0.998964332726652</v>
      </c>
      <c r="P20" s="47">
        <v>0.998947890915278</v>
      </c>
      <c r="Q20" s="58">
        <v>0.998952806</v>
      </c>
      <c r="U20" s="59"/>
      <c r="V20" s="59"/>
      <c r="W20" s="59"/>
      <c r="X20" s="59"/>
      <c r="Y20" s="59"/>
      <c r="Z20" s="59"/>
    </row>
    <row r="21">
      <c r="A21" s="8">
        <v>-14.2</v>
      </c>
      <c r="B21" s="47">
        <v>0.998932861397089</v>
      </c>
      <c r="C21" s="55">
        <v>0.998933074</v>
      </c>
      <c r="D21" s="55">
        <v>0.998933075914535</v>
      </c>
      <c r="E21" s="89">
        <v>0.998931197063474</v>
      </c>
      <c r="F21" s="54">
        <v>0.99893307400975</v>
      </c>
      <c r="G21" s="55">
        <v>0.998932543591077</v>
      </c>
      <c r="H21" s="55">
        <v>0.998933045240307</v>
      </c>
      <c r="I21" s="47">
        <v>0.998656717699483</v>
      </c>
      <c r="J21" s="47">
        <v>0.997877049575961</v>
      </c>
      <c r="K21" s="47">
        <v>0.9989394545555</v>
      </c>
      <c r="L21" s="55">
        <v>0.998933074</v>
      </c>
      <c r="M21" s="47">
        <v>0.998933074150598</v>
      </c>
      <c r="N21" s="57">
        <v>0.998585438243695</v>
      </c>
      <c r="O21" s="57">
        <v>0.998954060577553</v>
      </c>
      <c r="P21" s="47">
        <v>0.998933074150598</v>
      </c>
      <c r="Q21" s="58">
        <v>0.998946071</v>
      </c>
      <c r="U21" s="59"/>
      <c r="V21" s="59"/>
      <c r="W21" s="59"/>
      <c r="X21" s="59"/>
      <c r="Y21" s="59"/>
      <c r="Z21" s="59"/>
    </row>
    <row r="22">
      <c r="A22" s="8">
        <v>-14.1</v>
      </c>
      <c r="B22" s="47">
        <v>0.998917627319308</v>
      </c>
      <c r="C22" s="55">
        <v>0.998917953</v>
      </c>
      <c r="D22" s="55">
        <v>0.998917951365187</v>
      </c>
      <c r="E22" s="89">
        <v>0.998915912278841</v>
      </c>
      <c r="F22" s="54">
        <v>0.998917953172193</v>
      </c>
      <c r="G22" s="55">
        <v>0.998917417918756</v>
      </c>
      <c r="H22" s="55">
        <v>0.998917926687544</v>
      </c>
      <c r="I22" s="47">
        <v>0.998637710911946</v>
      </c>
      <c r="J22" s="47">
        <v>0.997824190542745</v>
      </c>
      <c r="K22" s="47">
        <v>0.998913705349</v>
      </c>
      <c r="L22" s="55">
        <v>0.998917953</v>
      </c>
      <c r="M22" s="47">
        <v>0.99891795414209</v>
      </c>
      <c r="N22" s="57">
        <v>0.998559909775358</v>
      </c>
      <c r="O22" s="57">
        <v>0.998972437878337</v>
      </c>
      <c r="P22" s="47">
        <v>0.99891795414209</v>
      </c>
      <c r="Q22" s="58">
        <v>0.998929203</v>
      </c>
      <c r="U22" s="59"/>
      <c r="V22" s="59"/>
      <c r="W22" s="59"/>
      <c r="X22" s="59"/>
      <c r="Y22" s="59"/>
      <c r="Z22" s="59"/>
    </row>
    <row r="23">
      <c r="A23" s="8">
        <v>-14.0</v>
      </c>
      <c r="B23" s="47">
        <v>0.998902469108423</v>
      </c>
      <c r="C23" s="55">
        <v>0.998902523</v>
      </c>
      <c r="D23" s="55">
        <v>0.99890251747618</v>
      </c>
      <c r="E23" s="89">
        <v>0.998894074497342</v>
      </c>
      <c r="F23" s="54">
        <v>0.998902522628103</v>
      </c>
      <c r="G23" s="55">
        <v>0.998901973468876</v>
      </c>
      <c r="H23" s="55">
        <v>0.99890248950755</v>
      </c>
      <c r="I23" s="47">
        <v>0.998618298845978</v>
      </c>
      <c r="J23" s="47">
        <v>0.996899800840967</v>
      </c>
      <c r="K23" s="47">
        <v>0.9989092350006</v>
      </c>
      <c r="L23" s="55">
        <v>0.998902523</v>
      </c>
      <c r="M23" s="47">
        <v>0.998902522429058</v>
      </c>
      <c r="N23" s="57">
        <v>0.998468720672148</v>
      </c>
      <c r="O23" s="57">
        <v>0.998893251438961</v>
      </c>
      <c r="P23" s="47">
        <v>0.998902522429058</v>
      </c>
      <c r="Q23" s="58">
        <v>0.998920619</v>
      </c>
      <c r="U23" s="59"/>
      <c r="V23" s="59"/>
      <c r="W23" s="59"/>
      <c r="X23" s="59"/>
      <c r="Y23" s="59"/>
      <c r="Z23" s="59"/>
    </row>
    <row r="24">
      <c r="A24" s="8">
        <v>-13.9</v>
      </c>
      <c r="B24" s="47">
        <v>0.998886095135966</v>
      </c>
      <c r="C24" s="55">
        <v>0.998886732</v>
      </c>
      <c r="D24" s="55">
        <v>0.998886723955382</v>
      </c>
      <c r="E24" s="89">
        <v>0.998884963621152</v>
      </c>
      <c r="F24" s="54">
        <v>0.998886732524911</v>
      </c>
      <c r="G24" s="55">
        <v>0.998886184366565</v>
      </c>
      <c r="H24" s="55">
        <v>0.998886707838003</v>
      </c>
      <c r="I24" s="47">
        <v>0.998598459771012</v>
      </c>
      <c r="J24" s="47">
        <v>0.996293372880638</v>
      </c>
      <c r="K24" s="47">
        <v>0.9988877773285</v>
      </c>
      <c r="L24" s="55">
        <v>0.998886732</v>
      </c>
      <c r="M24" s="47">
        <v>0.998886733866104</v>
      </c>
      <c r="N24" s="57">
        <v>0.99854541266195</v>
      </c>
      <c r="O24" s="57">
        <v>0.998960146334501</v>
      </c>
      <c r="P24" s="47">
        <v>0.998886733866104</v>
      </c>
      <c r="Q24" s="58">
        <v>0.998878241</v>
      </c>
      <c r="U24" s="59"/>
      <c r="V24" s="59"/>
      <c r="W24" s="59"/>
      <c r="X24" s="59"/>
      <c r="Y24" s="59"/>
      <c r="Z24" s="59"/>
    </row>
    <row r="25">
      <c r="A25" s="8">
        <v>-13.8</v>
      </c>
      <c r="B25" s="47">
        <v>0.998870495849228</v>
      </c>
      <c r="C25" s="55">
        <v>0.998870621</v>
      </c>
      <c r="D25" s="55">
        <v>0.998870621006741</v>
      </c>
      <c r="E25" s="89">
        <v>0.998868152555712</v>
      </c>
      <c r="F25" s="54">
        <v>0.998870620919739</v>
      </c>
      <c r="G25" s="55">
        <v>0.998870014417899</v>
      </c>
      <c r="H25" s="55">
        <v>0.998870545502434</v>
      </c>
      <c r="I25" s="47">
        <v>0.998578170302761</v>
      </c>
      <c r="J25" s="47">
        <v>0.996780770735374</v>
      </c>
      <c r="K25" s="47">
        <v>0.9988781809807</v>
      </c>
      <c r="L25" s="55">
        <v>0.998870621</v>
      </c>
      <c r="M25" s="47">
        <v>0.998870621316544</v>
      </c>
      <c r="N25" s="57">
        <v>0.99846740145211</v>
      </c>
      <c r="O25" s="57">
        <v>0.998861486634867</v>
      </c>
      <c r="P25" s="47">
        <v>0.998870621316544</v>
      </c>
      <c r="Q25" s="58">
        <v>0.998887777</v>
      </c>
      <c r="U25" s="59"/>
      <c r="V25" s="59"/>
      <c r="W25" s="59"/>
      <c r="X25" s="59"/>
      <c r="Y25" s="59"/>
      <c r="Z25" s="59"/>
    </row>
    <row r="26">
      <c r="A26" s="8">
        <v>-13.7</v>
      </c>
      <c r="B26" s="47">
        <v>0.99885409539129</v>
      </c>
      <c r="C26" s="55">
        <v>0.998854158</v>
      </c>
      <c r="D26" s="55">
        <v>0.998854154384109</v>
      </c>
      <c r="E26" s="89">
        <v>0.998851231420888</v>
      </c>
      <c r="F26" s="54">
        <v>0.998854157903019</v>
      </c>
      <c r="G26" s="55">
        <v>0.998853586762039</v>
      </c>
      <c r="H26" s="55">
        <v>0.998854125577477</v>
      </c>
      <c r="I26" s="47">
        <v>0.998557479023209</v>
      </c>
      <c r="J26" s="47">
        <v>0.997655941803001</v>
      </c>
      <c r="K26" s="47">
        <v>0.9988577365875</v>
      </c>
      <c r="L26" s="55">
        <v>0.998854158</v>
      </c>
      <c r="M26" s="47">
        <v>0.998854157765561</v>
      </c>
      <c r="N26" s="57">
        <v>0.998418562541227</v>
      </c>
      <c r="O26" s="57">
        <v>0.998911238146058</v>
      </c>
      <c r="P26" s="47">
        <v>0.998854157765561</v>
      </c>
      <c r="Q26" s="58">
        <v>0.998875201</v>
      </c>
      <c r="U26" s="59"/>
      <c r="V26" s="59"/>
      <c r="W26" s="59"/>
      <c r="X26" s="59"/>
      <c r="Y26" s="59"/>
      <c r="Z26" s="59"/>
    </row>
    <row r="27">
      <c r="A27" s="8">
        <v>-13.6</v>
      </c>
      <c r="B27" s="47">
        <v>0.998828293257885</v>
      </c>
      <c r="C27" s="55">
        <v>0.998836969</v>
      </c>
      <c r="D27" s="55">
        <v>0.998836963960941</v>
      </c>
      <c r="E27" s="89">
        <v>0.998835407513265</v>
      </c>
      <c r="F27" s="54">
        <v>0.998836966645488</v>
      </c>
      <c r="G27" s="55">
        <v>0.998836741777056</v>
      </c>
      <c r="H27" s="55">
        <v>0.998837288524003</v>
      </c>
      <c r="I27" s="47">
        <v>0.998536322177964</v>
      </c>
      <c r="J27" s="47">
        <v>0.99766784912354</v>
      </c>
      <c r="K27" s="47">
        <v>0.9988389611244</v>
      </c>
      <c r="L27" s="55">
        <v>0.998836969</v>
      </c>
      <c r="M27" s="47">
        <v>0.998836961578165</v>
      </c>
      <c r="N27" s="57">
        <v>0.998489013734024</v>
      </c>
      <c r="O27" s="57">
        <v>0.998861090377128</v>
      </c>
      <c r="P27" s="47">
        <v>0.998836961578165</v>
      </c>
      <c r="Q27" s="58">
        <v>0.998851836</v>
      </c>
      <c r="U27" s="59"/>
      <c r="V27" s="59"/>
      <c r="W27" s="59"/>
      <c r="X27" s="59"/>
      <c r="Y27" s="59"/>
      <c r="Z27" s="59"/>
    </row>
    <row r="28">
      <c r="A28" s="8">
        <v>-13.5</v>
      </c>
      <c r="B28" s="47">
        <v>0.998820024519911</v>
      </c>
      <c r="C28" s="55">
        <v>0.998820113</v>
      </c>
      <c r="D28" s="55">
        <v>0.998820115265794</v>
      </c>
      <c r="E28" s="89">
        <v>0.998812417456014</v>
      </c>
      <c r="F28" s="54">
        <v>0.998820113208505</v>
      </c>
      <c r="G28" s="55">
        <v>0.998819465223865</v>
      </c>
      <c r="H28" s="55">
        <v>0.998820020106544</v>
      </c>
      <c r="I28" s="47">
        <v>0.998514008322191</v>
      </c>
      <c r="J28" s="47">
        <v>0.996709580334505</v>
      </c>
      <c r="K28" s="47">
        <v>0.9988166093826</v>
      </c>
      <c r="L28" s="55">
        <v>0.998820113</v>
      </c>
      <c r="M28" s="47">
        <v>0.998820113025905</v>
      </c>
      <c r="N28" s="57">
        <v>0.998370832927019</v>
      </c>
      <c r="O28" s="57">
        <v>0.998837888316789</v>
      </c>
      <c r="P28" s="47">
        <v>0.998820113025905</v>
      </c>
      <c r="Q28" s="58">
        <v>0.998832345</v>
      </c>
      <c r="U28" s="59"/>
      <c r="V28" s="59"/>
      <c r="W28" s="59"/>
      <c r="X28" s="59"/>
      <c r="Y28" s="59"/>
      <c r="Z28" s="59"/>
    </row>
    <row r="29">
      <c r="A29" s="8">
        <v>-13.4</v>
      </c>
      <c r="B29" s="47">
        <v>0.99880242265721</v>
      </c>
      <c r="C29" s="55">
        <v>0.998802527</v>
      </c>
      <c r="D29" s="55">
        <v>0.998802524920685</v>
      </c>
      <c r="E29" s="89">
        <v>0.998800246124596</v>
      </c>
      <c r="F29" s="54">
        <v>0.998802526721317</v>
      </c>
      <c r="G29" s="55">
        <v>0.998801933298098</v>
      </c>
      <c r="H29" s="55">
        <v>0.998802496430761</v>
      </c>
      <c r="I29" s="47">
        <v>0.998492560835156</v>
      </c>
      <c r="J29" s="47">
        <v>0.995982075109997</v>
      </c>
      <c r="K29" s="47">
        <v>0.998806476593</v>
      </c>
      <c r="L29" s="55">
        <v>0.998802527</v>
      </c>
      <c r="M29" s="47">
        <v>0.998802526456652</v>
      </c>
      <c r="N29" s="57">
        <v>0.998376401250392</v>
      </c>
      <c r="O29" s="57">
        <v>0.998867310747482</v>
      </c>
      <c r="P29" s="47">
        <v>0.998802526456652</v>
      </c>
      <c r="Q29" s="58">
        <v>0.998826802</v>
      </c>
      <c r="U29" s="59"/>
      <c r="V29" s="59"/>
      <c r="W29" s="59"/>
      <c r="X29" s="59"/>
      <c r="Y29" s="59"/>
      <c r="Z29" s="59"/>
    </row>
    <row r="30">
      <c r="A30" s="8">
        <v>-13.3</v>
      </c>
      <c r="B30" s="47">
        <v>0.998781887699363</v>
      </c>
      <c r="C30" s="55">
        <v>0.998784406</v>
      </c>
      <c r="D30" s="55">
        <v>0.998784399985171</v>
      </c>
      <c r="E30" s="89">
        <v>0.998782521655834</v>
      </c>
      <c r="F30" s="54">
        <v>0.998784406357724</v>
      </c>
      <c r="G30" s="55">
        <v>0.998783937064612</v>
      </c>
      <c r="H30" s="55">
        <v>0.998784508671703</v>
      </c>
      <c r="I30" s="47">
        <v>0.998469950043659</v>
      </c>
      <c r="J30" s="47">
        <v>0.996398291951274</v>
      </c>
      <c r="K30" s="47">
        <v>0.9987899661064</v>
      </c>
      <c r="L30" s="55">
        <v>0.998784406</v>
      </c>
      <c r="M30" s="47">
        <v>0.998784407651808</v>
      </c>
      <c r="N30" s="57">
        <v>0.99841163179868</v>
      </c>
      <c r="O30" s="57">
        <v>0.998772130575821</v>
      </c>
      <c r="P30" s="47">
        <v>0.998784407651808</v>
      </c>
      <c r="Q30" s="58">
        <v>0.998804331</v>
      </c>
      <c r="U30" s="59"/>
      <c r="V30" s="59"/>
      <c r="W30" s="59"/>
      <c r="X30" s="59"/>
      <c r="Y30" s="59"/>
      <c r="Z30" s="59"/>
    </row>
    <row r="31">
      <c r="A31" s="8">
        <v>-13.2</v>
      </c>
      <c r="B31" s="47">
        <v>0.998766091341753</v>
      </c>
      <c r="C31" s="55">
        <v>0.998766157</v>
      </c>
      <c r="D31" s="55">
        <v>0.998766146727673</v>
      </c>
      <c r="E31" s="89">
        <v>0.998231976569222</v>
      </c>
      <c r="F31" s="54">
        <v>0.998766157195291</v>
      </c>
      <c r="G31" s="55">
        <v>0.998765534994916</v>
      </c>
      <c r="H31" s="55">
        <v>0.99876611526605</v>
      </c>
      <c r="I31" s="47">
        <v>0.998446828222385</v>
      </c>
      <c r="J31" s="47">
        <v>0.997353713622768</v>
      </c>
      <c r="K31" s="47">
        <v>0.99875831604</v>
      </c>
      <c r="L31" s="55">
        <v>0.998766157</v>
      </c>
      <c r="M31" s="47">
        <v>0.998766157049427</v>
      </c>
      <c r="N31" s="57">
        <v>0.998278538228536</v>
      </c>
      <c r="O31" s="57">
        <v>0.998847221513578</v>
      </c>
      <c r="P31" s="47">
        <v>0.998766157049427</v>
      </c>
      <c r="Q31" s="58">
        <v>0.998794794</v>
      </c>
      <c r="U31" s="59"/>
      <c r="V31" s="59"/>
      <c r="W31" s="59"/>
      <c r="X31" s="59"/>
      <c r="Y31" s="59"/>
      <c r="Z31" s="59"/>
    </row>
    <row r="32">
      <c r="A32" s="8">
        <v>-13.1</v>
      </c>
      <c r="B32" s="47">
        <v>0.998747110294657</v>
      </c>
      <c r="C32" s="55">
        <v>0.998747325</v>
      </c>
      <c r="D32" s="55">
        <v>0.998747324555755</v>
      </c>
      <c r="E32" s="89">
        <v>0.998745238132116</v>
      </c>
      <c r="F32" s="54">
        <v>0.998747324578689</v>
      </c>
      <c r="G32" s="55">
        <v>0.998746696434998</v>
      </c>
      <c r="H32" s="55">
        <v>0.998747285576676</v>
      </c>
      <c r="I32" s="47">
        <v>0.99842316348593</v>
      </c>
      <c r="J32" s="47">
        <v>0.99750891689336</v>
      </c>
      <c r="K32" s="47">
        <v>0.9987555742264</v>
      </c>
      <c r="L32" s="55">
        <v>0.998747325</v>
      </c>
      <c r="M32" s="47">
        <v>0.998747323401102</v>
      </c>
      <c r="N32" s="57">
        <v>0.998334740773991</v>
      </c>
      <c r="O32" s="57">
        <v>0.99874035521038</v>
      </c>
      <c r="P32" s="47">
        <v>0.998747323401102</v>
      </c>
      <c r="Q32" s="58">
        <v>0.998769701</v>
      </c>
      <c r="U32" s="59"/>
      <c r="V32" s="59"/>
      <c r="W32" s="59"/>
      <c r="X32" s="59"/>
      <c r="Y32" s="59"/>
      <c r="Z32" s="59"/>
    </row>
    <row r="33">
      <c r="A33" s="8">
        <v>-13.0</v>
      </c>
      <c r="B33" s="47">
        <v>0.998727535952118</v>
      </c>
      <c r="C33" s="55">
        <v>0.99872806</v>
      </c>
      <c r="D33" s="55">
        <v>0.998728054783647</v>
      </c>
      <c r="E33" s="89">
        <v>0.998725595436949</v>
      </c>
      <c r="F33" s="54">
        <v>0.998728059625684</v>
      </c>
      <c r="G33" s="55">
        <v>0.998727454768289</v>
      </c>
      <c r="H33" s="55">
        <v>0.998728052968858</v>
      </c>
      <c r="I33" s="47">
        <v>0.998398972123548</v>
      </c>
      <c r="J33" s="47">
        <v>0.996559117999216</v>
      </c>
      <c r="K33" s="47">
        <v>0.99873483181</v>
      </c>
      <c r="L33" s="55">
        <v>0.99872806</v>
      </c>
      <c r="M33" s="47">
        <v>0.998728056568006</v>
      </c>
      <c r="N33" s="57">
        <v>0.998313178296161</v>
      </c>
      <c r="O33" s="57">
        <v>0.99878650163551</v>
      </c>
      <c r="P33" s="47">
        <v>0.998728056568006</v>
      </c>
      <c r="Q33" s="58">
        <v>0.998740792</v>
      </c>
      <c r="U33" s="59"/>
      <c r="V33" s="59"/>
      <c r="W33" s="59"/>
      <c r="X33" s="59"/>
      <c r="Y33" s="59"/>
      <c r="Z33" s="59"/>
    </row>
    <row r="34">
      <c r="A34" s="8">
        <v>-12.9</v>
      </c>
      <c r="B34" s="47">
        <v>0.998708337574895</v>
      </c>
      <c r="C34" s="55">
        <v>0.998708402</v>
      </c>
      <c r="D34" s="55">
        <v>0.998708392701459</v>
      </c>
      <c r="E34" s="89">
        <v>0.998700222307879</v>
      </c>
      <c r="F34" s="54">
        <v>0.998708402029851</v>
      </c>
      <c r="G34" s="55">
        <v>0.998707752172666</v>
      </c>
      <c r="H34" s="55">
        <v>0.998708359650678</v>
      </c>
      <c r="I34" s="47">
        <v>0.998374213454499</v>
      </c>
      <c r="J34" s="47">
        <v>0.995654412132413</v>
      </c>
      <c r="K34" s="47">
        <v>0.9987008571625</v>
      </c>
      <c r="L34" s="55">
        <v>0.998708402</v>
      </c>
      <c r="M34" s="47">
        <v>0.998708401794654</v>
      </c>
      <c r="N34" s="57">
        <v>0.99819698911071</v>
      </c>
      <c r="O34" s="57">
        <v>0.998740997014802</v>
      </c>
      <c r="P34" s="47">
        <v>0.998708401794654</v>
      </c>
      <c r="Q34" s="58">
        <v>0.998721719</v>
      </c>
      <c r="U34" s="59"/>
      <c r="V34" s="59"/>
      <c r="W34" s="59"/>
      <c r="X34" s="59"/>
      <c r="Y34" s="59"/>
      <c r="Z34" s="59"/>
    </row>
    <row r="35">
      <c r="A35" s="8">
        <v>-12.8</v>
      </c>
      <c r="B35" s="47">
        <v>0.998687388155589</v>
      </c>
      <c r="C35" s="55">
        <v>0.998688185</v>
      </c>
      <c r="D35" s="55">
        <v>0.998688187276526</v>
      </c>
      <c r="E35" s="89">
        <v>0.998686081613165</v>
      </c>
      <c r="F35" s="54">
        <v>0.998688185667647</v>
      </c>
      <c r="G35" s="55">
        <v>0.998687023870793</v>
      </c>
      <c r="H35" s="55">
        <v>0.998687641127531</v>
      </c>
      <c r="I35" s="47">
        <v>0.998348691313886</v>
      </c>
      <c r="J35" s="47">
        <v>0.995906858481943</v>
      </c>
      <c r="K35" s="47">
        <v>0.9986929893494</v>
      </c>
      <c r="L35" s="55">
        <v>0.998688185</v>
      </c>
      <c r="M35" s="47">
        <v>0.998688176665703</v>
      </c>
      <c r="N35" s="57">
        <v>0.998283708001481</v>
      </c>
      <c r="O35" s="57">
        <v>0.998702361150717</v>
      </c>
      <c r="P35" s="47">
        <v>0.998688176665703</v>
      </c>
      <c r="Q35" s="58">
        <v>0.998686612</v>
      </c>
      <c r="U35" s="59"/>
      <c r="V35" s="59"/>
      <c r="W35" s="59"/>
      <c r="X35" s="59"/>
      <c r="Y35" s="59"/>
      <c r="Z35" s="59"/>
    </row>
    <row r="36">
      <c r="A36" s="8">
        <v>-12.7</v>
      </c>
      <c r="B36" s="47">
        <v>0.998667378417274</v>
      </c>
      <c r="C36" s="55">
        <v>0.998667597</v>
      </c>
      <c r="D36" s="55">
        <v>0.998667594165909</v>
      </c>
      <c r="E36" s="89">
        <v>0.998664127600277</v>
      </c>
      <c r="F36" s="54">
        <v>0.998667597521255</v>
      </c>
      <c r="G36" s="55">
        <v>0.998666943090627</v>
      </c>
      <c r="H36" s="55">
        <v>0.998667569772171</v>
      </c>
      <c r="I36" s="47">
        <v>0.998322951477252</v>
      </c>
      <c r="J36" s="47">
        <v>0.996930688263995</v>
      </c>
      <c r="K36" s="47">
        <v>0.9986580610275</v>
      </c>
      <c r="L36" s="55">
        <v>0.998667597</v>
      </c>
      <c r="M36" s="47">
        <v>0.998667595765785</v>
      </c>
      <c r="N36" s="57">
        <v>0.998198461059946</v>
      </c>
      <c r="O36" s="57">
        <v>0.998744064314168</v>
      </c>
      <c r="P36" s="47">
        <v>0.998667595765785</v>
      </c>
      <c r="Q36" s="58">
        <v>0.998680234</v>
      </c>
      <c r="U36" s="59"/>
      <c r="V36" s="59"/>
      <c r="W36" s="59"/>
      <c r="X36" s="59"/>
      <c r="Y36" s="59"/>
      <c r="Z36" s="59"/>
    </row>
    <row r="37">
      <c r="A37" s="8">
        <v>-12.6000000000001</v>
      </c>
      <c r="B37" s="47">
        <v>0.998646422142201</v>
      </c>
      <c r="C37" s="55">
        <v>0.998646498</v>
      </c>
      <c r="D37" s="55">
        <v>0.998646490519073</v>
      </c>
      <c r="E37" s="89">
        <v>0.998643605994572</v>
      </c>
      <c r="F37" s="54">
        <v>0.998646498479523</v>
      </c>
      <c r="G37" s="55">
        <v>0.998645819312891</v>
      </c>
      <c r="H37" s="55">
        <v>0.998646455954322</v>
      </c>
      <c r="I37" s="47">
        <v>0.998296399734792</v>
      </c>
      <c r="J37" s="47">
        <v>0.997322606592914</v>
      </c>
      <c r="K37" s="47">
        <v>0.9986464381218</v>
      </c>
      <c r="L37" s="55">
        <v>0.998646498</v>
      </c>
      <c r="M37" s="47">
        <v>0.998646498319844</v>
      </c>
      <c r="N37" s="57">
        <v>0.998128510844426</v>
      </c>
      <c r="O37" s="57">
        <v>0.998631087974154</v>
      </c>
      <c r="P37" s="47">
        <v>0.998646498319844</v>
      </c>
      <c r="Q37" s="58">
        <v>0.998647869</v>
      </c>
      <c r="U37" s="59"/>
      <c r="V37" s="59"/>
      <c r="W37" s="59"/>
      <c r="X37" s="59"/>
      <c r="Y37" s="59"/>
      <c r="Z37" s="59"/>
    </row>
    <row r="38">
      <c r="A38" s="8">
        <v>-12.5000000000001</v>
      </c>
      <c r="B38" s="47">
        <v>0.998615890998362</v>
      </c>
      <c r="C38" s="55">
        <v>0.998624078</v>
      </c>
      <c r="D38" s="55">
        <v>0.99862408627542</v>
      </c>
      <c r="E38" s="89">
        <v>0.998622642504849</v>
      </c>
      <c r="F38" s="54">
        <v>0.998624080647078</v>
      </c>
      <c r="G38" s="55">
        <v>0.998623868443106</v>
      </c>
      <c r="H38" s="55">
        <v>0.998624515431609</v>
      </c>
      <c r="I38" s="47">
        <v>0.998267735972371</v>
      </c>
      <c r="J38" s="47">
        <v>0.996469508328299</v>
      </c>
      <c r="K38" s="47">
        <v>0.9986320137978</v>
      </c>
      <c r="L38" s="55">
        <v>0.998624078</v>
      </c>
      <c r="M38" s="47">
        <v>0.998624069791738</v>
      </c>
      <c r="N38" s="57">
        <v>0.998213648042875</v>
      </c>
      <c r="O38" s="57">
        <v>0.998714189247141</v>
      </c>
      <c r="P38" s="47">
        <v>0.998623939386732</v>
      </c>
      <c r="Q38" s="58">
        <v>0.998623967</v>
      </c>
      <c r="U38" s="59"/>
      <c r="V38" s="59"/>
      <c r="W38" s="59"/>
      <c r="X38" s="59"/>
      <c r="Y38" s="59"/>
      <c r="Z38" s="59"/>
    </row>
    <row r="39">
      <c r="A39" s="8">
        <v>-12.4000000000001</v>
      </c>
      <c r="B39" s="47">
        <v>0.998602580271653</v>
      </c>
      <c r="C39" s="55">
        <v>0.998602715</v>
      </c>
      <c r="D39" s="55">
        <v>0.998602713861617</v>
      </c>
      <c r="E39" s="89">
        <v>0.99859062916665</v>
      </c>
      <c r="F39" s="54">
        <v>0.998602715263832</v>
      </c>
      <c r="G39" s="55">
        <v>0.998602014613007</v>
      </c>
      <c r="H39" s="55">
        <v>0.998602671876264</v>
      </c>
      <c r="I39" s="47">
        <v>0.998241390944192</v>
      </c>
      <c r="J39" s="47">
        <v>0.995353099249775</v>
      </c>
      <c r="K39" s="47">
        <v>0.9986036419868</v>
      </c>
      <c r="L39" s="55">
        <v>0.998602715</v>
      </c>
      <c r="M39" s="47">
        <v>0.998602714951825</v>
      </c>
      <c r="N39" s="57">
        <v>0.998076114128367</v>
      </c>
      <c r="O39" s="57">
        <v>0.998599027505535</v>
      </c>
      <c r="P39" s="47">
        <v>0.998602714951824</v>
      </c>
      <c r="Q39" s="58">
        <v>0.998614728</v>
      </c>
      <c r="U39" s="59"/>
      <c r="V39" s="59"/>
      <c r="W39" s="59"/>
      <c r="X39" s="59"/>
      <c r="Y39" s="59"/>
      <c r="Z39" s="59"/>
    </row>
    <row r="40">
      <c r="A40" s="8">
        <v>-12.3000000000001</v>
      </c>
      <c r="B40" s="47">
        <v>0.998579901154669</v>
      </c>
      <c r="C40" s="55">
        <v>0.998580037</v>
      </c>
      <c r="D40" s="55">
        <v>0.998580030538482</v>
      </c>
      <c r="E40" s="89">
        <v>0.998577358248887</v>
      </c>
      <c r="F40" s="54">
        <v>0.998580036691965</v>
      </c>
      <c r="G40" s="55">
        <v>0.998579332088483</v>
      </c>
      <c r="H40" s="55">
        <v>0.998580000040693</v>
      </c>
      <c r="I40" s="47">
        <v>0.998212883206814</v>
      </c>
      <c r="J40" s="47">
        <v>0.99531114045126</v>
      </c>
      <c r="K40" s="47">
        <v>0.9985826015472</v>
      </c>
      <c r="L40" s="55">
        <v>0.998580037</v>
      </c>
      <c r="M40" s="47">
        <v>0.998580036350673</v>
      </c>
      <c r="N40" s="57">
        <v>0.998069975725687</v>
      </c>
      <c r="O40" s="57">
        <v>0.998639540926414</v>
      </c>
      <c r="P40" s="47">
        <v>0.998580036350673</v>
      </c>
      <c r="Q40" s="58">
        <v>0.998584092</v>
      </c>
      <c r="U40" s="59"/>
      <c r="V40" s="59"/>
      <c r="W40" s="59"/>
      <c r="X40" s="59"/>
      <c r="Y40" s="59"/>
      <c r="Z40" s="59"/>
    </row>
    <row r="41">
      <c r="A41" s="8">
        <v>-12.2000000000001</v>
      </c>
      <c r="B41" s="47">
        <v>0.998547709993354</v>
      </c>
      <c r="C41" s="55">
        <v>0.998555605</v>
      </c>
      <c r="D41" s="55">
        <v>0.998555592479043</v>
      </c>
      <c r="E41" s="89">
        <v>0.998554225727306</v>
      </c>
      <c r="F41" s="54">
        <v>0.998555615035052</v>
      </c>
      <c r="G41" s="55">
        <v>0.998556048863406</v>
      </c>
      <c r="H41" s="55">
        <v>0.998556727782515</v>
      </c>
      <c r="I41" s="47">
        <v>0.998183569473674</v>
      </c>
      <c r="J41" s="47">
        <v>0.996331289666683</v>
      </c>
      <c r="K41" s="47">
        <v>0.9985529780388</v>
      </c>
      <c r="L41" s="55">
        <v>0.998555605</v>
      </c>
      <c r="M41" s="47">
        <v>0.998555668913352</v>
      </c>
      <c r="N41" s="57">
        <v>0.998117928795551</v>
      </c>
      <c r="O41" s="57">
        <v>0.998600015609979</v>
      </c>
      <c r="P41" s="47">
        <v>0.998555668913349</v>
      </c>
      <c r="Q41" s="58">
        <v>0.998542368</v>
      </c>
      <c r="U41" s="59"/>
      <c r="V41" s="59"/>
      <c r="W41" s="59"/>
      <c r="X41" s="59"/>
      <c r="Y41" s="59"/>
      <c r="Z41" s="59"/>
    </row>
    <row r="42">
      <c r="A42" s="8">
        <v>-12.1000000000001</v>
      </c>
      <c r="B42" s="47">
        <v>0.998532893297263</v>
      </c>
      <c r="C42" s="55">
        <v>0.998532979</v>
      </c>
      <c r="D42" s="55">
        <v>0.998532980226644</v>
      </c>
      <c r="E42" s="89">
        <v>0.998419972605591</v>
      </c>
      <c r="F42" s="54">
        <v>0.998532979084649</v>
      </c>
      <c r="G42" s="55">
        <v>0.998532236577817</v>
      </c>
      <c r="H42" s="55">
        <v>0.998532926710223</v>
      </c>
      <c r="I42" s="47">
        <v>0.998153733540012</v>
      </c>
      <c r="J42" s="47">
        <v>0.997047154591178</v>
      </c>
      <c r="K42" s="47">
        <v>0.9985298514366</v>
      </c>
      <c r="L42" s="55">
        <v>0.998532979</v>
      </c>
      <c r="M42" s="47">
        <v>0.998532979004183</v>
      </c>
      <c r="N42" s="57">
        <v>0.997956235741988</v>
      </c>
      <c r="O42" s="57">
        <v>0.998543023061361</v>
      </c>
      <c r="P42" s="47">
        <v>0.99853297900418</v>
      </c>
      <c r="Q42" s="58">
        <v>0.998524487</v>
      </c>
      <c r="U42" s="59"/>
      <c r="V42" s="59"/>
      <c r="W42" s="59"/>
      <c r="X42" s="59"/>
      <c r="Y42" s="59"/>
      <c r="Z42" s="59"/>
    </row>
    <row r="43">
      <c r="A43" s="8">
        <v>-12.0000000000001</v>
      </c>
      <c r="B43" s="47">
        <v>0.998508310960322</v>
      </c>
      <c r="C43" s="55">
        <v>0.99850855</v>
      </c>
      <c r="D43" s="55">
        <v>0.998508546641413</v>
      </c>
      <c r="E43" s="89">
        <v>0.998506155418721</v>
      </c>
      <c r="F43" s="54">
        <v>0.998508550377857</v>
      </c>
      <c r="G43" s="55">
        <v>0.998507830420888</v>
      </c>
      <c r="H43" s="55">
        <v>0.998508532048847</v>
      </c>
      <c r="I43" s="47">
        <v>0.998123082378567</v>
      </c>
      <c r="J43" s="47">
        <v>0.996447478280445</v>
      </c>
      <c r="K43" s="47">
        <v>0.998506963253</v>
      </c>
      <c r="L43" s="55">
        <v>0.99850855</v>
      </c>
      <c r="M43" s="47">
        <v>0.998508551438753</v>
      </c>
      <c r="N43" s="57">
        <v>0.998012974609864</v>
      </c>
      <c r="O43" s="57">
        <v>0.998598313098527</v>
      </c>
      <c r="P43" s="47">
        <v>0.998508551438751</v>
      </c>
      <c r="Q43" s="58">
        <v>0.998508453</v>
      </c>
      <c r="U43" s="59"/>
      <c r="V43" s="59"/>
      <c r="W43" s="59"/>
      <c r="X43" s="59"/>
      <c r="Y43" s="59"/>
      <c r="Z43" s="59"/>
    </row>
    <row r="44">
      <c r="A44" s="8">
        <v>-11.9000000000001</v>
      </c>
      <c r="B44" s="47">
        <v>0.998482567727514</v>
      </c>
      <c r="C44" s="55">
        <v>0.998483428</v>
      </c>
      <c r="D44" s="55">
        <v>0.998483417328612</v>
      </c>
      <c r="E44" s="89">
        <v>0.998480680771853</v>
      </c>
      <c r="F44" s="54">
        <v>0.998483429013016</v>
      </c>
      <c r="G44" s="55">
        <v>0.998482786972429</v>
      </c>
      <c r="H44" s="55">
        <v>0.998483500396599</v>
      </c>
      <c r="I44" s="47">
        <v>0.998091606795285</v>
      </c>
      <c r="J44" s="47">
        <v>0.995152849382986</v>
      </c>
      <c r="K44" s="47">
        <v>0.9984948039055</v>
      </c>
      <c r="L44" s="55">
        <v>0.998483428</v>
      </c>
      <c r="M44" s="47">
        <v>0.998483443028218</v>
      </c>
      <c r="N44" s="57">
        <v>0.997995136242984</v>
      </c>
      <c r="O44" s="57">
        <v>0.998465393159887</v>
      </c>
      <c r="P44" s="47">
        <v>0.998483443028216</v>
      </c>
      <c r="Q44" s="58">
        <v>0.998470008</v>
      </c>
      <c r="U44" s="59"/>
      <c r="V44" s="59"/>
      <c r="W44" s="59"/>
      <c r="X44" s="59"/>
      <c r="Y44" s="59"/>
      <c r="Z44" s="59"/>
    </row>
    <row r="45">
      <c r="A45" s="8">
        <v>-11.8000000000001</v>
      </c>
      <c r="B45" s="47">
        <v>0.998457816781529</v>
      </c>
      <c r="C45" s="55">
        <v>0.998457893</v>
      </c>
      <c r="D45" s="55">
        <v>0.998457897512075</v>
      </c>
      <c r="E45" s="89">
        <v>0.99845200902926</v>
      </c>
      <c r="F45" s="54">
        <v>0.998457893239618</v>
      </c>
      <c r="G45" s="55">
        <v>0.998457121344826</v>
      </c>
      <c r="H45" s="55">
        <v>0.998457846857077</v>
      </c>
      <c r="I45" s="47">
        <v>0.998059400310915</v>
      </c>
      <c r="J45" s="47">
        <v>0.994662109870882</v>
      </c>
      <c r="K45" s="47">
        <v>0.9984516501427</v>
      </c>
      <c r="L45" s="55">
        <v>0.998457893</v>
      </c>
      <c r="M45" s="47">
        <v>0.998457892937063</v>
      </c>
      <c r="N45" s="57">
        <v>0.997847288871273</v>
      </c>
      <c r="O45" s="57">
        <v>0.998556201507977</v>
      </c>
      <c r="P45" s="47">
        <v>0.998457892937065</v>
      </c>
      <c r="Q45" s="58">
        <v>0.998449504</v>
      </c>
      <c r="U45" s="59"/>
      <c r="V45" s="59"/>
      <c r="W45" s="59"/>
      <c r="X45" s="59"/>
      <c r="Y45" s="59"/>
      <c r="Z45" s="59"/>
    </row>
    <row r="46">
      <c r="A46" s="8">
        <v>-11.7000000000001</v>
      </c>
      <c r="B46" s="47">
        <v>0.998430911858732</v>
      </c>
      <c r="C46" s="55">
        <v>0.99843149</v>
      </c>
      <c r="D46" s="55">
        <v>0.998431489738303</v>
      </c>
      <c r="E46" s="89">
        <v>0.998429018132853</v>
      </c>
      <c r="F46" s="54">
        <v>0.998431490052089</v>
      </c>
      <c r="G46" s="55">
        <v>0.99843080060931</v>
      </c>
      <c r="H46" s="55">
        <v>0.998431538520061</v>
      </c>
      <c r="I46" s="47">
        <v>0.998026341337246</v>
      </c>
      <c r="J46" s="47">
        <v>0.99550185924027</v>
      </c>
      <c r="K46" s="47">
        <v>0.9984269738197</v>
      </c>
      <c r="L46" s="55">
        <v>0.99843149</v>
      </c>
      <c r="M46" s="47">
        <v>0.998431499876232</v>
      </c>
      <c r="N46" s="57">
        <v>0.997945588669841</v>
      </c>
      <c r="O46" s="57">
        <v>0.998432522586174</v>
      </c>
      <c r="P46" s="47">
        <v>0.998431499876231</v>
      </c>
      <c r="Q46" s="58">
        <v>0.998429716</v>
      </c>
      <c r="U46" s="59"/>
      <c r="V46" s="59"/>
      <c r="W46" s="59"/>
      <c r="X46" s="59"/>
      <c r="Y46" s="59"/>
      <c r="Z46" s="59"/>
    </row>
    <row r="47">
      <c r="A47" s="8">
        <v>-11.6000000000001</v>
      </c>
      <c r="B47" s="47">
        <v>0.998404320996318</v>
      </c>
      <c r="C47" s="55">
        <v>0.998404567</v>
      </c>
      <c r="D47" s="55">
        <v>0.998404558970873</v>
      </c>
      <c r="E47" s="89">
        <v>0.998398905487041</v>
      </c>
      <c r="F47" s="54">
        <v>0.998404567116082</v>
      </c>
      <c r="G47" s="55">
        <v>0.998403796974935</v>
      </c>
      <c r="H47" s="55">
        <v>0.998404547605863</v>
      </c>
      <c r="I47" s="47">
        <v>0.997992436806125</v>
      </c>
      <c r="J47" s="47">
        <v>0.996563687580271</v>
      </c>
      <c r="K47" s="47">
        <v>0.9983947873116</v>
      </c>
      <c r="L47" s="55">
        <v>0.998404567</v>
      </c>
      <c r="M47" s="47">
        <v>0.998404572769346</v>
      </c>
      <c r="N47" s="57">
        <v>0.997849923502626</v>
      </c>
      <c r="O47" s="57">
        <v>0.998464992065685</v>
      </c>
      <c r="P47" s="47">
        <v>0.998404572769343</v>
      </c>
      <c r="Q47" s="58">
        <v>0.998397231</v>
      </c>
      <c r="U47" s="59"/>
      <c r="V47" s="59"/>
      <c r="W47" s="59"/>
      <c r="X47" s="59"/>
      <c r="Y47" s="59"/>
      <c r="Z47" s="59"/>
    </row>
    <row r="48">
      <c r="A48" s="8">
        <v>-11.5000000000001</v>
      </c>
      <c r="B48" s="47">
        <v>0.99837683284884</v>
      </c>
      <c r="C48" s="55">
        <v>0.998376919</v>
      </c>
      <c r="D48" s="55">
        <v>0.998376905040365</v>
      </c>
      <c r="E48" s="89">
        <v>0.998373382587586</v>
      </c>
      <c r="F48" s="54">
        <v>0.998376919111387</v>
      </c>
      <c r="G48" s="55">
        <v>0.998376054665026</v>
      </c>
      <c r="H48" s="55">
        <v>0.99837681836412</v>
      </c>
      <c r="I48" s="47">
        <v>0.997957249390335</v>
      </c>
      <c r="J48" s="47">
        <v>0.996442766897531</v>
      </c>
      <c r="K48" s="47">
        <v>0.998378098011</v>
      </c>
      <c r="L48" s="55">
        <v>0.998376919</v>
      </c>
      <c r="M48" s="47">
        <v>0.998376918914404</v>
      </c>
      <c r="N48" s="57">
        <v>0.997753103787838</v>
      </c>
      <c r="O48" s="57">
        <v>0.998432852107264</v>
      </c>
      <c r="P48" s="47">
        <v>0.998376918914409</v>
      </c>
      <c r="Q48" s="58">
        <v>0.998371184</v>
      </c>
      <c r="U48" s="59"/>
      <c r="V48" s="59"/>
      <c r="W48" s="59"/>
      <c r="X48" s="59"/>
      <c r="Y48" s="59"/>
      <c r="Z48" s="59"/>
    </row>
    <row r="49">
      <c r="A49" s="8">
        <v>-11.4000000000001</v>
      </c>
      <c r="B49" s="47">
        <v>0.998344152491547</v>
      </c>
      <c r="C49" s="55">
        <v>0.998347823</v>
      </c>
      <c r="D49" s="55">
        <v>0.998347827198051</v>
      </c>
      <c r="E49" s="89">
        <v>0.998345800382189</v>
      </c>
      <c r="F49" s="54">
        <v>0.998347822809648</v>
      </c>
      <c r="G49" s="55">
        <v>0.99834764496608</v>
      </c>
      <c r="H49" s="55">
        <v>0.998348422047911</v>
      </c>
      <c r="I49" s="47">
        <v>0.997921893681791</v>
      </c>
      <c r="J49" s="47">
        <v>0.995145293980033</v>
      </c>
      <c r="K49" s="47">
        <v>0.9983494281769</v>
      </c>
      <c r="L49" s="55">
        <v>0.998347823</v>
      </c>
      <c r="M49" s="47">
        <v>0.998347783850289</v>
      </c>
      <c r="N49" s="57">
        <v>0.997855422517343</v>
      </c>
      <c r="O49" s="57">
        <v>0.998354024908662</v>
      </c>
      <c r="P49" s="47">
        <v>0.99834778385029</v>
      </c>
      <c r="Q49" s="58">
        <v>0.998334765</v>
      </c>
      <c r="U49" s="59"/>
      <c r="V49" s="59"/>
      <c r="W49" s="59"/>
      <c r="X49" s="59"/>
      <c r="Y49" s="59"/>
      <c r="Z49" s="59"/>
    </row>
    <row r="50">
      <c r="A50" s="8">
        <v>-11.3000000000001</v>
      </c>
      <c r="B50" s="47">
        <v>0.998319175373047</v>
      </c>
      <c r="C50" s="55">
        <v>0.998319313</v>
      </c>
      <c r="D50" s="55">
        <v>0.998319308119624</v>
      </c>
      <c r="E50" s="89">
        <v>0.998299111319454</v>
      </c>
      <c r="F50" s="54">
        <v>0.998319313281187</v>
      </c>
      <c r="G50" s="55">
        <v>0.998318484278397</v>
      </c>
      <c r="H50" s="55">
        <v>0.998319275097105</v>
      </c>
      <c r="I50" s="47">
        <v>0.997885302792737</v>
      </c>
      <c r="J50" s="47">
        <v>0.994097604548647</v>
      </c>
      <c r="K50" s="47">
        <v>0.9983125925064</v>
      </c>
      <c r="L50" s="55">
        <v>0.998319313</v>
      </c>
      <c r="M50" s="47">
        <v>0.998319313082211</v>
      </c>
      <c r="N50" s="57">
        <v>0.997692086618552</v>
      </c>
      <c r="O50" s="57">
        <v>0.998424305306713</v>
      </c>
      <c r="P50" s="47">
        <v>0.99831931308221</v>
      </c>
      <c r="Q50" s="58">
        <v>0.998312771</v>
      </c>
      <c r="U50" s="59"/>
      <c r="V50" s="59"/>
      <c r="W50" s="59"/>
      <c r="X50" s="59"/>
      <c r="Y50" s="59"/>
      <c r="Z50" s="59"/>
    </row>
    <row r="51">
      <c r="A51" s="8">
        <v>-11.2000000000001</v>
      </c>
      <c r="B51" s="47">
        <v>0.998289251948639</v>
      </c>
      <c r="C51" s="55">
        <v>0.998289378</v>
      </c>
      <c r="D51" s="55">
        <v>0.998289365870376</v>
      </c>
      <c r="E51" s="89">
        <v>0.998286374636503</v>
      </c>
      <c r="F51" s="54">
        <v>0.998289377746262</v>
      </c>
      <c r="G51" s="55">
        <v>0.998288476861633</v>
      </c>
      <c r="H51" s="55">
        <v>0.998289281818335</v>
      </c>
      <c r="I51" s="47">
        <v>0.997847601851708</v>
      </c>
      <c r="J51" s="47">
        <v>0.994449517113485</v>
      </c>
      <c r="K51" s="47">
        <v>0.9982882142067</v>
      </c>
      <c r="L51" s="55">
        <v>0.998289378</v>
      </c>
      <c r="M51" s="47">
        <v>0.998289377241867</v>
      </c>
      <c r="N51" s="57">
        <v>0.997670895783105</v>
      </c>
      <c r="O51" s="57">
        <v>0.998268790000495</v>
      </c>
      <c r="P51" s="47">
        <v>0.998289377241863</v>
      </c>
      <c r="Q51" s="58">
        <v>0.998300612</v>
      </c>
      <c r="U51" s="59"/>
      <c r="V51" s="59"/>
      <c r="W51" s="59"/>
      <c r="X51" s="59"/>
      <c r="Y51" s="59"/>
      <c r="Z51" s="59"/>
    </row>
    <row r="52">
      <c r="A52" s="8">
        <v>-11.1000000000001</v>
      </c>
      <c r="B52" s="47">
        <v>0.998244190458887</v>
      </c>
      <c r="C52" s="55">
        <v>0.99825556</v>
      </c>
      <c r="D52" s="55">
        <v>0.998255567010697</v>
      </c>
      <c r="E52" s="89">
        <v>0.998255343297511</v>
      </c>
      <c r="F52" s="54">
        <v>0.998255527835785</v>
      </c>
      <c r="G52" s="55">
        <v>0.998257490252742</v>
      </c>
      <c r="H52" s="55">
        <v>0.998258309815242</v>
      </c>
      <c r="I52" s="47">
        <v>0.99780883148738</v>
      </c>
      <c r="J52" s="47">
        <v>0.995700810897145</v>
      </c>
      <c r="K52" s="47">
        <v>0.9982514381409</v>
      </c>
      <c r="L52" s="55">
        <v>0.99825556</v>
      </c>
      <c r="M52" s="47">
        <v>0.998255636940357</v>
      </c>
      <c r="N52" s="57">
        <v>0.99773313843235</v>
      </c>
      <c r="O52" s="57">
        <v>0.998366884565324</v>
      </c>
      <c r="P52" s="47">
        <v>0.998255636940363</v>
      </c>
      <c r="Q52" s="58">
        <v>0.998242557</v>
      </c>
      <c r="U52" s="59"/>
      <c r="V52" s="59"/>
      <c r="W52" s="59"/>
      <c r="X52" s="59"/>
      <c r="Y52" s="59"/>
      <c r="Z52" s="59"/>
    </row>
    <row r="53">
      <c r="A53" s="8">
        <v>-11.0000000000001</v>
      </c>
      <c r="B53" s="47">
        <v>0.998226929122656</v>
      </c>
      <c r="C53" s="55">
        <v>0.99822703</v>
      </c>
      <c r="D53" s="55">
        <v>0.998227027676612</v>
      </c>
      <c r="E53" s="89">
        <v>0.998182994463268</v>
      </c>
      <c r="F53" s="54">
        <v>0.998227030022244</v>
      </c>
      <c r="G53" s="55">
        <v>0.998226149123253</v>
      </c>
      <c r="H53" s="55">
        <v>0.998226983437396</v>
      </c>
      <c r="I53" s="47">
        <v>0.997769380042207</v>
      </c>
      <c r="J53" s="47">
        <v>0.996275544682154</v>
      </c>
      <c r="K53" s="47">
        <v>0.9982171058655</v>
      </c>
      <c r="L53" s="55">
        <v>0.99822703</v>
      </c>
      <c r="M53" s="47">
        <v>0.99822702961518</v>
      </c>
      <c r="N53" s="57">
        <v>0.997533916320269</v>
      </c>
      <c r="O53" s="57">
        <v>0.998234221786193</v>
      </c>
      <c r="P53" s="47">
        <v>0.998227029615183</v>
      </c>
      <c r="Q53" s="58">
        <v>0.998211503</v>
      </c>
      <c r="U53" s="59"/>
      <c r="V53" s="59"/>
      <c r="W53" s="59"/>
      <c r="X53" s="59"/>
      <c r="Y53" s="59"/>
      <c r="Z53" s="59"/>
    </row>
    <row r="54">
      <c r="A54" s="8">
        <v>-10.9000000000001</v>
      </c>
      <c r="B54" s="47">
        <v>0.998194302108763</v>
      </c>
      <c r="C54" s="55">
        <v>0.998194548</v>
      </c>
      <c r="D54" s="55">
        <v>0.998194538731637</v>
      </c>
      <c r="E54" s="89">
        <v>0.998191643611922</v>
      </c>
      <c r="F54" s="54">
        <v>0.998194547947636</v>
      </c>
      <c r="G54" s="55">
        <v>0.99819365149316</v>
      </c>
      <c r="H54" s="55">
        <v>0.998194501125834</v>
      </c>
      <c r="I54" s="47">
        <v>0.997728571304763</v>
      </c>
      <c r="J54" s="47">
        <v>0.995360354916732</v>
      </c>
      <c r="K54" s="47">
        <v>0.9981958866119</v>
      </c>
      <c r="L54" s="55">
        <v>0.998194548</v>
      </c>
      <c r="M54" s="47">
        <v>0.99819454375887</v>
      </c>
      <c r="N54" s="57">
        <v>0.997591025988218</v>
      </c>
      <c r="O54" s="57">
        <v>0.998255760494927</v>
      </c>
      <c r="P54" s="47">
        <v>0.998194543758874</v>
      </c>
      <c r="Q54" s="58">
        <v>0.998195827</v>
      </c>
      <c r="U54" s="59"/>
      <c r="V54" s="59"/>
      <c r="W54" s="59"/>
      <c r="X54" s="59"/>
      <c r="Y54" s="59"/>
      <c r="Z54" s="59"/>
    </row>
    <row r="55">
      <c r="A55" s="8">
        <v>-10.8000000000001</v>
      </c>
      <c r="B55" s="47">
        <v>0.998159782361213</v>
      </c>
      <c r="C55" s="55">
        <v>0.998160948</v>
      </c>
      <c r="D55" s="55">
        <v>0.998160929326428</v>
      </c>
      <c r="E55" s="89">
        <v>0.998157445530643</v>
      </c>
      <c r="F55" s="54">
        <v>0.998160944649929</v>
      </c>
      <c r="G55" s="55">
        <v>0.998138669443631</v>
      </c>
      <c r="H55" s="55">
        <v>0.998139545614128</v>
      </c>
      <c r="I55" s="47">
        <v>0.997685249117233</v>
      </c>
      <c r="J55" s="47">
        <v>0.99385795952794</v>
      </c>
      <c r="K55" s="47">
        <v>0.9981569647789</v>
      </c>
      <c r="L55" s="55">
        <v>0.998160948</v>
      </c>
      <c r="M55" s="47">
        <v>0.998160923238382</v>
      </c>
      <c r="N55" s="57">
        <v>0.997575478199648</v>
      </c>
      <c r="O55" s="57">
        <v>0.998232460396994</v>
      </c>
      <c r="P55" s="47">
        <v>0.998160923238383</v>
      </c>
      <c r="Q55" s="58">
        <v>0.998168409</v>
      </c>
      <c r="U55" s="59"/>
      <c r="V55" s="59"/>
      <c r="W55" s="59"/>
      <c r="X55" s="59"/>
      <c r="Y55" s="59"/>
      <c r="Z55" s="59"/>
    </row>
    <row r="56">
      <c r="A56" s="8">
        <v>-10.7000000000001</v>
      </c>
      <c r="B56" s="47">
        <v>0.99812685063775</v>
      </c>
      <c r="C56" s="55">
        <v>0.998126941</v>
      </c>
      <c r="D56" s="55">
        <v>0.998126941912184</v>
      </c>
      <c r="E56" s="89">
        <v>0.998121685998456</v>
      </c>
      <c r="F56" s="54">
        <v>0.998126941137608</v>
      </c>
      <c r="G56" s="55">
        <v>0.998126010625972</v>
      </c>
      <c r="H56" s="55">
        <v>0.998126891626554</v>
      </c>
      <c r="I56" s="47">
        <v>0.997643690533172</v>
      </c>
      <c r="J56" s="47">
        <v>0.993360554253242</v>
      </c>
      <c r="K56" s="47">
        <v>0.9981260299683</v>
      </c>
      <c r="L56" s="55">
        <v>0.998126941</v>
      </c>
      <c r="M56" s="47">
        <v>0.998126940724841</v>
      </c>
      <c r="N56" s="57">
        <v>0.997386398604015</v>
      </c>
      <c r="O56" s="57">
        <v>0.998127566538929</v>
      </c>
      <c r="P56" s="47">
        <v>0.99812694072484</v>
      </c>
      <c r="Q56" s="58">
        <v>0.998146474</v>
      </c>
      <c r="U56" s="59"/>
      <c r="V56" s="59"/>
      <c r="W56" s="59"/>
      <c r="X56" s="59"/>
      <c r="Y56" s="59"/>
      <c r="Z56" s="59"/>
    </row>
    <row r="57">
      <c r="A57" s="8">
        <v>-10.6000000000001</v>
      </c>
      <c r="B57" s="47">
        <v>0.998090690014385</v>
      </c>
      <c r="C57" s="55">
        <v>0.998091491</v>
      </c>
      <c r="D57" s="55">
        <v>0.998091485398974</v>
      </c>
      <c r="E57" s="89">
        <v>0.998088609252977</v>
      </c>
      <c r="F57" s="54">
        <v>0.998091491210139</v>
      </c>
      <c r="G57" s="55">
        <v>0.99809073630223</v>
      </c>
      <c r="H57" s="55">
        <v>0.998091634426287</v>
      </c>
      <c r="I57" s="47">
        <v>0.99759937659172</v>
      </c>
      <c r="J57" s="47">
        <v>0.994334444665322</v>
      </c>
      <c r="K57" s="47">
        <v>0.9980919957161</v>
      </c>
      <c r="L57" s="55">
        <v>0.998091491</v>
      </c>
      <c r="M57" s="47">
        <v>0.998091470495812</v>
      </c>
      <c r="N57" s="57">
        <v>0.99749880892876</v>
      </c>
      <c r="O57" s="57">
        <v>0.998214379354225</v>
      </c>
      <c r="P57" s="47">
        <v>0.998091470495813</v>
      </c>
      <c r="Q57" s="58">
        <v>0.998086989</v>
      </c>
      <c r="U57" s="59"/>
      <c r="V57" s="59"/>
      <c r="W57" s="59"/>
      <c r="X57" s="59"/>
      <c r="Y57" s="59"/>
      <c r="Z57" s="59"/>
    </row>
    <row r="58">
      <c r="A58" s="8">
        <v>-10.5000000000001</v>
      </c>
      <c r="B58" s="47">
        <v>0.998054876368833</v>
      </c>
      <c r="C58" s="55">
        <v>0.998055334</v>
      </c>
      <c r="D58" s="55">
        <v>0.998055317226967</v>
      </c>
      <c r="E58" s="89">
        <v>0.998046513618228</v>
      </c>
      <c r="F58" s="54">
        <v>0.998055333523287</v>
      </c>
      <c r="G58" s="55">
        <v>0.998054146722186</v>
      </c>
      <c r="H58" s="55">
        <v>0.99805506209997</v>
      </c>
      <c r="I58" s="47">
        <v>0.997552584872182</v>
      </c>
      <c r="J58" s="47">
        <v>0.995583146697178</v>
      </c>
      <c r="K58" s="47">
        <v>0.9980595111847</v>
      </c>
      <c r="L58" s="55">
        <v>0.998055334</v>
      </c>
      <c r="M58" s="47">
        <v>0.998055331291197</v>
      </c>
      <c r="N58" s="57">
        <v>0.997386772484886</v>
      </c>
      <c r="O58" s="57">
        <v>0.998032870889104</v>
      </c>
      <c r="P58" s="47">
        <v>0.998055331291198</v>
      </c>
      <c r="Q58" s="58">
        <v>0.998046994</v>
      </c>
      <c r="U58" s="59"/>
      <c r="V58" s="59"/>
      <c r="W58" s="59"/>
      <c r="X58" s="59"/>
      <c r="Y58" s="59"/>
      <c r="Z58" s="59"/>
    </row>
    <row r="59">
      <c r="A59" s="8">
        <v>-10.4000000000001</v>
      </c>
      <c r="B59" s="47">
        <v>0.998018037698268</v>
      </c>
      <c r="C59" s="55">
        <v>0.998018141</v>
      </c>
      <c r="D59" s="55">
        <v>0.998018145975125</v>
      </c>
      <c r="E59" s="89">
        <v>0.998013949230986</v>
      </c>
      <c r="F59" s="54">
        <v>0.998018141316514</v>
      </c>
      <c r="G59" s="55">
        <v>0.998017170791398</v>
      </c>
      <c r="H59" s="55">
        <v>0.998018103573476</v>
      </c>
      <c r="I59" s="47">
        <v>0.997507114303218</v>
      </c>
      <c r="J59" s="47">
        <v>0.995579211843184</v>
      </c>
      <c r="K59" s="47">
        <v>0.9980210065842</v>
      </c>
      <c r="L59" s="55">
        <v>0.998018141</v>
      </c>
      <c r="M59" s="47">
        <v>0.998018141015428</v>
      </c>
      <c r="N59" s="57">
        <v>0.997255260786619</v>
      </c>
      <c r="O59" s="57">
        <v>0.998137721342276</v>
      </c>
      <c r="P59" s="47">
        <v>0.998018141015425</v>
      </c>
      <c r="Q59" s="58">
        <v>0.998001099</v>
      </c>
      <c r="U59" s="59"/>
      <c r="V59" s="59"/>
      <c r="W59" s="59"/>
      <c r="X59" s="59"/>
      <c r="Y59" s="59"/>
      <c r="Z59" s="59"/>
    </row>
    <row r="60">
      <c r="A60" s="8">
        <v>-10.3000000000001</v>
      </c>
      <c r="B60" s="47">
        <v>0.997972970503692</v>
      </c>
      <c r="C60" s="55">
        <v>0.997978108</v>
      </c>
      <c r="D60" s="55">
        <v>0.99797810900504</v>
      </c>
      <c r="E60" s="89">
        <v>0.997976390216126</v>
      </c>
      <c r="F60" s="54">
        <v>0.997978109348757</v>
      </c>
      <c r="G60" s="55">
        <v>0.997978748493266</v>
      </c>
      <c r="H60" s="55">
        <v>0.997979699391248</v>
      </c>
      <c r="I60" s="47">
        <v>0.99745891655601</v>
      </c>
      <c r="J60" s="47">
        <v>0.994160049727307</v>
      </c>
      <c r="K60" s="47">
        <v>0.9979732036591</v>
      </c>
      <c r="L60" s="55">
        <v>0.997978108</v>
      </c>
      <c r="M60" s="47">
        <v>0.99797809549765</v>
      </c>
      <c r="N60" s="57">
        <v>0.997378096044675</v>
      </c>
      <c r="O60" s="57">
        <v>0.997995185475287</v>
      </c>
      <c r="P60" s="47">
        <v>0.997978095497649</v>
      </c>
      <c r="Q60" s="58">
        <v>0.997964323</v>
      </c>
      <c r="U60" s="59"/>
      <c r="V60" s="59"/>
      <c r="W60" s="59"/>
      <c r="X60" s="59"/>
      <c r="Y60" s="59"/>
      <c r="Z60" s="59"/>
    </row>
    <row r="61">
      <c r="A61" s="8">
        <v>-10.2000000000001</v>
      </c>
      <c r="B61" s="47">
        <v>0.997940000308961</v>
      </c>
      <c r="C61" s="55">
        <v>0.997940242</v>
      </c>
      <c r="D61" s="55">
        <v>0.997940228547617</v>
      </c>
      <c r="E61" s="89">
        <v>0.99786562071835</v>
      </c>
      <c r="F61" s="54">
        <v>0.997940242495077</v>
      </c>
      <c r="G61" s="55">
        <v>0.997939249846183</v>
      </c>
      <c r="H61" s="55">
        <v>0.997940219356931</v>
      </c>
      <c r="I61" s="47">
        <v>0.997409288357138</v>
      </c>
      <c r="J61" s="47">
        <v>0.992713757200341</v>
      </c>
      <c r="K61" s="47">
        <v>0.9979315400124</v>
      </c>
      <c r="L61" s="55">
        <v>0.997940242</v>
      </c>
      <c r="M61" s="47">
        <v>0.997940242551588</v>
      </c>
      <c r="N61" s="57">
        <v>0.997178252527419</v>
      </c>
      <c r="O61" s="57">
        <v>0.99800230206519</v>
      </c>
      <c r="P61" s="47">
        <v>0.997940242551588</v>
      </c>
      <c r="Q61" s="58">
        <v>0.997937739</v>
      </c>
      <c r="U61" s="59"/>
      <c r="V61" s="59"/>
      <c r="W61" s="59"/>
      <c r="X61" s="59"/>
      <c r="Y61" s="59"/>
      <c r="Z61" s="59"/>
    </row>
    <row r="62">
      <c r="A62" s="8">
        <v>-10.1000000000001</v>
      </c>
      <c r="B62" s="47">
        <v>0.99789941900932</v>
      </c>
      <c r="C62" s="55">
        <v>0.997899584</v>
      </c>
      <c r="D62" s="55">
        <v>0.997899593216667</v>
      </c>
      <c r="E62" s="89">
        <v>0.997896075065754</v>
      </c>
      <c r="F62" s="54">
        <v>0.997899583349317</v>
      </c>
      <c r="G62" s="55">
        <v>0.997898530518918</v>
      </c>
      <c r="H62" s="55">
        <v>0.99789951922181</v>
      </c>
      <c r="I62" s="47">
        <v>0.99735823379299</v>
      </c>
      <c r="J62" s="47">
        <v>0.992674271137505</v>
      </c>
      <c r="K62" s="47">
        <v>0.9978979825974</v>
      </c>
      <c r="L62" s="55">
        <v>0.997899584</v>
      </c>
      <c r="M62" s="47">
        <v>0.997899583673522</v>
      </c>
      <c r="N62" s="57">
        <v>0.99713804697261</v>
      </c>
      <c r="O62" s="57">
        <v>0.997989303445316</v>
      </c>
      <c r="P62" s="47">
        <v>0.997899583673521</v>
      </c>
      <c r="Q62" s="58">
        <v>0.997904658</v>
      </c>
      <c r="U62" s="59"/>
      <c r="V62" s="59"/>
      <c r="W62" s="59"/>
      <c r="X62" s="59"/>
      <c r="Y62" s="59"/>
      <c r="Z62" s="59"/>
    </row>
    <row r="63">
      <c r="A63" s="8">
        <v>-10.0000000000001</v>
      </c>
      <c r="B63" s="47">
        <v>0.997790922118825</v>
      </c>
      <c r="C63" s="55">
        <v>0.997836025</v>
      </c>
      <c r="D63" s="55">
        <v>0.997836041515621</v>
      </c>
      <c r="E63" s="89">
        <v>0.99785355555141</v>
      </c>
      <c r="F63" s="54">
        <v>0.997835704317664</v>
      </c>
      <c r="G63" s="55">
        <v>0.997856630256187</v>
      </c>
      <c r="H63" s="55">
        <v>0.997857638706132</v>
      </c>
      <c r="I63" s="47">
        <v>0.997305745174016</v>
      </c>
      <c r="J63" s="47">
        <v>0.993977091686091</v>
      </c>
      <c r="K63" s="47">
        <v>0.9978764057159</v>
      </c>
      <c r="L63" s="55">
        <v>0.997836025</v>
      </c>
      <c r="M63" s="47">
        <v>0.997838020497833</v>
      </c>
      <c r="N63" s="57">
        <v>0.99721578451355</v>
      </c>
      <c r="O63" s="57">
        <v>0.997853062123374</v>
      </c>
      <c r="P63" s="47">
        <v>0.997838020497829</v>
      </c>
      <c r="Q63" s="58">
        <v>0.997859299</v>
      </c>
      <c r="U63" s="59"/>
      <c r="V63" s="59"/>
      <c r="W63" s="59"/>
      <c r="X63" s="59"/>
      <c r="Y63" s="59"/>
      <c r="Z63" s="59"/>
    </row>
    <row r="64">
      <c r="A64" s="8">
        <v>-9.90000000000011</v>
      </c>
      <c r="B64" s="47">
        <v>0.997814458718565</v>
      </c>
      <c r="C64" s="55">
        <v>0.997814597</v>
      </c>
      <c r="D64" s="55">
        <v>0.997814586811671</v>
      </c>
      <c r="E64" s="89">
        <v>0.997789773684458</v>
      </c>
      <c r="F64" s="54">
        <v>0.997814596698368</v>
      </c>
      <c r="G64" s="55">
        <v>0.99781351741525</v>
      </c>
      <c r="H64" s="55">
        <v>0.997814546182447</v>
      </c>
      <c r="I64" s="47">
        <v>0.997251636814862</v>
      </c>
      <c r="J64" s="47">
        <v>0.995124266187333</v>
      </c>
      <c r="K64" s="47">
        <v>0.9978151321411</v>
      </c>
      <c r="L64" s="55">
        <v>0.997814597</v>
      </c>
      <c r="M64" s="47">
        <v>0.997814597378192</v>
      </c>
      <c r="N64" s="57">
        <v>0.996965045661658</v>
      </c>
      <c r="O64" s="57">
        <v>0.99795815002757</v>
      </c>
      <c r="P64" s="47">
        <v>0.997814597378185</v>
      </c>
      <c r="Q64" s="58">
        <v>0.997811139</v>
      </c>
      <c r="U64" s="59"/>
      <c r="V64" s="59"/>
      <c r="W64" s="59"/>
      <c r="X64" s="59"/>
      <c r="Y64" s="59"/>
      <c r="Z64" s="59"/>
    </row>
    <row r="65">
      <c r="A65" s="8">
        <v>-9.80000000000011</v>
      </c>
      <c r="B65" s="47">
        <v>0.997769842519683</v>
      </c>
      <c r="C65" s="55">
        <v>0.997770099</v>
      </c>
      <c r="D65" s="55">
        <v>0.997770079722481</v>
      </c>
      <c r="E65" s="89">
        <v>0.997766507943813</v>
      </c>
      <c r="F65" s="54">
        <v>0.997770099954806</v>
      </c>
      <c r="G65" s="55">
        <v>0.997723152071564</v>
      </c>
      <c r="H65" s="55">
        <v>0.997724224818573</v>
      </c>
      <c r="I65" s="47">
        <v>0.997192251661495</v>
      </c>
      <c r="J65" s="47">
        <v>0.994758694984438</v>
      </c>
      <c r="K65" s="47">
        <v>0.9977706074715</v>
      </c>
      <c r="L65" s="55">
        <v>0.997770099</v>
      </c>
      <c r="M65" s="47">
        <v>0.997770103249112</v>
      </c>
      <c r="N65" s="57">
        <v>0.99702327041742</v>
      </c>
      <c r="O65" s="57">
        <v>0.997746131544538</v>
      </c>
      <c r="P65" s="47">
        <v>0.997770103249114</v>
      </c>
      <c r="Q65" s="58">
        <v>0.997774839</v>
      </c>
      <c r="U65" s="59"/>
      <c r="V65" s="59"/>
      <c r="W65" s="59"/>
      <c r="X65" s="59"/>
      <c r="Y65" s="59"/>
      <c r="Z65" s="59"/>
    </row>
    <row r="66">
      <c r="A66" s="8">
        <v>-9.70000000000011</v>
      </c>
      <c r="B66" s="47">
        <v>0.997722364304617</v>
      </c>
      <c r="C66" s="55">
        <v>0.99772374</v>
      </c>
      <c r="D66" s="55">
        <v>0.997723744665742</v>
      </c>
      <c r="E66" s="89">
        <v>0.99771889173903</v>
      </c>
      <c r="F66" s="54">
        <v>0.997723733241164</v>
      </c>
      <c r="G66" s="55">
        <v>0.99772314847644</v>
      </c>
      <c r="H66" s="55">
        <v>0.99772421877654</v>
      </c>
      <c r="I66" s="47">
        <v>0.997138248884132</v>
      </c>
      <c r="J66" s="47">
        <v>0.993074772939622</v>
      </c>
      <c r="K66" s="47">
        <v>0.9977227449417</v>
      </c>
      <c r="L66" s="55">
        <v>0.99772374</v>
      </c>
      <c r="M66" s="47">
        <v>0.997723779874486</v>
      </c>
      <c r="N66" s="57">
        <v>0.997005984860639</v>
      </c>
      <c r="O66" s="57">
        <v>0.997857122210758</v>
      </c>
      <c r="P66" s="47">
        <v>0.997723779874487</v>
      </c>
      <c r="Q66" s="58">
        <v>0.997725546</v>
      </c>
      <c r="U66" s="59"/>
      <c r="V66" s="59"/>
      <c r="W66" s="59"/>
      <c r="X66" s="59"/>
      <c r="Y66" s="59"/>
      <c r="Z66" s="59"/>
    </row>
    <row r="67">
      <c r="A67" s="8">
        <v>-9.60000000000011</v>
      </c>
      <c r="B67" s="47">
        <v>0.997676975631066</v>
      </c>
      <c r="C67" s="55">
        <v>0.997677089</v>
      </c>
      <c r="D67" s="55">
        <v>0.997677083964744</v>
      </c>
      <c r="E67" s="89">
        <v>0.997671503540871</v>
      </c>
      <c r="F67" s="54">
        <v>0.997677089391937</v>
      </c>
      <c r="G67" s="55">
        <v>0.997675933215897</v>
      </c>
      <c r="H67" s="55">
        <v>0.99767702683184</v>
      </c>
      <c r="I67" s="47">
        <v>0.997079071788868</v>
      </c>
      <c r="J67" s="47">
        <v>0.9916172471921</v>
      </c>
      <c r="K67" s="47">
        <v>0.997675538063</v>
      </c>
      <c r="L67" s="55">
        <v>0.997677089</v>
      </c>
      <c r="M67" s="47">
        <v>0.997677088946812</v>
      </c>
      <c r="N67" s="57">
        <v>0.996761423544331</v>
      </c>
      <c r="O67" s="57">
        <v>0.997703113079162</v>
      </c>
      <c r="P67" s="47">
        <v>0.99767708894681</v>
      </c>
      <c r="Q67" s="58">
        <v>0.99768424</v>
      </c>
      <c r="U67" s="59"/>
      <c r="V67" s="59"/>
      <c r="W67" s="59"/>
      <c r="X67" s="59"/>
      <c r="Y67" s="59"/>
      <c r="Z67" s="59"/>
    </row>
    <row r="68">
      <c r="A68" s="8">
        <v>-9.50000000000011</v>
      </c>
      <c r="B68" s="47">
        <v>0.997627470156355</v>
      </c>
      <c r="C68" s="55">
        <v>0.997628138</v>
      </c>
      <c r="D68" s="55">
        <v>0.997628121574803</v>
      </c>
      <c r="E68" s="89">
        <v>0.997624522197014</v>
      </c>
      <c r="F68" s="54">
        <v>0.997628136225778</v>
      </c>
      <c r="G68" s="55">
        <v>0.997626037410376</v>
      </c>
      <c r="H68" s="55">
        <v>0.997627154578736</v>
      </c>
      <c r="I68" s="47">
        <v>0.997014997209121</v>
      </c>
      <c r="J68" s="47">
        <v>0.991713472938012</v>
      </c>
      <c r="K68" s="47">
        <v>0.9976278543472</v>
      </c>
      <c r="L68" s="55">
        <v>0.997628138</v>
      </c>
      <c r="M68" s="47">
        <v>0.99762810709805</v>
      </c>
      <c r="N68" s="57">
        <v>0.996892221096107</v>
      </c>
      <c r="O68" s="57">
        <v>0.997691532819791</v>
      </c>
      <c r="P68" s="47">
        <v>0.997628107098051</v>
      </c>
      <c r="Q68" s="58">
        <v>0.997627258</v>
      </c>
      <c r="U68" s="59"/>
      <c r="V68" s="59"/>
      <c r="W68" s="59"/>
      <c r="X68" s="59"/>
      <c r="Y68" s="59"/>
      <c r="Z68" s="59"/>
    </row>
    <row r="69">
      <c r="A69" s="8">
        <v>-9.40000000000012</v>
      </c>
      <c r="B69" s="47">
        <v>0.997577450752523</v>
      </c>
      <c r="C69" s="55">
        <v>0.997577897</v>
      </c>
      <c r="D69" s="55">
        <v>0.997577907521016</v>
      </c>
      <c r="E69" s="89">
        <v>0.997561939313262</v>
      </c>
      <c r="F69" s="54">
        <v>0.9975778984407</v>
      </c>
      <c r="G69" s="55">
        <v>0.997576671972956</v>
      </c>
      <c r="H69" s="55">
        <v>0.997577812361723</v>
      </c>
      <c r="I69" s="47">
        <v>0.996954745258965</v>
      </c>
      <c r="J69" s="47">
        <v>0.993148059649175</v>
      </c>
      <c r="K69" s="47">
        <v>0.9975776076317</v>
      </c>
      <c r="L69" s="55">
        <v>0.997577897</v>
      </c>
      <c r="M69" s="47">
        <v>0.9975778784424</v>
      </c>
      <c r="N69" s="57">
        <v>0.996752479676656</v>
      </c>
      <c r="O69" s="57">
        <v>0.997690222938564</v>
      </c>
      <c r="P69" s="47">
        <v>0.997577878442405</v>
      </c>
      <c r="Q69" s="58">
        <v>0.99759686</v>
      </c>
      <c r="U69" s="59"/>
      <c r="V69" s="59"/>
      <c r="W69" s="59"/>
      <c r="X69" s="59"/>
      <c r="Y69" s="59"/>
      <c r="Z69" s="59"/>
    </row>
    <row r="70">
      <c r="A70" s="8">
        <v>-9.30000000000012</v>
      </c>
      <c r="B70" s="47">
        <v>0.997526074606222</v>
      </c>
      <c r="C70" s="55">
        <v>0.997526201</v>
      </c>
      <c r="D70" s="55">
        <v>0.997526200440166</v>
      </c>
      <c r="E70" s="89">
        <v>0.997521342950077</v>
      </c>
      <c r="F70" s="54">
        <v>0.997526201128877</v>
      </c>
      <c r="G70" s="55">
        <v>0.997524975715779</v>
      </c>
      <c r="H70" s="55">
        <v>0.997526140488763</v>
      </c>
      <c r="I70" s="47">
        <v>0.996889811722922</v>
      </c>
      <c r="J70" s="47">
        <v>0.994382577648157</v>
      </c>
      <c r="K70" s="47">
        <v>0.9975227713585</v>
      </c>
      <c r="L70" s="55">
        <v>0.997526201</v>
      </c>
      <c r="M70" s="47">
        <v>0.997526200107421</v>
      </c>
      <c r="N70" s="57">
        <v>0.996575494945712</v>
      </c>
      <c r="O70" s="57">
        <v>0.997515861081986</v>
      </c>
      <c r="P70" s="47">
        <v>0.997526200107417</v>
      </c>
      <c r="Q70" s="58">
        <v>0.997535884</v>
      </c>
      <c r="U70" s="59"/>
      <c r="V70" s="59"/>
      <c r="W70" s="59"/>
      <c r="X70" s="59"/>
      <c r="Y70" s="59"/>
      <c r="Z70" s="59"/>
    </row>
    <row r="71">
      <c r="A71" s="8">
        <v>-9.20000000000012</v>
      </c>
      <c r="B71" s="47">
        <v>0.997465109157799</v>
      </c>
      <c r="C71" s="55">
        <v>0.997470378</v>
      </c>
      <c r="D71" s="55">
        <v>0.99747036935129</v>
      </c>
      <c r="E71" s="89">
        <v>0.997468302036471</v>
      </c>
      <c r="F71" s="54">
        <v>0.997470364978697</v>
      </c>
      <c r="G71" s="55">
        <v>0.997471119036242</v>
      </c>
      <c r="H71" s="55">
        <v>0.997472309214438</v>
      </c>
      <c r="I71" s="47">
        <v>0.996821860711743</v>
      </c>
      <c r="J71" s="47">
        <v>0.994056489489718</v>
      </c>
      <c r="K71" s="47">
        <v>0.9974852800369</v>
      </c>
      <c r="L71" s="55">
        <v>0.997470378</v>
      </c>
      <c r="M71" s="47">
        <v>0.99746986215853</v>
      </c>
      <c r="N71" s="57">
        <v>0.996723286970693</v>
      </c>
      <c r="O71" s="57">
        <v>0.997641259310064</v>
      </c>
      <c r="P71" s="47">
        <v>0.997469862158527</v>
      </c>
      <c r="Q71" s="58">
        <v>0.997467756</v>
      </c>
      <c r="U71" s="59"/>
      <c r="V71" s="59"/>
      <c r="W71" s="59"/>
      <c r="X71" s="59"/>
      <c r="Y71" s="59"/>
      <c r="Z71" s="59"/>
    </row>
    <row r="72">
      <c r="A72" s="8">
        <v>-9.10000000000012</v>
      </c>
      <c r="B72" s="47">
        <v>0.997416952961223</v>
      </c>
      <c r="C72" s="55">
        <v>0.997417247</v>
      </c>
      <c r="D72" s="55">
        <v>0.997417220032399</v>
      </c>
      <c r="E72" s="89">
        <v>0.996131038560348</v>
      </c>
      <c r="F72" s="54">
        <v>0.997417246399025</v>
      </c>
      <c r="G72" s="55">
        <v>0.997415181776013</v>
      </c>
      <c r="H72" s="55">
        <v>0.997416398329426</v>
      </c>
      <c r="I72" s="47">
        <v>0.996752980849567</v>
      </c>
      <c r="J72" s="47">
        <v>0.99228488108697</v>
      </c>
      <c r="K72" s="47">
        <v>0.9974182844162</v>
      </c>
      <c r="L72" s="55">
        <v>0.997417247</v>
      </c>
      <c r="M72" s="47">
        <v>0.997417245411794</v>
      </c>
      <c r="N72" s="57">
        <v>0.996468402947008</v>
      </c>
      <c r="O72" s="57">
        <v>0.997392506359587</v>
      </c>
      <c r="P72" s="47">
        <v>0.997417245411799</v>
      </c>
      <c r="Q72" s="58">
        <v>0.997432292</v>
      </c>
      <c r="U72" s="59"/>
      <c r="V72" s="59"/>
      <c r="W72" s="59"/>
      <c r="X72" s="59"/>
      <c r="Y72" s="59"/>
      <c r="Z72" s="59"/>
    </row>
    <row r="73">
      <c r="A73" s="8">
        <v>-9.00000000000013</v>
      </c>
      <c r="B73" s="47">
        <v>0.997359917571257</v>
      </c>
      <c r="C73" s="55">
        <v>0.997360123</v>
      </c>
      <c r="D73" s="55">
        <v>0.997360128332352</v>
      </c>
      <c r="E73" s="89">
        <v>0.997355803080542</v>
      </c>
      <c r="F73" s="54">
        <v>0.997360123393345</v>
      </c>
      <c r="G73" s="55">
        <v>0.997358861460292</v>
      </c>
      <c r="H73" s="55">
        <v>0.997360104533286</v>
      </c>
      <c r="I73" s="47">
        <v>0.996681634202596</v>
      </c>
      <c r="J73" s="47">
        <v>0.990535405573852</v>
      </c>
      <c r="K73" s="47">
        <v>0.9973613619804</v>
      </c>
      <c r="L73" s="55">
        <v>0.997360123</v>
      </c>
      <c r="M73" s="47">
        <v>0.997360122839564</v>
      </c>
      <c r="N73" s="57">
        <v>0.996404901195787</v>
      </c>
      <c r="O73" s="57">
        <v>0.997508992078869</v>
      </c>
      <c r="P73" s="47">
        <v>0.997360122839561</v>
      </c>
      <c r="Q73" s="58">
        <v>0.997378767</v>
      </c>
      <c r="U73" s="59"/>
      <c r="V73" s="59"/>
      <c r="W73" s="59"/>
      <c r="X73" s="59"/>
      <c r="Y73" s="59"/>
      <c r="Z73" s="59"/>
    </row>
    <row r="74">
      <c r="A74" s="8">
        <v>-8.90000000000013</v>
      </c>
      <c r="B74" s="47">
        <v>0.997117356202206</v>
      </c>
      <c r="C74" s="55">
        <v>0.997207847</v>
      </c>
      <c r="D74" s="55">
        <v>0.9972078982248</v>
      </c>
      <c r="E74" s="89">
        <v>0.99729529216764</v>
      </c>
      <c r="F74" s="54">
        <v>0.99720790454843</v>
      </c>
      <c r="G74" s="55">
        <v>0.997299701543708</v>
      </c>
      <c r="H74" s="55">
        <v>0.997300972532165</v>
      </c>
      <c r="I74" s="47">
        <v>0.996607371175598</v>
      </c>
      <c r="J74" s="47">
        <v>0.990256327267572</v>
      </c>
      <c r="K74" s="47">
        <v>0.997279882431</v>
      </c>
      <c r="L74" s="55">
        <v>0.997207847</v>
      </c>
      <c r="M74" s="47">
        <v>0.997213484155518</v>
      </c>
      <c r="N74" s="57">
        <v>0.996497843388239</v>
      </c>
      <c r="O74" s="57">
        <v>0.997340716618187</v>
      </c>
      <c r="P74" s="47">
        <v>0.997213484155518</v>
      </c>
      <c r="Q74" s="58">
        <v>0.997310042</v>
      </c>
      <c r="U74" s="59"/>
      <c r="V74" s="59"/>
      <c r="W74" s="59"/>
      <c r="X74" s="59"/>
      <c r="Y74" s="59"/>
      <c r="Z74" s="59"/>
    </row>
    <row r="75">
      <c r="A75" s="8">
        <v>-8.80000000000013</v>
      </c>
      <c r="B75" s="47">
        <v>0.99723983637165</v>
      </c>
      <c r="C75" s="55">
        <v>0.997240038</v>
      </c>
      <c r="D75" s="55">
        <v>0.997240014067936</v>
      </c>
      <c r="E75" s="89">
        <v>0.997222675042869</v>
      </c>
      <c r="F75" s="54">
        <v>0.997240037724818</v>
      </c>
      <c r="G75" s="55">
        <v>0.997209764649854</v>
      </c>
      <c r="H75" s="55">
        <v>0.997211078917602</v>
      </c>
      <c r="I75" s="47">
        <v>0.996529833044455</v>
      </c>
      <c r="J75" s="47">
        <v>0.991562434437604</v>
      </c>
      <c r="K75" s="47">
        <v>0.9972365498543</v>
      </c>
      <c r="L75" s="55">
        <v>0.997240038</v>
      </c>
      <c r="M75" s="47">
        <v>0.997240038439839</v>
      </c>
      <c r="N75" s="57">
        <v>0.996172743972947</v>
      </c>
      <c r="O75" s="57">
        <v>0.997305133343654</v>
      </c>
      <c r="P75" s="47">
        <v>0.997240038439843</v>
      </c>
      <c r="Q75" s="58">
        <v>0.997257769</v>
      </c>
      <c r="U75" s="59"/>
      <c r="V75" s="59"/>
      <c r="W75" s="59"/>
      <c r="X75" s="59"/>
      <c r="Y75" s="59"/>
      <c r="Z75" s="59"/>
    </row>
    <row r="76">
      <c r="A76" s="8">
        <v>-8.70000000000013</v>
      </c>
      <c r="B76" s="47">
        <v>0.99717635743719</v>
      </c>
      <c r="C76" s="55">
        <v>0.997176715</v>
      </c>
      <c r="D76" s="55">
        <v>0.997176727320683</v>
      </c>
      <c r="E76" s="89">
        <v>0.997172343704813</v>
      </c>
      <c r="F76" s="54">
        <v>0.997176713288854</v>
      </c>
      <c r="G76" s="55">
        <v>0.997175467800476</v>
      </c>
      <c r="H76" s="55">
        <v>0.997176796697035</v>
      </c>
      <c r="I76" s="47">
        <v>0.996451823000003</v>
      </c>
      <c r="J76" s="47">
        <v>0.993154094075512</v>
      </c>
      <c r="K76" s="47">
        <v>0.9971763491631</v>
      </c>
      <c r="L76" s="55">
        <v>0.997176715</v>
      </c>
      <c r="M76" s="47">
        <v>0.997176720901512</v>
      </c>
      <c r="N76" s="57">
        <v>0.996235033738421</v>
      </c>
      <c r="O76" s="57">
        <v>0.99731666107799</v>
      </c>
      <c r="P76" s="47">
        <v>0.99717672090151</v>
      </c>
      <c r="Q76" s="58">
        <v>0.997183621</v>
      </c>
      <c r="U76" s="59"/>
      <c r="V76" s="59"/>
      <c r="W76" s="59"/>
      <c r="X76" s="59"/>
      <c r="Y76" s="59"/>
      <c r="Z76" s="59"/>
    </row>
    <row r="77">
      <c r="A77" s="8">
        <v>-8.60000000000013</v>
      </c>
      <c r="B77" s="47">
        <v>0.997107565418659</v>
      </c>
      <c r="C77" s="55">
        <v>0.997109842</v>
      </c>
      <c r="D77" s="55">
        <v>0.99710983858439</v>
      </c>
      <c r="E77" s="89">
        <v>0.997103924229432</v>
      </c>
      <c r="F77" s="54">
        <v>0.997109833955667</v>
      </c>
      <c r="G77" s="55">
        <v>0.997110031243723</v>
      </c>
      <c r="H77" s="55">
        <v>0.997111391668569</v>
      </c>
      <c r="I77" s="47">
        <v>0.996369969679982</v>
      </c>
      <c r="J77" s="47">
        <v>0.993478361397101</v>
      </c>
      <c r="K77" s="47">
        <v>0.9971138238907</v>
      </c>
      <c r="L77" s="55">
        <v>0.997109842</v>
      </c>
      <c r="M77" s="47">
        <v>0.997110015380037</v>
      </c>
      <c r="N77" s="57">
        <v>0.996206098849866</v>
      </c>
      <c r="O77" s="57">
        <v>0.997095234488114</v>
      </c>
      <c r="P77" s="47">
        <v>0.997110015380035</v>
      </c>
      <c r="Q77" s="58">
        <v>0.997099519</v>
      </c>
      <c r="U77" s="59"/>
      <c r="V77" s="59"/>
      <c r="W77" s="59"/>
      <c r="X77" s="59"/>
      <c r="Y77" s="59"/>
      <c r="Z77" s="59"/>
    </row>
    <row r="78">
      <c r="A78" s="8">
        <v>-8.50000000000014</v>
      </c>
      <c r="B78" s="47">
        <v>0.997043806213228</v>
      </c>
      <c r="C78" s="55">
        <v>0.997043959</v>
      </c>
      <c r="D78" s="55">
        <v>0.997043940558508</v>
      </c>
      <c r="E78" s="89">
        <v>0.997037522646198</v>
      </c>
      <c r="F78" s="54">
        <v>0.99704395874002</v>
      </c>
      <c r="G78" s="55">
        <v>0.997042501931325</v>
      </c>
      <c r="H78" s="55">
        <v>0.997043894190661</v>
      </c>
      <c r="I78" s="47">
        <v>0.996285225692681</v>
      </c>
      <c r="J78" s="47">
        <v>0.9920631472924</v>
      </c>
      <c r="K78" s="47">
        <v>0.9970457553864</v>
      </c>
      <c r="L78" s="55">
        <v>0.997043959</v>
      </c>
      <c r="M78" s="47">
        <v>0.997043958403316</v>
      </c>
      <c r="N78" s="57">
        <v>0.995884194455693</v>
      </c>
      <c r="O78" s="57">
        <v>0.99724340457718</v>
      </c>
      <c r="P78" s="47">
        <v>0.99704395840331</v>
      </c>
      <c r="Q78" s="58">
        <v>0.997044802</v>
      </c>
      <c r="U78" s="59"/>
      <c r="V78" s="59"/>
      <c r="W78" s="59"/>
      <c r="X78" s="59"/>
      <c r="Y78" s="59"/>
      <c r="Z78" s="59"/>
    </row>
    <row r="79">
      <c r="A79" s="8">
        <v>-8.40000000000014</v>
      </c>
      <c r="B79" s="47">
        <v>0.996972738548261</v>
      </c>
      <c r="C79" s="55">
        <v>0.996973496</v>
      </c>
      <c r="D79" s="55">
        <v>0.996973461982767</v>
      </c>
      <c r="E79" s="89">
        <v>0.996968882028564</v>
      </c>
      <c r="F79" s="54">
        <v>0.996973498444192</v>
      </c>
      <c r="G79" s="55">
        <v>0.996972291525293</v>
      </c>
      <c r="H79" s="55">
        <v>0.996973716903616</v>
      </c>
      <c r="I79" s="47">
        <v>0.99619730640224</v>
      </c>
      <c r="J79" s="47">
        <v>0.989886900595931</v>
      </c>
      <c r="K79" s="47">
        <v>0.996984064579</v>
      </c>
      <c r="L79" s="55">
        <v>0.996973496</v>
      </c>
      <c r="M79" s="47">
        <v>0.996973506000047</v>
      </c>
      <c r="N79" s="57">
        <v>0.996040789760644</v>
      </c>
      <c r="O79" s="57">
        <v>0.996949032299419</v>
      </c>
      <c r="P79" s="47">
        <v>0.996973506000052</v>
      </c>
      <c r="Q79" s="58">
        <v>0.996983647</v>
      </c>
      <c r="U79" s="59"/>
      <c r="V79" s="59"/>
      <c r="W79" s="59"/>
      <c r="X79" s="59"/>
      <c r="Y79" s="59"/>
      <c r="Z79" s="59"/>
    </row>
    <row r="80">
      <c r="A80" s="8">
        <v>-8.30000000000014</v>
      </c>
      <c r="B80" s="47">
        <v>0.996900412035645</v>
      </c>
      <c r="C80" s="55">
        <v>0.996901048</v>
      </c>
      <c r="D80" s="55">
        <v>0.996901052462694</v>
      </c>
      <c r="E80" s="89">
        <v>0.996858283128825</v>
      </c>
      <c r="F80" s="54">
        <v>0.99690104702837</v>
      </c>
      <c r="G80" s="55">
        <v>0.996899834537237</v>
      </c>
      <c r="H80" s="55">
        <v>0.996901294076411</v>
      </c>
      <c r="I80" s="47">
        <v>0.99610662128771</v>
      </c>
      <c r="J80" s="47">
        <v>0.988538386940179</v>
      </c>
      <c r="K80" s="47">
        <v>0.9968985319138</v>
      </c>
      <c r="L80" s="55">
        <v>0.996901048</v>
      </c>
      <c r="M80" s="47">
        <v>0.996901044621636</v>
      </c>
      <c r="N80" s="57">
        <v>0.995850984050176</v>
      </c>
      <c r="O80" s="57">
        <v>0.997070458187836</v>
      </c>
      <c r="P80" s="47">
        <v>0.996901044621634</v>
      </c>
      <c r="Q80" s="58">
        <v>0.996905923</v>
      </c>
      <c r="U80" s="59"/>
      <c r="V80" s="59"/>
      <c r="W80" s="59"/>
      <c r="X80" s="59"/>
      <c r="Y80" s="59"/>
      <c r="Z80" s="59"/>
    </row>
    <row r="81">
      <c r="A81" s="8">
        <v>-8.20000000000014</v>
      </c>
      <c r="B81" s="47">
        <v>0.996826059710086</v>
      </c>
      <c r="C81" s="55">
        <v>0.996826246</v>
      </c>
      <c r="D81" s="55">
        <v>0.996826234352792</v>
      </c>
      <c r="E81" s="89">
        <v>0.996820574541186</v>
      </c>
      <c r="F81" s="54">
        <v>0.996826246437551</v>
      </c>
      <c r="G81" s="55">
        <v>0.996824607471626</v>
      </c>
      <c r="H81" s="55">
        <v>0.99682610248847</v>
      </c>
      <c r="I81" s="47">
        <v>0.996012271767141</v>
      </c>
      <c r="J81" s="47">
        <v>0.98892729323105</v>
      </c>
      <c r="K81" s="47">
        <v>0.9968175888062</v>
      </c>
      <c r="L81" s="55">
        <v>0.996826246</v>
      </c>
      <c r="M81" s="47">
        <v>0.996826244973536</v>
      </c>
      <c r="N81" s="57">
        <v>0.995613781945522</v>
      </c>
      <c r="O81" s="57">
        <v>0.996883097623209</v>
      </c>
      <c r="P81" s="47">
        <v>0.996826244973537</v>
      </c>
      <c r="Q81" s="58">
        <v>0.996826887</v>
      </c>
      <c r="U81" s="59"/>
      <c r="V81" s="59"/>
      <c r="W81" s="59"/>
      <c r="X81" s="59"/>
      <c r="Y81" s="59"/>
      <c r="Z81" s="59"/>
    </row>
    <row r="82">
      <c r="A82" s="8">
        <v>-8.10000000000014</v>
      </c>
      <c r="B82" s="47">
        <v>0.996737263225526</v>
      </c>
      <c r="C82" s="55">
        <v>0.996744647</v>
      </c>
      <c r="D82" s="55">
        <v>0.996744621049947</v>
      </c>
      <c r="E82" s="89">
        <v>0.99674271857017</v>
      </c>
      <c r="F82" s="54">
        <v>0.996744587636085</v>
      </c>
      <c r="G82" s="55">
        <v>0.996743562780462</v>
      </c>
      <c r="H82" s="55">
        <v>0.996745096126255</v>
      </c>
      <c r="I82" s="47">
        <v>0.995913701479104</v>
      </c>
      <c r="J82" s="47">
        <v>0.990596518209494</v>
      </c>
      <c r="K82" s="47">
        <v>0.9967499375343</v>
      </c>
      <c r="L82" s="55">
        <v>0.996744647</v>
      </c>
      <c r="M82" s="47">
        <v>0.996743630856351</v>
      </c>
      <c r="N82" s="57">
        <v>0.99579196995083</v>
      </c>
      <c r="O82" s="57">
        <v>0.996816835036925</v>
      </c>
      <c r="P82" s="47">
        <v>0.99674363085636</v>
      </c>
      <c r="Q82" s="58">
        <v>0.996770024</v>
      </c>
      <c r="U82" s="59"/>
      <c r="V82" s="59"/>
      <c r="W82" s="59"/>
      <c r="X82" s="59"/>
      <c r="Y82" s="59"/>
      <c r="Z82" s="59"/>
    </row>
    <row r="83">
      <c r="A83" s="8">
        <v>-8.00000000000015</v>
      </c>
      <c r="B83" s="47">
        <v>0.996667033450789</v>
      </c>
      <c r="C83" s="55">
        <v>0.996667308</v>
      </c>
      <c r="D83" s="55">
        <v>0.996667321560641</v>
      </c>
      <c r="E83" s="89">
        <v>0.996550262987556</v>
      </c>
      <c r="F83" s="54">
        <v>0.996667310076577</v>
      </c>
      <c r="G83" s="55">
        <v>0.996665788879977</v>
      </c>
      <c r="H83" s="55">
        <v>0.996667358731566</v>
      </c>
      <c r="I83" s="47">
        <v>0.995813762347901</v>
      </c>
      <c r="J83" s="47">
        <v>0.992119703690429</v>
      </c>
      <c r="K83" s="47">
        <v>0.996667444706</v>
      </c>
      <c r="L83" s="55">
        <v>0.996667308</v>
      </c>
      <c r="M83" s="47">
        <v>0.996667284860747</v>
      </c>
      <c r="N83" s="57">
        <v>0.995448400066385</v>
      </c>
      <c r="O83" s="57">
        <v>0.996841772597524</v>
      </c>
      <c r="P83" s="47">
        <v>0.996667284860749</v>
      </c>
      <c r="Q83" s="58">
        <v>0.996665955</v>
      </c>
      <c r="U83" s="59"/>
      <c r="V83" s="59"/>
      <c r="W83" s="59"/>
      <c r="X83" s="59"/>
      <c r="Y83" s="59"/>
      <c r="Z83" s="59"/>
    </row>
    <row r="84">
      <c r="A84" s="8">
        <v>-7.90000000000015</v>
      </c>
      <c r="B84" s="47">
        <v>0.996583296508594</v>
      </c>
      <c r="C84" s="55">
        <v>0.996583582</v>
      </c>
      <c r="D84" s="55">
        <v>0.996583577087271</v>
      </c>
      <c r="E84" s="89">
        <v>0.996578017864012</v>
      </c>
      <c r="F84" s="54">
        <v>0.996583582069903</v>
      </c>
      <c r="G84" s="55">
        <v>0.996581887976279</v>
      </c>
      <c r="H84" s="55">
        <v>0.996583497468472</v>
      </c>
      <c r="I84" s="47">
        <v>0.995708570255192</v>
      </c>
      <c r="J84" s="47">
        <v>0.992195584417686</v>
      </c>
      <c r="K84" s="47">
        <v>0.996585547924</v>
      </c>
      <c r="L84" s="55">
        <v>0.996583582</v>
      </c>
      <c r="M84" s="47">
        <v>0.996583580583203</v>
      </c>
      <c r="N84" s="57">
        <v>0.9953583973959</v>
      </c>
      <c r="O84" s="57">
        <v>0.996561107593516</v>
      </c>
      <c r="P84" s="47">
        <v>0.996583580583205</v>
      </c>
      <c r="Q84" s="58">
        <v>0.996587396</v>
      </c>
      <c r="U84" s="59"/>
      <c r="V84" s="59"/>
      <c r="W84" s="59"/>
      <c r="X84" s="59"/>
      <c r="Y84" s="59"/>
      <c r="Z84" s="59"/>
    </row>
    <row r="85">
      <c r="A85" s="8">
        <v>-7.80000000000015</v>
      </c>
      <c r="B85" s="47">
        <v>0.996275925249257</v>
      </c>
      <c r="C85" s="55">
        <v>0.996293845</v>
      </c>
      <c r="D85" s="55">
        <v>0.99629393657077</v>
      </c>
      <c r="E85" s="89">
        <v>0.996487959764803</v>
      </c>
      <c r="F85" s="54">
        <v>0.99629408080579</v>
      </c>
      <c r="G85" s="55">
        <v>0.996157005650443</v>
      </c>
      <c r="H85" s="55">
        <v>0.996158825574358</v>
      </c>
      <c r="I85" s="47">
        <v>0.995577612497183</v>
      </c>
      <c r="J85" s="47">
        <v>0.990577292228745</v>
      </c>
      <c r="K85" s="47">
        <v>0.9964227080345</v>
      </c>
      <c r="L85" s="55">
        <v>0.996293845</v>
      </c>
      <c r="M85" s="47">
        <v>0.996302493960394</v>
      </c>
      <c r="N85" s="57">
        <v>0.995461282972913</v>
      </c>
      <c r="O85" s="57">
        <v>0.99673512481838</v>
      </c>
      <c r="P85" s="47">
        <v>0.99630249396039</v>
      </c>
      <c r="Q85" s="58">
        <v>0.996498525</v>
      </c>
      <c r="U85" s="59"/>
      <c r="V85" s="59"/>
      <c r="W85" s="59"/>
      <c r="X85" s="59"/>
      <c r="Y85" s="59"/>
      <c r="Z85" s="59"/>
    </row>
    <row r="86">
      <c r="A86" s="8">
        <v>-7.70000000000015</v>
      </c>
      <c r="B86" s="47">
        <v>0.996405909381656</v>
      </c>
      <c r="C86" s="55">
        <v>0.996406157</v>
      </c>
      <c r="D86" s="55">
        <v>0.99640614538355</v>
      </c>
      <c r="E86" s="89">
        <v>0.996394139337523</v>
      </c>
      <c r="F86" s="54">
        <v>0.996406157404038</v>
      </c>
      <c r="G86" s="55">
        <v>0.996404305067272</v>
      </c>
      <c r="H86" s="55">
        <v>0.996405990500383</v>
      </c>
      <c r="I86" s="47">
        <v>0.995486662757194</v>
      </c>
      <c r="J86" s="47">
        <v>0.988191908229291</v>
      </c>
      <c r="K86" s="47">
        <v>0.9964030981064</v>
      </c>
      <c r="L86" s="55">
        <v>0.996406157</v>
      </c>
      <c r="M86" s="47">
        <v>0.996406158699049</v>
      </c>
      <c r="N86" s="57">
        <v>0.995022940636875</v>
      </c>
      <c r="O86" s="57">
        <v>0.996381998809224</v>
      </c>
      <c r="P86" s="47">
        <v>0.996406158699049</v>
      </c>
      <c r="Q86" s="58">
        <v>0.996422112</v>
      </c>
      <c r="U86" s="59"/>
      <c r="V86" s="59"/>
      <c r="W86" s="59"/>
      <c r="X86" s="59"/>
      <c r="Y86" s="59"/>
      <c r="Z86" s="59"/>
    </row>
    <row r="87">
      <c r="A87" s="8">
        <v>-7.60000000000016</v>
      </c>
      <c r="B87" s="47">
        <v>0.996311463938998</v>
      </c>
      <c r="C87" s="55">
        <v>0.996311954</v>
      </c>
      <c r="D87" s="55">
        <v>0.996311943662106</v>
      </c>
      <c r="E87" s="89">
        <v>0.996306424055156</v>
      </c>
      <c r="F87" s="54">
        <v>0.996311953700868</v>
      </c>
      <c r="G87" s="55">
        <v>0.996310319136696</v>
      </c>
      <c r="H87" s="55">
        <v>0.996312056727845</v>
      </c>
      <c r="I87" s="47">
        <v>0.995368913219888</v>
      </c>
      <c r="J87" s="47">
        <v>0.986450327920815</v>
      </c>
      <c r="K87" s="47">
        <v>0.9963114857674</v>
      </c>
      <c r="L87" s="55">
        <v>0.996311954</v>
      </c>
      <c r="M87" s="47">
        <v>0.996311969893616</v>
      </c>
      <c r="N87" s="57">
        <v>0.995097485193028</v>
      </c>
      <c r="O87" s="57">
        <v>0.996508150758976</v>
      </c>
      <c r="P87" s="47">
        <v>0.996311969893617</v>
      </c>
      <c r="Q87" s="58">
        <v>0.996317923</v>
      </c>
      <c r="U87" s="59"/>
      <c r="V87" s="59"/>
      <c r="W87" s="59"/>
      <c r="X87" s="59"/>
      <c r="Y87" s="59"/>
      <c r="Z87" s="59"/>
    </row>
    <row r="88">
      <c r="A88" s="8">
        <v>-7.50000000000016</v>
      </c>
      <c r="B88" s="47">
        <v>0.996209837723491</v>
      </c>
      <c r="C88" s="55">
        <v>0.996211451</v>
      </c>
      <c r="D88" s="55">
        <v>0.996211440037242</v>
      </c>
      <c r="E88" s="89">
        <v>0.996199372806582</v>
      </c>
      <c r="F88" s="54">
        <v>0.996211450825015</v>
      </c>
      <c r="G88" s="55">
        <v>0.996210104115017</v>
      </c>
      <c r="H88" s="55">
        <v>0.996211889055721</v>
      </c>
      <c r="I88" s="47">
        <v>0.995235591138263</v>
      </c>
      <c r="J88" s="47">
        <v>0.986297422442294</v>
      </c>
      <c r="K88" s="47">
        <v>0.9962185025215</v>
      </c>
      <c r="L88" s="55">
        <v>0.996211451</v>
      </c>
      <c r="M88" s="47">
        <v>0.996211756257259</v>
      </c>
      <c r="N88" s="57">
        <v>0.995032841524264</v>
      </c>
      <c r="O88" s="57">
        <v>0.996293365296931</v>
      </c>
      <c r="P88" s="47">
        <v>0.996211756257264</v>
      </c>
      <c r="Q88" s="58">
        <v>0.995819211</v>
      </c>
      <c r="U88" s="59"/>
      <c r="V88" s="59"/>
      <c r="W88" s="59"/>
      <c r="X88" s="59"/>
      <c r="Y88" s="59"/>
      <c r="Z88" s="59"/>
    </row>
    <row r="89">
      <c r="A89" s="8">
        <v>-7.40000000000016</v>
      </c>
      <c r="B89" s="47">
        <v>0.996112900061716</v>
      </c>
      <c r="C89" s="55">
        <v>0.996113095</v>
      </c>
      <c r="D89" s="55">
        <v>0.996113084697596</v>
      </c>
      <c r="E89" s="89">
        <v>0.996104600375139</v>
      </c>
      <c r="F89" s="54">
        <v>0.996113094761392</v>
      </c>
      <c r="G89" s="55">
        <v>0.996111100860368</v>
      </c>
      <c r="H89" s="55">
        <v>0.996112932365679</v>
      </c>
      <c r="I89" s="47">
        <v>0.995120009346267</v>
      </c>
      <c r="J89" s="47">
        <v>0.987647777099752</v>
      </c>
      <c r="K89" s="47">
        <v>0.996112883091</v>
      </c>
      <c r="L89" s="55">
        <v>0.996113095</v>
      </c>
      <c r="M89" s="47">
        <v>0.996113094569741</v>
      </c>
      <c r="N89" s="57">
        <v>0.994599449468264</v>
      </c>
      <c r="O89" s="57">
        <v>0.996187934508237</v>
      </c>
      <c r="P89" s="47">
        <v>0.996113094569736</v>
      </c>
      <c r="Q89" s="58">
        <v>0.996123672</v>
      </c>
      <c r="U89" s="59"/>
      <c r="V89" s="59"/>
      <c r="W89" s="59"/>
      <c r="X89" s="59"/>
      <c r="Y89" s="59"/>
      <c r="Z89" s="59"/>
    </row>
    <row r="90">
      <c r="A90" s="8">
        <v>-7.30000000000016</v>
      </c>
      <c r="B90" s="47">
        <v>0.996005320743096</v>
      </c>
      <c r="C90" s="55">
        <v>0.996006474</v>
      </c>
      <c r="D90" s="55">
        <v>0.996006465973279</v>
      </c>
      <c r="E90" s="89">
        <v>0.996000475923764</v>
      </c>
      <c r="F90" s="54">
        <v>0.996006474371187</v>
      </c>
      <c r="G90" s="55">
        <v>0.996005386904694</v>
      </c>
      <c r="H90" s="55">
        <v>0.996007268348205</v>
      </c>
      <c r="I90" s="47">
        <v>0.994987717731817</v>
      </c>
      <c r="J90" s="47">
        <v>0.989511704121293</v>
      </c>
      <c r="K90" s="47">
        <v>0.9960141181946</v>
      </c>
      <c r="L90" s="55">
        <v>0.996006474</v>
      </c>
      <c r="M90" s="47">
        <v>0.996006414987933</v>
      </c>
      <c r="N90" s="57">
        <v>0.99479466631108</v>
      </c>
      <c r="O90" s="57">
        <v>0.996225558530028</v>
      </c>
      <c r="P90" s="47">
        <v>0.996006414987933</v>
      </c>
      <c r="Q90" s="58">
        <v>0.996002257</v>
      </c>
      <c r="U90" s="59"/>
      <c r="V90" s="59"/>
      <c r="W90" s="59"/>
      <c r="X90" s="59"/>
      <c r="Y90" s="59"/>
      <c r="Z90" s="59"/>
    </row>
    <row r="91">
      <c r="A91" s="8">
        <v>-7.20000000000016</v>
      </c>
      <c r="B91" s="47">
        <v>0.99589576934608</v>
      </c>
      <c r="C91" s="55">
        <v>0.99589664</v>
      </c>
      <c r="D91" s="55">
        <v>0.995896630493342</v>
      </c>
      <c r="E91" s="89">
        <v>0.995732605358329</v>
      </c>
      <c r="F91" s="54">
        <v>0.995896640476351</v>
      </c>
      <c r="G91" s="55">
        <v>0.995894751390573</v>
      </c>
      <c r="H91" s="55">
        <v>0.995896685056157</v>
      </c>
      <c r="I91" s="47">
        <v>0.994849166317501</v>
      </c>
      <c r="J91" s="47">
        <v>0.990642708663011</v>
      </c>
      <c r="K91" s="47">
        <v>0.9958974123001</v>
      </c>
      <c r="L91" s="55">
        <v>0.99589664</v>
      </c>
      <c r="M91" s="47">
        <v>0.995896566741125</v>
      </c>
      <c r="N91" s="57">
        <v>0.994508356734508</v>
      </c>
      <c r="O91" s="57">
        <v>0.995868572774376</v>
      </c>
      <c r="P91" s="47">
        <v>0.995896566741127</v>
      </c>
      <c r="Q91" s="58">
        <v>0.995916128</v>
      </c>
      <c r="U91" s="59"/>
      <c r="V91" s="59"/>
      <c r="W91" s="59"/>
      <c r="X91" s="59"/>
      <c r="Y91" s="59"/>
      <c r="Z91" s="59"/>
    </row>
    <row r="92">
      <c r="A92" s="8">
        <v>-7.10000000000017</v>
      </c>
      <c r="B92" s="47">
        <v>0.995782527284963</v>
      </c>
      <c r="C92" s="55">
        <v>0.99578274</v>
      </c>
      <c r="D92" s="55">
        <v>0.995782731756552</v>
      </c>
      <c r="E92" s="89">
        <v>0.995775666844475</v>
      </c>
      <c r="F92" s="54">
        <v>0.995782740350461</v>
      </c>
      <c r="G92" s="55">
        <v>0.995780643601127</v>
      </c>
      <c r="H92" s="55">
        <v>0.995782631064353</v>
      </c>
      <c r="I92" s="47">
        <v>0.994706865639582</v>
      </c>
      <c r="J92" s="47">
        <v>0.99025469530876</v>
      </c>
      <c r="K92" s="47">
        <v>0.9957896471024</v>
      </c>
      <c r="L92" s="55">
        <v>0.99578274</v>
      </c>
      <c r="M92" s="47">
        <v>0.995782737077998</v>
      </c>
      <c r="N92" s="57">
        <v>0.994192189108852</v>
      </c>
      <c r="O92" s="57">
        <v>0.996072364684951</v>
      </c>
      <c r="P92" s="47">
        <v>0.995782737077999</v>
      </c>
      <c r="Q92" s="58">
        <v>0.995788157</v>
      </c>
      <c r="U92" s="59"/>
      <c r="V92" s="59"/>
      <c r="W92" s="59"/>
      <c r="X92" s="59"/>
      <c r="Y92" s="59"/>
      <c r="Z92" s="59"/>
    </row>
    <row r="93">
      <c r="A93" s="8">
        <v>-7.00000000000017</v>
      </c>
      <c r="B93" s="47">
        <v>0.99564416203729</v>
      </c>
      <c r="C93" s="55">
        <v>0.995651782</v>
      </c>
      <c r="D93" s="55">
        <v>0.995651782097541</v>
      </c>
      <c r="E93" s="89">
        <v>0.995654142121331</v>
      </c>
      <c r="F93" s="54">
        <v>0.995651797204042</v>
      </c>
      <c r="G93" s="55">
        <v>0.995660920047233</v>
      </c>
      <c r="H93" s="55">
        <v>0.995662964020228</v>
      </c>
      <c r="I93" s="47">
        <v>0.994557355505339</v>
      </c>
      <c r="J93" s="47">
        <v>0.988396771762307</v>
      </c>
      <c r="K93" s="47">
        <v>0.9956630468369</v>
      </c>
      <c r="L93" s="55">
        <v>0.995651782</v>
      </c>
      <c r="M93" s="47">
        <v>0.995650170162841</v>
      </c>
      <c r="N93" s="57">
        <v>0.994404895028115</v>
      </c>
      <c r="O93" s="57">
        <v>0.995640361180849</v>
      </c>
      <c r="P93" s="47">
        <v>0.99565017016285</v>
      </c>
      <c r="Q93" s="58">
        <v>0.995678008</v>
      </c>
      <c r="U93" s="59"/>
      <c r="V93" s="59"/>
      <c r="W93" s="59"/>
      <c r="X93" s="59"/>
      <c r="Y93" s="59"/>
      <c r="Z93" s="59"/>
    </row>
    <row r="94">
      <c r="A94" s="8">
        <v>-6.90000000000017</v>
      </c>
      <c r="B94" s="47">
        <v>0.995537738850393</v>
      </c>
      <c r="C94" s="55">
        <v>0.995538227</v>
      </c>
      <c r="D94" s="55">
        <v>0.99553821828661</v>
      </c>
      <c r="E94" s="89">
        <v>0.995486070158227</v>
      </c>
      <c r="F94" s="54">
        <v>0.995538226903105</v>
      </c>
      <c r="G94" s="55">
        <v>0.995536507667974</v>
      </c>
      <c r="H94" s="55">
        <v>0.99553861032471</v>
      </c>
      <c r="I94" s="47">
        <v>0.994402023760025</v>
      </c>
      <c r="J94" s="47">
        <v>0.985840638825469</v>
      </c>
      <c r="K94" s="47">
        <v>0.9955476522446</v>
      </c>
      <c r="L94" s="55">
        <v>0.995538227</v>
      </c>
      <c r="M94" s="47">
        <v>0.995538240967781</v>
      </c>
      <c r="N94" s="57">
        <v>0.99390827077396</v>
      </c>
      <c r="O94" s="57">
        <v>0.995771888477427</v>
      </c>
      <c r="P94" s="47">
        <v>0.995538240967777</v>
      </c>
      <c r="Q94" s="58">
        <v>0.995550573</v>
      </c>
      <c r="U94" s="59"/>
      <c r="V94" s="59"/>
      <c r="W94" s="59"/>
      <c r="X94" s="59"/>
      <c r="Y94" s="59"/>
      <c r="Z94" s="59"/>
    </row>
    <row r="95">
      <c r="A95" s="8">
        <v>-6.80000000000017</v>
      </c>
      <c r="B95" s="47">
        <v>0.9954081520003</v>
      </c>
      <c r="C95" s="55">
        <v>0.995408477</v>
      </c>
      <c r="D95" s="55">
        <v>0.995408460290665</v>
      </c>
      <c r="E95" s="89">
        <v>0.995401344329356</v>
      </c>
      <c r="F95" s="54">
        <v>0.995408477053782</v>
      </c>
      <c r="G95" s="55">
        <v>0.995253898123123</v>
      </c>
      <c r="H95" s="55">
        <v>0.995256138613686</v>
      </c>
      <c r="I95" s="47">
        <v>0.99423445484439</v>
      </c>
      <c r="J95" s="47">
        <v>0.983624630954334</v>
      </c>
      <c r="K95" s="47">
        <v>0.9954032301903</v>
      </c>
      <c r="L95" s="55">
        <v>0.995408477</v>
      </c>
      <c r="M95" s="47">
        <v>0.995408477614925</v>
      </c>
      <c r="N95" s="57">
        <v>0.993794605626071</v>
      </c>
      <c r="O95" s="57">
        <v>0.995515013451218</v>
      </c>
      <c r="P95" s="47">
        <v>0.995408477614924</v>
      </c>
      <c r="Q95" s="58">
        <v>0.995428681</v>
      </c>
      <c r="U95" s="59"/>
      <c r="V95" s="59"/>
      <c r="W95" s="59"/>
      <c r="X95" s="59"/>
      <c r="Y95" s="59"/>
      <c r="Z95" s="59"/>
    </row>
    <row r="96">
      <c r="A96" s="8">
        <v>-6.70000000000017</v>
      </c>
      <c r="B96" s="47">
        <v>0.995028935759707</v>
      </c>
      <c r="C96" s="55">
        <v>0.995099502</v>
      </c>
      <c r="D96" s="55">
        <v>0.995099567182829</v>
      </c>
      <c r="E96" s="89">
        <v>0.995260349289343</v>
      </c>
      <c r="F96" s="54">
        <v>0.995099970388059</v>
      </c>
      <c r="G96" s="55">
        <v>0.995270038623543</v>
      </c>
      <c r="H96" s="55">
        <v>0.995272263508918</v>
      </c>
      <c r="I96" s="47">
        <v>0.994069803098688</v>
      </c>
      <c r="J96" s="47">
        <v>0.982544333929122</v>
      </c>
      <c r="K96" s="47">
        <v>0.9952552318573</v>
      </c>
      <c r="L96" s="55">
        <v>0.995099502</v>
      </c>
      <c r="M96" s="47">
        <v>0.995108723124277</v>
      </c>
      <c r="N96" s="57">
        <v>0.993886069373331</v>
      </c>
      <c r="O96" s="57">
        <v>0.99535960191279</v>
      </c>
      <c r="P96" s="47">
        <v>0.995108723124283</v>
      </c>
      <c r="Q96" s="58">
        <v>0.995282114</v>
      </c>
      <c r="U96" s="59"/>
      <c r="V96" s="59"/>
      <c r="W96" s="59"/>
      <c r="X96" s="59"/>
      <c r="Y96" s="59"/>
      <c r="Z96" s="59"/>
    </row>
    <row r="97">
      <c r="A97" s="8">
        <v>-6.60000000000018</v>
      </c>
      <c r="B97" s="47">
        <v>0.995130753717663</v>
      </c>
      <c r="C97" s="55">
        <v>0.995131</v>
      </c>
      <c r="D97" s="55">
        <v>0.995130983675109</v>
      </c>
      <c r="E97" s="89">
        <v>0.995116640748394</v>
      </c>
      <c r="F97" s="54">
        <v>0.995131000315663</v>
      </c>
      <c r="G97" s="55">
        <v>0.995128653437664</v>
      </c>
      <c r="H97" s="55">
        <v>0.995130948535188</v>
      </c>
      <c r="I97" s="47">
        <v>0.993893039121563</v>
      </c>
      <c r="J97" s="47">
        <v>0.982841160954118</v>
      </c>
      <c r="K97" s="47">
        <v>0.9951378107071</v>
      </c>
      <c r="L97" s="55">
        <v>0.995131</v>
      </c>
      <c r="M97" s="47">
        <v>0.995131003641248</v>
      </c>
      <c r="N97" s="57">
        <v>0.99326598508392</v>
      </c>
      <c r="O97" s="57">
        <v>0.995406306322917</v>
      </c>
      <c r="P97" s="47">
        <v>0.995131003641244</v>
      </c>
      <c r="Q97" s="58">
        <v>0.995142817</v>
      </c>
      <c r="U97" s="59"/>
      <c r="V97" s="59"/>
      <c r="W97" s="59"/>
      <c r="X97" s="59"/>
      <c r="Y97" s="59"/>
      <c r="Z97" s="59"/>
    </row>
    <row r="98">
      <c r="A98" s="8">
        <v>-6.50000000000018</v>
      </c>
      <c r="B98" s="47">
        <v>0.994981722167009</v>
      </c>
      <c r="C98" s="55">
        <v>0.994982276</v>
      </c>
      <c r="D98" s="55">
        <v>0.994982261339948</v>
      </c>
      <c r="E98" s="89">
        <v>0.994974375180293</v>
      </c>
      <c r="F98" s="54">
        <v>0.994982276255669</v>
      </c>
      <c r="G98" s="55">
        <v>0.994974630012894</v>
      </c>
      <c r="H98" s="55">
        <v>0.994976997937662</v>
      </c>
      <c r="I98" s="47">
        <v>0.993653022294404</v>
      </c>
      <c r="J98" s="47">
        <v>0.984186914662938</v>
      </c>
      <c r="K98" s="47">
        <v>0.9949904084206</v>
      </c>
      <c r="L98" s="55">
        <v>0.994982276</v>
      </c>
      <c r="M98" s="47">
        <v>0.994982263408691</v>
      </c>
      <c r="N98" s="57">
        <v>0.993373274362263</v>
      </c>
      <c r="O98" s="57">
        <v>0.994948309722713</v>
      </c>
      <c r="P98" s="47">
        <v>0.994982263408695</v>
      </c>
      <c r="Q98" s="58">
        <v>0.994985819</v>
      </c>
      <c r="U98" s="59"/>
      <c r="V98" s="59"/>
      <c r="W98" s="59"/>
      <c r="X98" s="59"/>
      <c r="Y98" s="59"/>
      <c r="Z98" s="59"/>
    </row>
    <row r="99">
      <c r="A99" s="8">
        <v>-6.40000000000018</v>
      </c>
      <c r="B99" s="47">
        <v>0.994819785199065</v>
      </c>
      <c r="C99" s="55">
        <v>0.994822918</v>
      </c>
      <c r="D99" s="55">
        <v>0.994822902061183</v>
      </c>
      <c r="E99" s="89">
        <v>0.994788514093433</v>
      </c>
      <c r="F99" s="54">
        <v>0.994822916773179</v>
      </c>
      <c r="G99" s="55">
        <v>0.99482317169286</v>
      </c>
      <c r="H99" s="55">
        <v>0.994825610898819</v>
      </c>
      <c r="I99" s="47">
        <v>0.993512806646587</v>
      </c>
      <c r="J99" s="47">
        <v>0.985903231671155</v>
      </c>
      <c r="K99" s="47">
        <v>0.9948174357414</v>
      </c>
      <c r="L99" s="55">
        <v>0.994822918</v>
      </c>
      <c r="M99" s="47">
        <v>0.994822677245302</v>
      </c>
      <c r="N99" s="57">
        <v>0.993212178011486</v>
      </c>
      <c r="O99" s="57">
        <v>0.995186870389315</v>
      </c>
      <c r="P99" s="47">
        <v>0.994822677245302</v>
      </c>
      <c r="Q99" s="58">
        <v>0.994309485</v>
      </c>
      <c r="U99" s="59"/>
      <c r="V99" s="59"/>
      <c r="W99" s="59"/>
      <c r="X99" s="59"/>
      <c r="Y99" s="59"/>
      <c r="Z99" s="59"/>
    </row>
    <row r="100">
      <c r="A100" s="8">
        <v>-6.30000000000018</v>
      </c>
      <c r="B100" s="47">
        <v>0.994665055433394</v>
      </c>
      <c r="C100" s="55">
        <v>0.994665319</v>
      </c>
      <c r="D100" s="55">
        <v>0.994665303563098</v>
      </c>
      <c r="E100" s="89">
        <v>0.994655707684326</v>
      </c>
      <c r="F100" s="54">
        <v>0.994665318675821</v>
      </c>
      <c r="G100" s="55">
        <v>0.994662657542403</v>
      </c>
      <c r="H100" s="55">
        <v>0.994665172510352</v>
      </c>
      <c r="I100" s="47">
        <v>0.99331180489181</v>
      </c>
      <c r="J100" s="47">
        <v>0.987268492183999</v>
      </c>
      <c r="K100" s="47">
        <v>0.9946733117104</v>
      </c>
      <c r="L100" s="55">
        <v>0.994665319</v>
      </c>
      <c r="M100" s="47">
        <v>0.994665317315014</v>
      </c>
      <c r="N100" s="57">
        <v>0.992615096391699</v>
      </c>
      <c r="O100" s="57">
        <v>0.994643980064702</v>
      </c>
      <c r="P100" s="47">
        <v>0.994665317315015</v>
      </c>
      <c r="Q100" s="58">
        <v>0.994676888</v>
      </c>
      <c r="U100" s="59"/>
      <c r="V100" s="59"/>
      <c r="W100" s="59"/>
      <c r="X100" s="59"/>
      <c r="Y100" s="59"/>
      <c r="Z100" s="59"/>
    </row>
    <row r="101">
      <c r="A101" s="8">
        <v>-6.20000000000019</v>
      </c>
      <c r="B101" s="47">
        <v>0.994488048011081</v>
      </c>
      <c r="C101" s="55">
        <v>0.994490932</v>
      </c>
      <c r="D101" s="55">
        <v>0.994490921835351</v>
      </c>
      <c r="E101" s="89">
        <v>0.994484759941492</v>
      </c>
      <c r="F101" s="54">
        <v>0.994490932559515</v>
      </c>
      <c r="G101" s="55">
        <v>0.994490997537331</v>
      </c>
      <c r="H101" s="55">
        <v>0.994493593605924</v>
      </c>
      <c r="I101" s="47">
        <v>0.993092332068172</v>
      </c>
      <c r="J101" s="47">
        <v>0.98776918892338</v>
      </c>
      <c r="K101" s="47">
        <v>0.9944860935211</v>
      </c>
      <c r="L101" s="55">
        <v>0.994490932</v>
      </c>
      <c r="M101" s="47">
        <v>0.994490789446428</v>
      </c>
      <c r="N101" s="57">
        <v>0.992869266338046</v>
      </c>
      <c r="O101" s="57">
        <v>0.994783492729565</v>
      </c>
      <c r="P101" s="47">
        <v>0.994490789446428</v>
      </c>
      <c r="Q101" s="58">
        <v>0.994493246</v>
      </c>
      <c r="U101" s="59"/>
      <c r="V101" s="59"/>
      <c r="W101" s="59"/>
      <c r="X101" s="59"/>
      <c r="Y101" s="59"/>
      <c r="Z101" s="59"/>
    </row>
    <row r="102">
      <c r="A102" s="8">
        <v>-6.10000000000019</v>
      </c>
      <c r="B102" s="47">
        <v>0.994313551248973</v>
      </c>
      <c r="C102" s="55">
        <v>0.994314745</v>
      </c>
      <c r="D102" s="55">
        <v>0.994314730109808</v>
      </c>
      <c r="E102" s="89">
        <v>0.993193467138636</v>
      </c>
      <c r="F102" s="54">
        <v>0.994314744479706</v>
      </c>
      <c r="G102" s="55">
        <v>0.994308170321681</v>
      </c>
      <c r="H102" s="55">
        <v>0.994310852737905</v>
      </c>
      <c r="I102" s="47">
        <v>0.992875135517836</v>
      </c>
      <c r="J102" s="47">
        <v>0.987216818433078</v>
      </c>
      <c r="K102" s="47">
        <v>0.9943298101425</v>
      </c>
      <c r="L102" s="55">
        <v>0.994314745</v>
      </c>
      <c r="M102" s="47">
        <v>0.994314919665379</v>
      </c>
      <c r="N102" s="57">
        <v>0.992383585181975</v>
      </c>
      <c r="O102" s="57">
        <v>0.994458017209779</v>
      </c>
      <c r="P102" s="47">
        <v>0.994314919665376</v>
      </c>
      <c r="Q102" s="58">
        <v>0.994309008</v>
      </c>
      <c r="U102" s="59"/>
      <c r="V102" s="59"/>
      <c r="W102" s="59"/>
      <c r="X102" s="59"/>
      <c r="Y102" s="59"/>
      <c r="Z102" s="59"/>
    </row>
    <row r="103">
      <c r="A103" s="8">
        <v>-6.00000000000019</v>
      </c>
      <c r="B103" s="47">
        <v>0.994129505663203</v>
      </c>
      <c r="C103" s="55">
        <v>0.994129802</v>
      </c>
      <c r="D103" s="55">
        <v>0.994129789662826</v>
      </c>
      <c r="E103" s="89">
        <v>0.99412034662674</v>
      </c>
      <c r="F103" s="54">
        <v>0.99412980209105</v>
      </c>
      <c r="G103" s="55">
        <v>0.994126958366739</v>
      </c>
      <c r="H103" s="55">
        <v>0.994129726070898</v>
      </c>
      <c r="I103" s="47">
        <v>0.99264438895802</v>
      </c>
      <c r="J103" s="47">
        <v>0.985727258656464</v>
      </c>
      <c r="K103" s="47">
        <v>0.9941265583038</v>
      </c>
      <c r="L103" s="55">
        <v>0.994129802</v>
      </c>
      <c r="M103" s="47">
        <v>0.99412980730232</v>
      </c>
      <c r="N103" s="57">
        <v>0.991971850848872</v>
      </c>
      <c r="O103" s="57">
        <v>0.994239126172867</v>
      </c>
      <c r="P103" s="47">
        <v>0.994129807302324</v>
      </c>
      <c r="Q103" s="58">
        <v>0.994135916</v>
      </c>
      <c r="U103" s="59"/>
      <c r="V103" s="59"/>
      <c r="W103" s="59"/>
      <c r="X103" s="59"/>
      <c r="Y103" s="59"/>
      <c r="Z103" s="59"/>
    </row>
    <row r="104">
      <c r="A104" s="8">
        <v>-5.90000000000019</v>
      </c>
      <c r="B104" s="47">
        <v>0.993894126564908</v>
      </c>
      <c r="C104" s="55">
        <v>0.993907281</v>
      </c>
      <c r="D104" s="55">
        <v>0.993907279665332</v>
      </c>
      <c r="E104" s="89">
        <v>0.993919235344916</v>
      </c>
      <c r="F104" s="54">
        <v>0.993907280211706</v>
      </c>
      <c r="G104" s="55">
        <v>0.993928840061253</v>
      </c>
      <c r="H104" s="55">
        <v>0.993931701484495</v>
      </c>
      <c r="I104" s="47">
        <v>0.992398177628534</v>
      </c>
      <c r="J104" s="47">
        <v>0.983611263037537</v>
      </c>
      <c r="K104" s="47">
        <v>0.9939376115799</v>
      </c>
      <c r="L104" s="55">
        <v>0.993907281</v>
      </c>
      <c r="M104" s="47">
        <v>0.993905959368995</v>
      </c>
      <c r="N104" s="57">
        <v>0.992208675692838</v>
      </c>
      <c r="O104" s="57">
        <v>0.994284746258302</v>
      </c>
      <c r="P104" s="47">
        <v>0.993905959368997</v>
      </c>
      <c r="Q104" s="58">
        <v>0.993935823</v>
      </c>
      <c r="U104" s="59"/>
      <c r="V104" s="59"/>
      <c r="W104" s="59"/>
      <c r="X104" s="59"/>
      <c r="Y104" s="59"/>
      <c r="Z104" s="59"/>
    </row>
    <row r="105">
      <c r="A105" s="8">
        <v>-5.80000000000019</v>
      </c>
      <c r="B105" s="47">
        <v>0.993726105769749</v>
      </c>
      <c r="C105" s="55">
        <v>0.993726649</v>
      </c>
      <c r="D105" s="55">
        <v>0.993726638470543</v>
      </c>
      <c r="E105" s="89">
        <v>0.993693272682029</v>
      </c>
      <c r="F105" s="54">
        <v>0.993726649548595</v>
      </c>
      <c r="G105" s="55">
        <v>0.993404851315744</v>
      </c>
      <c r="H105" s="55">
        <v>0.993407968858469</v>
      </c>
      <c r="I105" s="47">
        <v>0.992137980718622</v>
      </c>
      <c r="J105" s="47">
        <v>0.981239822376344</v>
      </c>
      <c r="K105" s="47">
        <v>0.9937246441841</v>
      </c>
      <c r="L105" s="55">
        <v>0.993726649</v>
      </c>
      <c r="M105" s="47">
        <v>0.993726584429622</v>
      </c>
      <c r="N105" s="57">
        <v>0.991429509513522</v>
      </c>
      <c r="O105" s="57">
        <v>0.993689104731779</v>
      </c>
      <c r="P105" s="47">
        <v>0.993726584429621</v>
      </c>
      <c r="Q105" s="58">
        <v>0.993717015</v>
      </c>
      <c r="U105" s="59"/>
      <c r="V105" s="59"/>
      <c r="W105" s="59"/>
      <c r="X105" s="59"/>
      <c r="Y105" s="59"/>
      <c r="Z105" s="59"/>
    </row>
    <row r="106">
      <c r="A106" s="8">
        <v>-5.7000000000002</v>
      </c>
      <c r="B106" s="47">
        <v>0.993508999366309</v>
      </c>
      <c r="C106" s="55">
        <v>0.993509674</v>
      </c>
      <c r="D106" s="55">
        <v>0.993509664819737</v>
      </c>
      <c r="E106" s="89">
        <v>0.993499751090942</v>
      </c>
      <c r="F106" s="54">
        <v>0.993509674584889</v>
      </c>
      <c r="G106" s="55">
        <v>0.993506937921386</v>
      </c>
      <c r="H106" s="55">
        <v>0.993509991046133</v>
      </c>
      <c r="I106" s="47">
        <v>0.991872808954608</v>
      </c>
      <c r="J106" s="47">
        <v>0.978934388917923</v>
      </c>
      <c r="K106" s="47">
        <v>0.9935110211372</v>
      </c>
      <c r="L106" s="55">
        <v>0.993509674</v>
      </c>
      <c r="M106" s="47">
        <v>0.993509669896977</v>
      </c>
      <c r="N106" s="57">
        <v>0.991317367189005</v>
      </c>
      <c r="O106" s="57">
        <v>0.993968313724013</v>
      </c>
      <c r="P106" s="47">
        <v>0.99350966989698</v>
      </c>
      <c r="Q106" s="58">
        <v>0.993494213</v>
      </c>
      <c r="U106" s="59"/>
      <c r="V106" s="59"/>
      <c r="W106" s="59"/>
      <c r="X106" s="59"/>
      <c r="Y106" s="59"/>
      <c r="Z106" s="59"/>
    </row>
    <row r="107">
      <c r="A107" s="8">
        <v>-5.6000000000002</v>
      </c>
      <c r="B107" s="47">
        <v>0.993127391668571</v>
      </c>
      <c r="C107" s="55">
        <v>0.993164038</v>
      </c>
      <c r="D107" s="55">
        <v>0.993164028582547</v>
      </c>
      <c r="E107" s="89">
        <v>0.993253942802132</v>
      </c>
      <c r="F107" s="54">
        <v>0.993164105380009</v>
      </c>
      <c r="G107" s="55">
        <v>0.993278098733644</v>
      </c>
      <c r="H107" s="55">
        <v>0.993281267271902</v>
      </c>
      <c r="I107" s="47">
        <v>0.991587729549768</v>
      </c>
      <c r="J107" s="47">
        <v>0.976905681794012</v>
      </c>
      <c r="K107" s="47">
        <v>0.9932124018669</v>
      </c>
      <c r="L107" s="55">
        <v>0.993164038</v>
      </c>
      <c r="M107" s="47">
        <v>0.99316484847516</v>
      </c>
      <c r="N107" s="57">
        <v>0.991321404943251</v>
      </c>
      <c r="O107" s="57">
        <v>0.993261566907408</v>
      </c>
      <c r="P107" s="47">
        <v>0.993164848475161</v>
      </c>
      <c r="Q107" s="58">
        <v>0.993273616</v>
      </c>
      <c r="U107" s="59"/>
      <c r="V107" s="59"/>
      <c r="W107" s="59"/>
      <c r="X107" s="59"/>
      <c r="Y107" s="59"/>
      <c r="Z107" s="59"/>
    </row>
    <row r="108">
      <c r="A108" s="8">
        <v>-5.5000000000002</v>
      </c>
      <c r="B108" s="47">
        <v>0.993040799295009</v>
      </c>
      <c r="C108" s="55">
        <v>0.993041168</v>
      </c>
      <c r="D108" s="55">
        <v>0.993041141142107</v>
      </c>
      <c r="E108" s="89">
        <v>0.993025269129472</v>
      </c>
      <c r="F108" s="54">
        <v>0.993041168086231</v>
      </c>
      <c r="G108" s="55">
        <v>0.993037499574462</v>
      </c>
      <c r="H108" s="55">
        <v>0.993040781678486</v>
      </c>
      <c r="I108" s="47">
        <v>0.99127734161951</v>
      </c>
      <c r="J108" s="47">
        <v>0.975240645029624</v>
      </c>
      <c r="K108" s="47">
        <v>0.9930427074432</v>
      </c>
      <c r="L108" s="55">
        <v>0.993041168</v>
      </c>
      <c r="M108" s="47">
        <v>0.993041172332303</v>
      </c>
      <c r="N108" s="57">
        <v>0.990398631897125</v>
      </c>
      <c r="O108" s="57">
        <v>0.993415949636975</v>
      </c>
      <c r="P108" s="47">
        <v>0.993041172332299</v>
      </c>
      <c r="Q108" s="58">
        <v>0.993033528</v>
      </c>
      <c r="U108" s="59"/>
      <c r="V108" s="59"/>
      <c r="W108" s="59"/>
      <c r="X108" s="59"/>
      <c r="Y108" s="59"/>
      <c r="Z108" s="59"/>
    </row>
    <row r="109">
      <c r="A109" s="8">
        <v>-5.4000000000002</v>
      </c>
      <c r="B109" s="47">
        <v>0.992785115301749</v>
      </c>
      <c r="C109" s="55">
        <v>0.992785828</v>
      </c>
      <c r="D109" s="55">
        <v>0.99278580457627</v>
      </c>
      <c r="E109" s="89">
        <v>0.992774950542966</v>
      </c>
      <c r="F109" s="54">
        <v>0.992785829528345</v>
      </c>
      <c r="G109" s="55">
        <v>0.992783993837933</v>
      </c>
      <c r="H109" s="55">
        <v>0.992787395603058</v>
      </c>
      <c r="I109" s="47">
        <v>0.990973018202313</v>
      </c>
      <c r="J109" s="47">
        <v>0.97392283693917</v>
      </c>
      <c r="K109" s="47">
        <v>0.9927868843079</v>
      </c>
      <c r="L109" s="55">
        <v>0.992785828</v>
      </c>
      <c r="M109" s="47">
        <v>0.992785903624872</v>
      </c>
      <c r="N109" s="57">
        <v>0.990585923580072</v>
      </c>
      <c r="O109" s="57">
        <v>0.992972032353325</v>
      </c>
      <c r="P109" s="47">
        <v>0.992785903624871</v>
      </c>
      <c r="Q109" s="58">
        <v>0.992755532</v>
      </c>
      <c r="U109" s="59"/>
      <c r="V109" s="59"/>
      <c r="W109" s="59"/>
      <c r="X109" s="59"/>
      <c r="Y109" s="59"/>
      <c r="Z109" s="59"/>
    </row>
    <row r="110">
      <c r="A110" s="8">
        <v>-5.3000000000002</v>
      </c>
      <c r="B110" s="47">
        <v>0.992511123275256</v>
      </c>
      <c r="C110" s="55">
        <v>0.992513806</v>
      </c>
      <c r="D110" s="55">
        <v>0.992513781369881</v>
      </c>
      <c r="E110" s="89">
        <v>0.992099590719694</v>
      </c>
      <c r="F110" s="54">
        <v>0.992513806421657</v>
      </c>
      <c r="G110" s="55">
        <v>0.992516488315646</v>
      </c>
      <c r="H110" s="55">
        <v>0.992520016354508</v>
      </c>
      <c r="I110" s="47">
        <v>0.990641427593913</v>
      </c>
      <c r="J110" s="47">
        <v>0.972867883678169</v>
      </c>
      <c r="K110" s="47">
        <v>0.992515206337</v>
      </c>
      <c r="L110" s="55">
        <v>0.992513806</v>
      </c>
      <c r="M110" s="47">
        <v>0.992513788271762</v>
      </c>
      <c r="N110" s="57">
        <v>0.990163837774064</v>
      </c>
      <c r="O110" s="57">
        <v>0.992674098785284</v>
      </c>
      <c r="P110" s="47">
        <v>0.992513788271755</v>
      </c>
      <c r="Q110" s="58">
        <v>0.991396606</v>
      </c>
      <c r="U110" s="59"/>
      <c r="V110" s="59"/>
      <c r="W110" s="59"/>
      <c r="X110" s="59"/>
      <c r="Y110" s="59"/>
      <c r="Z110" s="59"/>
    </row>
    <row r="111">
      <c r="A111" s="8">
        <v>-5.20000000000021</v>
      </c>
      <c r="B111" s="47">
        <v>0.992237403543773</v>
      </c>
      <c r="C111" s="55">
        <v>0.992237767</v>
      </c>
      <c r="D111" s="55">
        <v>0.992237743102773</v>
      </c>
      <c r="E111" s="89">
        <v>0.992224434032838</v>
      </c>
      <c r="F111" s="54">
        <v>0.992237766911116</v>
      </c>
      <c r="G111" s="55">
        <v>0.992233889761618</v>
      </c>
      <c r="H111" s="55">
        <v>0.992237551184788</v>
      </c>
      <c r="I111" s="47">
        <v>0.990287959465905</v>
      </c>
      <c r="J111" s="47">
        <v>0.971959302506826</v>
      </c>
      <c r="K111" s="47">
        <v>0.9922374486923</v>
      </c>
      <c r="L111" s="55">
        <v>0.992237767</v>
      </c>
      <c r="M111" s="47">
        <v>0.992237766271609</v>
      </c>
      <c r="N111" s="57">
        <v>0.989336315672273</v>
      </c>
      <c r="O111" s="57">
        <v>0.992692877742869</v>
      </c>
      <c r="P111" s="47">
        <v>0.992237766271604</v>
      </c>
      <c r="Q111" s="58">
        <v>0.992220581</v>
      </c>
      <c r="U111" s="59"/>
      <c r="V111" s="59"/>
      <c r="W111" s="59"/>
      <c r="X111" s="59"/>
      <c r="Y111" s="59"/>
      <c r="Z111" s="59"/>
    </row>
    <row r="112">
      <c r="A112" s="8">
        <v>-5.10000000000021</v>
      </c>
      <c r="B112" s="47">
        <v>0.991916293246381</v>
      </c>
      <c r="C112" s="55">
        <v>0.991922733</v>
      </c>
      <c r="D112" s="55">
        <v>0.991922716750976</v>
      </c>
      <c r="E112" s="89">
        <v>0.991920463369525</v>
      </c>
      <c r="F112" s="54">
        <v>0.991922732643175</v>
      </c>
      <c r="G112" s="55">
        <v>0.991924481304261</v>
      </c>
      <c r="H112" s="55">
        <v>0.991928289163273</v>
      </c>
      <c r="I112" s="47">
        <v>0.989913347444433</v>
      </c>
      <c r="J112" s="47">
        <v>0.971076702944492</v>
      </c>
      <c r="K112" s="47">
        <v>0.9919213056564</v>
      </c>
      <c r="L112" s="55">
        <v>0.991922733</v>
      </c>
      <c r="M112" s="47">
        <v>0.991922181062811</v>
      </c>
      <c r="N112" s="57">
        <v>0.989666021330271</v>
      </c>
      <c r="O112" s="57">
        <v>0.991904317958777</v>
      </c>
      <c r="P112" s="47">
        <v>0.991922181062809</v>
      </c>
      <c r="Q112" s="58">
        <v>0.991936624</v>
      </c>
      <c r="U112" s="59"/>
      <c r="V112" s="59"/>
      <c r="W112" s="59"/>
      <c r="X112" s="59"/>
      <c r="Y112" s="59"/>
      <c r="Z112" s="59"/>
    </row>
    <row r="113">
      <c r="A113" s="8">
        <v>-5.00000000000021</v>
      </c>
      <c r="B113" s="47">
        <v>0.991618684489149</v>
      </c>
      <c r="C113" s="55">
        <v>0.991619539</v>
      </c>
      <c r="D113" s="55">
        <v>0.991619516660248</v>
      </c>
      <c r="E113" s="89">
        <v>0.991555349428151</v>
      </c>
      <c r="F113" s="54">
        <v>0.991619539761403</v>
      </c>
      <c r="G113" s="55">
        <v>0.991617793224556</v>
      </c>
      <c r="H113" s="55">
        <v>0.991621745306295</v>
      </c>
      <c r="I113" s="47">
        <v>0.989528077468766</v>
      </c>
      <c r="J113" s="47">
        <v>0.970114893925137</v>
      </c>
      <c r="K113" s="47">
        <v>0.9916262030602</v>
      </c>
      <c r="L113" s="55">
        <v>0.991619539</v>
      </c>
      <c r="M113" s="47">
        <v>0.991619893279874</v>
      </c>
      <c r="N113" s="57">
        <v>0.988737446771158</v>
      </c>
      <c r="O113" s="57">
        <v>0.992228828218444</v>
      </c>
      <c r="P113" s="47">
        <v>0.991619893279874</v>
      </c>
      <c r="Q113" s="58">
        <v>0.991600692</v>
      </c>
      <c r="U113" s="59"/>
      <c r="V113" s="59"/>
      <c r="W113" s="59"/>
      <c r="X113" s="59"/>
      <c r="Y113" s="59"/>
      <c r="Z113" s="59"/>
    </row>
    <row r="114">
      <c r="A114" s="8">
        <v>-4.90000000000021</v>
      </c>
      <c r="B114" s="47">
        <v>0.991287330860832</v>
      </c>
      <c r="C114" s="55">
        <v>0.991287792</v>
      </c>
      <c r="D114" s="55">
        <v>0.991287772257108</v>
      </c>
      <c r="E114" s="89">
        <v>0.991273981448069</v>
      </c>
      <c r="F114" s="54">
        <v>0.991287791923226</v>
      </c>
      <c r="G114" s="55">
        <v>0.991282705323555</v>
      </c>
      <c r="H114" s="55">
        <v>0.991286815787509</v>
      </c>
      <c r="I114" s="47">
        <v>0.989108078310992</v>
      </c>
      <c r="J114" s="47">
        <v>0.968997246238686</v>
      </c>
      <c r="K114" s="47">
        <v>0.9912894964218</v>
      </c>
      <c r="L114" s="55">
        <v>0.991287792</v>
      </c>
      <c r="M114" s="47">
        <v>0.99128779863692</v>
      </c>
      <c r="N114" s="57">
        <v>0.988251053826624</v>
      </c>
      <c r="O114" s="57">
        <v>0.991266940299786</v>
      </c>
      <c r="P114" s="47">
        <v>0.991287798636918</v>
      </c>
      <c r="Q114" s="58">
        <v>0.99127543</v>
      </c>
      <c r="U114" s="59"/>
      <c r="V114" s="59"/>
      <c r="W114" s="59"/>
      <c r="X114" s="59"/>
      <c r="Y114" s="59"/>
      <c r="Z114" s="59"/>
    </row>
    <row r="115">
      <c r="A115" s="8">
        <v>-4.80000000000021</v>
      </c>
      <c r="B115" s="47">
        <v>0.990086064582887</v>
      </c>
      <c r="C115" s="55">
        <v>0.990490215</v>
      </c>
      <c r="D115" s="55">
        <v>0.990490162196705</v>
      </c>
      <c r="E115" s="89">
        <v>0.990896397949937</v>
      </c>
      <c r="F115" s="54">
        <v>0.990490735863511</v>
      </c>
      <c r="G115" s="55">
        <v>0.990709691318062</v>
      </c>
      <c r="H115" s="55">
        <v>0.990714078774176</v>
      </c>
      <c r="I115" s="47">
        <v>0.988642411367165</v>
      </c>
      <c r="J115" s="47">
        <v>0.967689531839979</v>
      </c>
      <c r="K115" s="47">
        <v>0.9905286431313</v>
      </c>
      <c r="L115" s="55">
        <v>0.990490215</v>
      </c>
      <c r="M115" s="47">
        <v>0.990310487629769</v>
      </c>
      <c r="N115" s="57">
        <v>0.988419235651051</v>
      </c>
      <c r="O115" s="57">
        <v>0.991452137966749</v>
      </c>
      <c r="P115" s="47">
        <v>0.990310487629764</v>
      </c>
      <c r="Q115" s="58">
        <v>0.990915477</v>
      </c>
      <c r="U115" s="59"/>
      <c r="V115" s="59"/>
      <c r="W115" s="59"/>
      <c r="X115" s="59"/>
      <c r="Y115" s="59"/>
      <c r="Z115" s="59"/>
    </row>
    <row r="116">
      <c r="A116" s="8">
        <v>-4.70000000000022</v>
      </c>
      <c r="B116" s="47">
        <v>0.99055369542272</v>
      </c>
      <c r="C116" s="55">
        <v>0.990554533</v>
      </c>
      <c r="D116" s="55">
        <v>0.990554515221678</v>
      </c>
      <c r="E116" s="89">
        <v>0.990532159728639</v>
      </c>
      <c r="F116" s="54">
        <v>0.990554533273481</v>
      </c>
      <c r="G116" s="55">
        <v>0.990549778044274</v>
      </c>
      <c r="H116" s="55">
        <v>0.990554229534995</v>
      </c>
      <c r="I116" s="47">
        <v>0.988206448119148</v>
      </c>
      <c r="J116" s="47">
        <v>0.966221390498212</v>
      </c>
      <c r="K116" s="47">
        <v>0.9905605912209</v>
      </c>
      <c r="L116" s="55">
        <v>0.990554533</v>
      </c>
      <c r="M116" s="47">
        <v>0.990554482553863</v>
      </c>
      <c r="N116" s="57">
        <v>0.987092767991087</v>
      </c>
      <c r="O116" s="57">
        <v>0.990791263394911</v>
      </c>
      <c r="P116" s="47">
        <v>0.990554482553863</v>
      </c>
      <c r="Q116" s="58">
        <v>0.990541101</v>
      </c>
      <c r="U116" s="59"/>
      <c r="V116" s="59"/>
      <c r="W116" s="59"/>
      <c r="X116" s="59"/>
      <c r="Y116" s="59"/>
      <c r="Z116" s="59"/>
    </row>
    <row r="117">
      <c r="A117" s="8">
        <v>-4.60000000000022</v>
      </c>
      <c r="B117" s="47">
        <v>0.99015145670598</v>
      </c>
      <c r="C117" s="55">
        <v>0.990152464</v>
      </c>
      <c r="D117" s="55">
        <v>0.990152450957646</v>
      </c>
      <c r="E117" s="89">
        <v>0.99013769737161</v>
      </c>
      <c r="F117" s="54">
        <v>0.990152462933926</v>
      </c>
      <c r="G117" s="55">
        <v>0.990148307474871</v>
      </c>
      <c r="H117" s="55">
        <v>0.990152953526213</v>
      </c>
      <c r="I117" s="47">
        <v>0.987704940554763</v>
      </c>
      <c r="J117" s="47">
        <v>0.964720495340452</v>
      </c>
      <c r="K117" s="47">
        <v>0.9901543855667</v>
      </c>
      <c r="L117" s="55">
        <v>0.990152464</v>
      </c>
      <c r="M117" s="47">
        <v>0.990152756499595</v>
      </c>
      <c r="N117" s="57">
        <v>0.987078066093078</v>
      </c>
      <c r="O117" s="57">
        <v>0.990401151065583</v>
      </c>
      <c r="P117" s="47">
        <v>0.990152756499601</v>
      </c>
      <c r="Q117" s="58">
        <v>0.990127504</v>
      </c>
      <c r="U117" s="59"/>
      <c r="V117" s="59"/>
      <c r="W117" s="59"/>
      <c r="X117" s="59"/>
      <c r="Y117" s="59"/>
      <c r="Z117" s="59"/>
    </row>
    <row r="118">
      <c r="A118" s="8">
        <v>-4.50000000000022</v>
      </c>
      <c r="B118" s="47">
        <v>0.989679132843233</v>
      </c>
      <c r="C118" s="55">
        <v>0.989683287</v>
      </c>
      <c r="D118" s="55">
        <v>0.989683284454999</v>
      </c>
      <c r="E118" s="89">
        <v>0.989528898812625</v>
      </c>
      <c r="F118" s="54">
        <v>0.98968322358131</v>
      </c>
      <c r="G118" s="55">
        <v>0.989500146307527</v>
      </c>
      <c r="H118" s="55">
        <v>0.989505104876338</v>
      </c>
      <c r="I118" s="47">
        <v>0.986897660442902</v>
      </c>
      <c r="J118" s="47">
        <v>0.963455817374227</v>
      </c>
      <c r="K118" s="47">
        <v>0.9897186756134</v>
      </c>
      <c r="L118" s="55">
        <v>0.989683287</v>
      </c>
      <c r="M118" s="47">
        <v>0.989683788231773</v>
      </c>
      <c r="N118" s="57">
        <v>0.986717243414285</v>
      </c>
      <c r="O118" s="57">
        <v>0.99032789538498</v>
      </c>
      <c r="P118" s="47">
        <v>0.98968378823179</v>
      </c>
      <c r="Q118" s="58">
        <v>0.98970139</v>
      </c>
      <c r="U118" s="59"/>
      <c r="V118" s="59"/>
      <c r="W118" s="59"/>
      <c r="X118" s="59"/>
      <c r="Y118" s="59"/>
      <c r="Z118" s="59"/>
    </row>
    <row r="119">
      <c r="A119" s="8">
        <v>-4.40000000000022</v>
      </c>
      <c r="B119" s="47">
        <v>0.989273087394981</v>
      </c>
      <c r="C119" s="55">
        <v>0.989273632</v>
      </c>
      <c r="D119" s="55">
        <v>0.989273622620957</v>
      </c>
      <c r="E119" s="89">
        <v>0.989254182338443</v>
      </c>
      <c r="F119" s="54">
        <v>0.989273632194119</v>
      </c>
      <c r="G119" s="55">
        <v>0.989267666857847</v>
      </c>
      <c r="H119" s="55">
        <v>0.989272723530793</v>
      </c>
      <c r="I119" s="47">
        <v>0.986622566594355</v>
      </c>
      <c r="J119" s="47">
        <v>0.962864389005248</v>
      </c>
      <c r="K119" s="47">
        <v>0.9892752766609</v>
      </c>
      <c r="L119" s="55">
        <v>0.989273632</v>
      </c>
      <c r="M119" s="47">
        <v>0.989273627306032</v>
      </c>
      <c r="N119" s="57">
        <v>0.985307858436988</v>
      </c>
      <c r="O119" s="57">
        <v>0.989263870305324</v>
      </c>
      <c r="P119" s="47">
        <v>0.989273627306037</v>
      </c>
      <c r="Q119" s="58">
        <v>0.989273369</v>
      </c>
      <c r="U119" s="59"/>
      <c r="V119" s="59"/>
      <c r="W119" s="59"/>
      <c r="X119" s="59"/>
      <c r="Y119" s="59"/>
      <c r="Z119" s="59"/>
    </row>
    <row r="120">
      <c r="A120" s="8">
        <v>-4.30000000000022</v>
      </c>
      <c r="B120" s="47">
        <v>0.988770326100944</v>
      </c>
      <c r="C120" s="55">
        <v>0.98877405</v>
      </c>
      <c r="D120" s="55">
        <v>0.988774010644373</v>
      </c>
      <c r="E120" s="89">
        <v>0.988763383269801</v>
      </c>
      <c r="F120" s="54">
        <v>0.988774045203417</v>
      </c>
      <c r="G120" s="55">
        <v>0.988781191692838</v>
      </c>
      <c r="H120" s="55">
        <v>0.988786483267115</v>
      </c>
      <c r="I120" s="47">
        <v>0.9860189876631</v>
      </c>
      <c r="J120" s="47">
        <v>0.963494508732594</v>
      </c>
      <c r="K120" s="47">
        <v>0.9887754321098</v>
      </c>
      <c r="L120" s="55">
        <v>0.98877405</v>
      </c>
      <c r="M120" s="47">
        <v>0.988773991234173</v>
      </c>
      <c r="N120" s="57">
        <v>0.985653689787943</v>
      </c>
      <c r="O120" s="57">
        <v>0.989626764882593</v>
      </c>
      <c r="P120" s="47">
        <v>0.988773991234168</v>
      </c>
      <c r="Q120" s="58">
        <v>0.988771498</v>
      </c>
      <c r="U120" s="59"/>
      <c r="V120" s="59"/>
      <c r="W120" s="59"/>
      <c r="X120" s="59"/>
      <c r="Y120" s="59"/>
      <c r="Z120" s="59"/>
    </row>
    <row r="121">
      <c r="A121" s="8">
        <v>-4.20000000000023</v>
      </c>
      <c r="B121" s="47">
        <v>0.988256849932719</v>
      </c>
      <c r="C121" s="55">
        <v>0.988259593</v>
      </c>
      <c r="D121" s="55">
        <v>0.988259550025507</v>
      </c>
      <c r="E121" s="89">
        <v>0.988039958686924</v>
      </c>
      <c r="F121" s="54">
        <v>0.988259610045906</v>
      </c>
      <c r="G121" s="55">
        <v>0.988242422250708</v>
      </c>
      <c r="H121" s="55">
        <v>0.988247968904225</v>
      </c>
      <c r="I121" s="47">
        <v>0.985180346374064</v>
      </c>
      <c r="J121" s="47">
        <v>0.965748423620115</v>
      </c>
      <c r="K121" s="47">
        <v>0.9882763028145</v>
      </c>
      <c r="L121" s="55">
        <v>0.988259593</v>
      </c>
      <c r="M121" s="47">
        <v>0.988260372246801</v>
      </c>
      <c r="N121" s="57">
        <v>0.984489311130282</v>
      </c>
      <c r="O121" s="57">
        <v>0.988246653795967</v>
      </c>
      <c r="P121" s="47">
        <v>0.988260372246806</v>
      </c>
      <c r="Q121" s="58">
        <v>0.985601127</v>
      </c>
      <c r="U121" s="59"/>
      <c r="V121" s="59"/>
      <c r="W121" s="59"/>
      <c r="X121" s="59"/>
      <c r="Y121" s="59"/>
      <c r="Z121" s="59"/>
    </row>
    <row r="122">
      <c r="A122" s="8">
        <v>-4.10000000000023</v>
      </c>
      <c r="B122" s="47">
        <v>0.987715401594121</v>
      </c>
      <c r="C122" s="55">
        <v>0.987716045</v>
      </c>
      <c r="D122" s="55">
        <v>0.98771600233517</v>
      </c>
      <c r="E122" s="89">
        <v>0.987696305059737</v>
      </c>
      <c r="F122" s="54">
        <v>0.987716044672648</v>
      </c>
      <c r="G122" s="55">
        <v>0.987710567070421</v>
      </c>
      <c r="H122" s="55">
        <v>0.987716363531349</v>
      </c>
      <c r="I122" s="47">
        <v>0.984703193877204</v>
      </c>
      <c r="J122" s="47">
        <v>0.969316196328942</v>
      </c>
      <c r="K122" s="47">
        <v>0.9877228736877</v>
      </c>
      <c r="L122" s="55">
        <v>0.987716045</v>
      </c>
      <c r="M122" s="47">
        <v>0.987716031170378</v>
      </c>
      <c r="N122" s="57">
        <v>0.98343382736007</v>
      </c>
      <c r="O122" s="57">
        <v>0.988496461539838</v>
      </c>
      <c r="P122" s="47">
        <v>0.987716031170374</v>
      </c>
      <c r="Q122" s="58">
        <v>0.987715364</v>
      </c>
      <c r="U122" s="59"/>
      <c r="V122" s="59"/>
      <c r="W122" s="59"/>
      <c r="X122" s="59"/>
      <c r="Y122" s="59"/>
      <c r="Z122" s="59"/>
    </row>
    <row r="123">
      <c r="A123" s="8">
        <v>-4.00000000000023</v>
      </c>
      <c r="B123" s="47">
        <v>0.98692362480054</v>
      </c>
      <c r="C123" s="55">
        <v>0.986959255</v>
      </c>
      <c r="D123" s="55">
        <v>0.986959231529682</v>
      </c>
      <c r="E123" s="89">
        <v>0.987082165391493</v>
      </c>
      <c r="F123" s="54">
        <v>0.986959197447471</v>
      </c>
      <c r="G123" s="55">
        <v>0.9871124760251</v>
      </c>
      <c r="H123" s="55">
        <v>0.98711855562206</v>
      </c>
      <c r="I123" s="47">
        <v>0.983971278548188</v>
      </c>
      <c r="J123" s="47">
        <v>0.972425885280309</v>
      </c>
      <c r="K123" s="47">
        <v>0.9869600534439</v>
      </c>
      <c r="L123" s="55">
        <v>0.986959255</v>
      </c>
      <c r="M123" s="47">
        <v>0.986952981115442</v>
      </c>
      <c r="N123" s="57">
        <v>0.983718857445498</v>
      </c>
      <c r="O123" s="57">
        <v>0.987412163542197</v>
      </c>
      <c r="P123" s="47">
        <v>0.986952981115449</v>
      </c>
      <c r="Q123" s="58">
        <v>0.987123549</v>
      </c>
      <c r="U123" s="59"/>
      <c r="V123" s="59"/>
      <c r="W123" s="59"/>
      <c r="X123" s="59"/>
      <c r="Y123" s="59"/>
      <c r="Z123" s="59"/>
    </row>
    <row r="124">
      <c r="A124" s="8">
        <v>-3.90000000000023</v>
      </c>
      <c r="B124" s="47">
        <v>0.986480536468481</v>
      </c>
      <c r="C124" s="55">
        <v>0.986480988</v>
      </c>
      <c r="D124" s="55">
        <v>0.986480949298875</v>
      </c>
      <c r="E124" s="89">
        <v>0.986430763941602</v>
      </c>
      <c r="F124" s="54">
        <v>0.986480989648318</v>
      </c>
      <c r="G124" s="55">
        <v>0.986473876416051</v>
      </c>
      <c r="H124" s="55">
        <v>0.986480257482325</v>
      </c>
      <c r="I124" s="47">
        <v>0.983188168232647</v>
      </c>
      <c r="J124" s="47">
        <v>0.971680948972365</v>
      </c>
      <c r="K124" s="47">
        <v>0.9864944815636</v>
      </c>
      <c r="L124" s="55">
        <v>0.986480988</v>
      </c>
      <c r="M124" s="47">
        <v>0.986481402267643</v>
      </c>
      <c r="N124" s="57">
        <v>0.981761024170753</v>
      </c>
      <c r="O124" s="57">
        <v>0.986937063176771</v>
      </c>
      <c r="P124" s="47">
        <v>0.986481402267647</v>
      </c>
      <c r="Q124" s="58">
        <v>0.986486971</v>
      </c>
      <c r="U124" s="59"/>
      <c r="V124" s="59"/>
      <c r="W124" s="59"/>
      <c r="X124" s="59"/>
      <c r="Y124" s="59"/>
      <c r="Z124" s="59"/>
    </row>
    <row r="125">
      <c r="A125" s="8">
        <v>-3.80000000000023</v>
      </c>
      <c r="B125" s="47">
        <v>0.985795597123882</v>
      </c>
      <c r="C125" s="55">
        <v>0.985797024</v>
      </c>
      <c r="D125" s="55">
        <v>0.985796988411813</v>
      </c>
      <c r="E125" s="89">
        <v>0.985776110112294</v>
      </c>
      <c r="F125" s="54">
        <v>0.985797024478752</v>
      </c>
      <c r="G125" s="55">
        <v>0.985775002777229</v>
      </c>
      <c r="H125" s="55">
        <v>0.985781714308397</v>
      </c>
      <c r="I125" s="47">
        <v>0.982340846742581</v>
      </c>
      <c r="J125" s="47">
        <v>0.964029913834216</v>
      </c>
      <c r="K125" s="47">
        <v>0.9858049154282</v>
      </c>
      <c r="L125" s="55">
        <v>0.985797024</v>
      </c>
      <c r="M125" s="47">
        <v>0.985796674172546</v>
      </c>
      <c r="N125" s="57">
        <v>0.981409179000404</v>
      </c>
      <c r="O125" s="57">
        <v>0.986598790554631</v>
      </c>
      <c r="P125" s="47">
        <v>0.985796674172538</v>
      </c>
      <c r="Q125" s="58">
        <v>0.985744119</v>
      </c>
      <c r="U125" s="59"/>
      <c r="V125" s="59"/>
      <c r="W125" s="59"/>
      <c r="X125" s="59"/>
      <c r="Y125" s="59"/>
      <c r="Z125" s="59"/>
    </row>
    <row r="126">
      <c r="A126" s="8">
        <v>-3.70000000000024</v>
      </c>
      <c r="B126" s="47">
        <v>0.98442127954047</v>
      </c>
      <c r="C126" s="55">
        <v>0.984469372</v>
      </c>
      <c r="D126" s="55">
        <v>0.984469465560423</v>
      </c>
      <c r="E126" s="89">
        <v>0.984667449183179</v>
      </c>
      <c r="F126" s="54">
        <v>0.984469314144959</v>
      </c>
      <c r="G126" s="55">
        <v>0.985049059626648</v>
      </c>
      <c r="H126" s="55">
        <v>0.985056113072963</v>
      </c>
      <c r="I126" s="47">
        <v>0.981438572393454</v>
      </c>
      <c r="J126" s="47">
        <v>0.9515904193353</v>
      </c>
      <c r="K126" s="47">
        <v>0.9846121668816</v>
      </c>
      <c r="L126" s="55">
        <v>0.984469372</v>
      </c>
      <c r="M126" s="47">
        <v>0.984556344263842</v>
      </c>
      <c r="N126" s="57">
        <v>0.980970348273977</v>
      </c>
      <c r="O126" s="57">
        <v>0.985147764832825</v>
      </c>
      <c r="P126" s="47">
        <v>0.984556344263844</v>
      </c>
      <c r="Q126" s="58">
        <v>0.985056639</v>
      </c>
      <c r="U126" s="59"/>
      <c r="V126" s="59"/>
      <c r="W126" s="59"/>
      <c r="X126" s="59"/>
      <c r="Y126" s="59"/>
      <c r="Z126" s="59"/>
    </row>
    <row r="127">
      <c r="A127" s="8">
        <v>-3.60000000000024</v>
      </c>
      <c r="B127" s="47">
        <v>0.984264724755732</v>
      </c>
      <c r="C127" s="55">
        <v>0.98426555</v>
      </c>
      <c r="D127" s="55">
        <v>0.984265519961784</v>
      </c>
      <c r="E127" s="89">
        <v>0.984236774222257</v>
      </c>
      <c r="F127" s="54">
        <v>0.984265549582818</v>
      </c>
      <c r="G127" s="55">
        <v>0.98425916871372</v>
      </c>
      <c r="H127" s="55">
        <v>0.984266595013555</v>
      </c>
      <c r="I127" s="47">
        <v>0.980469101650775</v>
      </c>
      <c r="J127" s="47">
        <v>0.94487025650189</v>
      </c>
      <c r="K127" s="47">
        <v>0.9842720031738</v>
      </c>
      <c r="L127" s="55">
        <v>0.98426555</v>
      </c>
      <c r="M127" s="47">
        <v>0.984265547073458</v>
      </c>
      <c r="N127" s="57">
        <v>0.978651524226144</v>
      </c>
      <c r="O127" s="57">
        <v>0.985484696211036</v>
      </c>
      <c r="P127" s="47">
        <v>0.984265547073455</v>
      </c>
      <c r="Q127" s="58">
        <v>0.984260917</v>
      </c>
      <c r="U127" s="59"/>
      <c r="V127" s="59"/>
      <c r="W127" s="59"/>
      <c r="X127" s="59"/>
      <c r="Y127" s="59"/>
      <c r="Z127" s="59"/>
    </row>
    <row r="128">
      <c r="A128" s="8">
        <v>-3.50000000000024</v>
      </c>
      <c r="B128" s="47">
        <v>0.983379193764209</v>
      </c>
      <c r="C128" s="55">
        <v>0.983384132</v>
      </c>
      <c r="D128" s="55">
        <v>0.983384109478497</v>
      </c>
      <c r="E128" s="89">
        <v>0.98336611112195</v>
      </c>
      <c r="F128" s="54">
        <v>0.983384138979621</v>
      </c>
      <c r="G128" s="55">
        <v>0.982565159386751</v>
      </c>
      <c r="H128" s="55">
        <v>0.98257341039944</v>
      </c>
      <c r="I128" s="47">
        <v>0.979373781593808</v>
      </c>
      <c r="J128" s="47">
        <v>0.95340136615414</v>
      </c>
      <c r="K128" s="47">
        <v>0.9833909869194</v>
      </c>
      <c r="L128" s="55">
        <v>0.983384132</v>
      </c>
      <c r="M128" s="47">
        <v>0.983383073764769</v>
      </c>
      <c r="N128" s="57">
        <v>0.978962431879041</v>
      </c>
      <c r="O128" s="57">
        <v>0.983391794562616</v>
      </c>
      <c r="P128" s="47">
        <v>0.983383073764762</v>
      </c>
      <c r="Q128" s="58">
        <v>0.983382881</v>
      </c>
      <c r="U128" s="59"/>
      <c r="V128" s="59"/>
      <c r="W128" s="59"/>
      <c r="X128" s="59"/>
      <c r="Y128" s="59"/>
      <c r="Z128" s="59"/>
    </row>
    <row r="129">
      <c r="A129" s="8">
        <v>-3.40000000000024</v>
      </c>
      <c r="B129" s="47">
        <v>0.982440078839493</v>
      </c>
      <c r="C129" s="55">
        <v>0.982442738</v>
      </c>
      <c r="D129" s="55">
        <v>0.982442725359913</v>
      </c>
      <c r="E129" s="89">
        <v>0.98203672235596</v>
      </c>
      <c r="F129" s="54">
        <v>0.982442703884117</v>
      </c>
      <c r="G129" s="55">
        <v>0.982462757360812</v>
      </c>
      <c r="H129" s="55">
        <v>0.982471012941314</v>
      </c>
      <c r="I129" s="47">
        <v>0.978282436460779</v>
      </c>
      <c r="J129" s="47">
        <v>0.964386458654724</v>
      </c>
      <c r="K129" s="47">
        <v>0.9824686646461</v>
      </c>
      <c r="L129" s="55">
        <v>0.982442738</v>
      </c>
      <c r="M129" s="47">
        <v>0.982442934781105</v>
      </c>
      <c r="N129" s="57">
        <v>0.977168130034432</v>
      </c>
      <c r="O129" s="57">
        <v>0.983764400961071</v>
      </c>
      <c r="P129" s="47">
        <v>0.982442934781114</v>
      </c>
      <c r="Q129" s="58">
        <v>0.982384562</v>
      </c>
      <c r="U129" s="59"/>
      <c r="V129" s="59"/>
      <c r="W129" s="59"/>
      <c r="X129" s="59"/>
      <c r="Y129" s="59"/>
      <c r="Z129" s="59"/>
    </row>
    <row r="130">
      <c r="A130" s="8">
        <v>-3.30000000000025</v>
      </c>
      <c r="B130" s="47">
        <v>0.981466219475422</v>
      </c>
      <c r="C130" s="55">
        <v>0.98146711</v>
      </c>
      <c r="D130" s="55">
        <v>0.981467096931967</v>
      </c>
      <c r="E130" s="89">
        <v>0.981437436449822</v>
      </c>
      <c r="F130" s="54">
        <v>0.981467109938602</v>
      </c>
      <c r="G130" s="55">
        <v>0.981457552756725</v>
      </c>
      <c r="H130" s="55">
        <v>0.981466301595588</v>
      </c>
      <c r="I130" s="47">
        <v>0.977043108932331</v>
      </c>
      <c r="J130" s="47">
        <v>0.950565951866472</v>
      </c>
      <c r="K130" s="47">
        <v>0.9814745783806</v>
      </c>
      <c r="L130" s="55">
        <v>0.98146711</v>
      </c>
      <c r="M130" s="47">
        <v>0.98146710657084</v>
      </c>
      <c r="N130" s="57">
        <v>0.975284962939973</v>
      </c>
      <c r="O130" s="57">
        <v>0.981798722517286</v>
      </c>
      <c r="P130" s="47">
        <v>0.981467106570831</v>
      </c>
      <c r="Q130" s="58">
        <v>0.981461287</v>
      </c>
      <c r="U130" s="59"/>
      <c r="V130" s="59"/>
      <c r="W130" s="59"/>
      <c r="X130" s="59"/>
      <c r="Y130" s="59"/>
      <c r="Z130" s="59"/>
    </row>
    <row r="131">
      <c r="A131" s="8">
        <v>-3.20000000000025</v>
      </c>
      <c r="B131" s="47">
        <v>0.980197288142861</v>
      </c>
      <c r="C131" s="55">
        <v>0.980208626</v>
      </c>
      <c r="D131" s="55">
        <v>0.980208646584272</v>
      </c>
      <c r="E131" s="89">
        <v>0.980281820724742</v>
      </c>
      <c r="F131" s="54">
        <v>0.980208516939285</v>
      </c>
      <c r="G131" s="55">
        <v>0.979323893384635</v>
      </c>
      <c r="H131" s="55">
        <v>0.979333679094476</v>
      </c>
      <c r="I131" s="47">
        <v>0.975363188418165</v>
      </c>
      <c r="J131" s="47">
        <v>0.931231117796295</v>
      </c>
      <c r="K131" s="47">
        <v>0.9802368879318</v>
      </c>
      <c r="L131" s="55">
        <v>0.980208626</v>
      </c>
      <c r="M131" s="47">
        <v>0.980211253160434</v>
      </c>
      <c r="N131" s="57">
        <v>0.975552569370125</v>
      </c>
      <c r="O131" s="57">
        <v>0.981326281448989</v>
      </c>
      <c r="P131" s="47">
        <v>0.980211253160438</v>
      </c>
      <c r="Q131" s="58">
        <v>0.980332077</v>
      </c>
      <c r="U131" s="59"/>
      <c r="V131" s="59"/>
      <c r="W131" s="59"/>
      <c r="X131" s="59"/>
      <c r="Y131" s="59"/>
      <c r="Z131" s="59"/>
    </row>
    <row r="132">
      <c r="A132" s="8">
        <v>-3.10000000000025</v>
      </c>
      <c r="B132" s="47">
        <v>0.979158275146434</v>
      </c>
      <c r="C132" s="55">
        <v>0.979161161</v>
      </c>
      <c r="D132" s="55">
        <v>0.979161062444036</v>
      </c>
      <c r="E132" s="89">
        <v>0.979102990533302</v>
      </c>
      <c r="F132" s="54">
        <v>0.979161148761685</v>
      </c>
      <c r="G132" s="55">
        <v>0.979149657439698</v>
      </c>
      <c r="H132" s="55">
        <v>0.979159472409875</v>
      </c>
      <c r="I132" s="47">
        <v>0.974271173398357</v>
      </c>
      <c r="J132" s="47">
        <v>0.950571486980083</v>
      </c>
      <c r="K132" s="47">
        <v>0.979165494442</v>
      </c>
      <c r="L132" s="55">
        <v>0.979161161</v>
      </c>
      <c r="M132" s="47">
        <v>0.979160902338732</v>
      </c>
      <c r="N132" s="57">
        <v>0.972274356900893</v>
      </c>
      <c r="O132" s="57">
        <v>0.980229246618128</v>
      </c>
      <c r="P132" s="47">
        <v>0.97916090233873</v>
      </c>
      <c r="Q132" s="58">
        <v>0.979051471</v>
      </c>
      <c r="U132" s="59"/>
      <c r="V132" s="59"/>
      <c r="W132" s="59"/>
      <c r="X132" s="59"/>
      <c r="Y132" s="59"/>
      <c r="Z132" s="59"/>
    </row>
    <row r="133">
      <c r="A133" s="8">
        <v>-3.00000000000025</v>
      </c>
      <c r="B133" s="47">
        <v>0.977866771214768</v>
      </c>
      <c r="C133" s="55">
        <v>0.977868302</v>
      </c>
      <c r="D133" s="55">
        <v>0.977868211448858</v>
      </c>
      <c r="E133" s="89">
        <v>0.977832471111437</v>
      </c>
      <c r="F133" s="54">
        <v>0.97786830235023</v>
      </c>
      <c r="G133" s="55">
        <v>0.977859985080952</v>
      </c>
      <c r="H133" s="55">
        <v>0.977870431856498</v>
      </c>
      <c r="I133" s="47">
        <v>0.972667187568989</v>
      </c>
      <c r="J133" s="47">
        <v>0.945559287446012</v>
      </c>
      <c r="K133" s="47">
        <v>0.9778814315796</v>
      </c>
      <c r="L133" s="55">
        <v>0.977868302</v>
      </c>
      <c r="M133" s="47">
        <v>0.977868244689142</v>
      </c>
      <c r="N133" s="57">
        <v>0.971573223999276</v>
      </c>
      <c r="O133" s="57">
        <v>0.978310967113052</v>
      </c>
      <c r="P133" s="47">
        <v>0.977868244689143</v>
      </c>
      <c r="Q133" s="58">
        <v>0.977831304</v>
      </c>
      <c r="U133" s="59"/>
      <c r="V133" s="59"/>
      <c r="W133" s="59"/>
      <c r="X133" s="59"/>
      <c r="Y133" s="59"/>
      <c r="Z133" s="59"/>
    </row>
    <row r="134">
      <c r="A134" s="8">
        <v>-2.90000000000025</v>
      </c>
      <c r="B134" s="47">
        <v>0.974945959162366</v>
      </c>
      <c r="C134" s="55">
        <v>0.974856087</v>
      </c>
      <c r="D134" s="55">
        <v>0.974856416690575</v>
      </c>
      <c r="E134" s="89">
        <v>0.974655080795898</v>
      </c>
      <c r="F134" s="54">
        <v>0.974857838413682</v>
      </c>
      <c r="G134" s="55">
        <v>0.976214207432641</v>
      </c>
      <c r="H134" s="55">
        <v>0.976225437787765</v>
      </c>
      <c r="I134" s="47">
        <v>0.968629083337978</v>
      </c>
      <c r="J134" s="47">
        <v>0.919748230609204</v>
      </c>
      <c r="K134" s="47">
        <v>0.975050508976</v>
      </c>
      <c r="L134" s="55">
        <v>0.974856087</v>
      </c>
      <c r="M134" s="47">
        <v>0.975002367259403</v>
      </c>
      <c r="N134" s="57">
        <v>0.970438334680678</v>
      </c>
      <c r="O134" s="57">
        <v>0.978290247912031</v>
      </c>
      <c r="P134" s="47">
        <v>0.975002367259404</v>
      </c>
      <c r="Q134" s="58">
        <v>0.976427197</v>
      </c>
      <c r="U134" s="59"/>
      <c r="V134" s="59"/>
      <c r="W134" s="59"/>
      <c r="X134" s="59"/>
      <c r="Y134" s="59"/>
      <c r="Z134" s="59"/>
    </row>
    <row r="135">
      <c r="A135" s="8">
        <v>-2.80000000000026</v>
      </c>
      <c r="B135" s="47">
        <v>0.974878407523528</v>
      </c>
      <c r="C135" s="55">
        <v>0.974879848</v>
      </c>
      <c r="D135" s="55">
        <v>0.974879761991407</v>
      </c>
      <c r="E135" s="89">
        <v>0.974835452481227</v>
      </c>
      <c r="F135" s="54">
        <v>0.974879846840103</v>
      </c>
      <c r="G135" s="55">
        <v>0.974856968482409</v>
      </c>
      <c r="H135" s="55">
        <v>0.974868827891111</v>
      </c>
      <c r="I135" s="47">
        <v>0.969089824055006</v>
      </c>
      <c r="J135" s="47">
        <v>0.95009718026256</v>
      </c>
      <c r="K135" s="47">
        <v>0.9748925566673</v>
      </c>
      <c r="L135" s="55">
        <v>0.974879848</v>
      </c>
      <c r="M135" s="47">
        <v>0.974879641186487</v>
      </c>
      <c r="N135" s="57">
        <v>0.966527432784261</v>
      </c>
      <c r="O135" s="57">
        <v>0.975003875160521</v>
      </c>
      <c r="P135" s="47">
        <v>0.974879641186482</v>
      </c>
      <c r="Q135" s="58">
        <v>0.974860609</v>
      </c>
      <c r="U135" s="59"/>
      <c r="V135" s="59"/>
      <c r="W135" s="59"/>
      <c r="X135" s="59"/>
      <c r="Y135" s="59"/>
      <c r="Z135" s="59"/>
    </row>
    <row r="136">
      <c r="A136" s="8">
        <v>-2.70000000000026</v>
      </c>
      <c r="B136" s="47">
        <v>0.973111599565445</v>
      </c>
      <c r="C136" s="55">
        <v>0.973116717</v>
      </c>
      <c r="D136" s="55">
        <v>0.973116646209311</v>
      </c>
      <c r="E136" s="89">
        <v>0.973092002603844</v>
      </c>
      <c r="F136" s="54">
        <v>0.973116723738722</v>
      </c>
      <c r="G136" s="55">
        <v>0.97314783298654</v>
      </c>
      <c r="H136" s="55">
        <v>0.973160503819885</v>
      </c>
      <c r="I136" s="47">
        <v>0.967009699387623</v>
      </c>
      <c r="J136" s="47">
        <v>0.906151580531796</v>
      </c>
      <c r="K136" s="47">
        <v>0.9731397628784</v>
      </c>
      <c r="L136" s="55">
        <v>0.973116717</v>
      </c>
      <c r="M136" s="47">
        <v>0.973117327551121</v>
      </c>
      <c r="N136" s="57">
        <v>0.966872928840486</v>
      </c>
      <c r="O136" s="57">
        <v>0.975494131321054</v>
      </c>
      <c r="P136" s="47">
        <v>0.973117327551127</v>
      </c>
      <c r="Q136" s="58">
        <v>0.972165167</v>
      </c>
      <c r="U136" s="59"/>
      <c r="V136" s="59"/>
      <c r="W136" s="59"/>
      <c r="X136" s="59"/>
      <c r="Y136" s="59"/>
      <c r="Z136" s="59"/>
    </row>
    <row r="137">
      <c r="A137" s="8">
        <v>-2.60000000000026</v>
      </c>
      <c r="B137" s="47">
        <v>0.971163462166107</v>
      </c>
      <c r="C137" s="55">
        <v>0.971158756</v>
      </c>
      <c r="D137" s="55">
        <v>0.97115870297086</v>
      </c>
      <c r="E137" s="89">
        <v>0.970812933456771</v>
      </c>
      <c r="F137" s="54">
        <v>0.971158784994663</v>
      </c>
      <c r="G137" s="55">
        <v>0.971129965160327</v>
      </c>
      <c r="H137" s="55">
        <v>0.971143593426023</v>
      </c>
      <c r="I137" s="47">
        <v>0.9530634268217</v>
      </c>
      <c r="J137" s="47">
        <v>0.942943725002272</v>
      </c>
      <c r="K137" s="47">
        <v>0.971196770668</v>
      </c>
      <c r="L137" s="55">
        <v>0.971158756</v>
      </c>
      <c r="M137" s="47">
        <v>0.971172775847685</v>
      </c>
      <c r="N137" s="57">
        <v>0.962991649960843</v>
      </c>
      <c r="O137" s="57">
        <v>0.971620688841293</v>
      </c>
      <c r="P137" s="47">
        <v>0.971172775847692</v>
      </c>
      <c r="Q137" s="58">
        <v>0.971197486</v>
      </c>
      <c r="U137" s="59"/>
      <c r="V137" s="59"/>
      <c r="W137" s="59"/>
      <c r="X137" s="59"/>
      <c r="Y137" s="59"/>
      <c r="Z137" s="59"/>
    </row>
    <row r="138">
      <c r="A138" s="8">
        <v>-2.50000000000026</v>
      </c>
      <c r="B138" s="47">
        <v>0.969164454310097</v>
      </c>
      <c r="C138" s="55">
        <v>0.969166101</v>
      </c>
      <c r="D138" s="55">
        <v>0.969166039618447</v>
      </c>
      <c r="E138" s="89">
        <v>0.969118489387132</v>
      </c>
      <c r="F138" s="54">
        <v>0.969166100937396</v>
      </c>
      <c r="G138" s="55">
        <v>0.969159236398751</v>
      </c>
      <c r="H138" s="55">
        <v>0.969173786516378</v>
      </c>
      <c r="I138" s="47">
        <v>0.962242878756027</v>
      </c>
      <c r="J138" s="47">
        <v>0.898448742358008</v>
      </c>
      <c r="K138" s="47">
        <v>0.9691880345345</v>
      </c>
      <c r="L138" s="55">
        <v>0.969166101</v>
      </c>
      <c r="M138" s="47">
        <v>0.969166077036242</v>
      </c>
      <c r="N138" s="57">
        <v>0.960229411132627</v>
      </c>
      <c r="O138" s="57">
        <v>0.971464914029763</v>
      </c>
      <c r="P138" s="47">
        <v>0.969166077036238</v>
      </c>
      <c r="Q138" s="58">
        <v>0.969177306</v>
      </c>
      <c r="U138" s="59"/>
      <c r="V138" s="59"/>
      <c r="W138" s="59"/>
      <c r="X138" s="59"/>
      <c r="Y138" s="59"/>
      <c r="Z138" s="59"/>
    </row>
    <row r="139">
      <c r="A139" s="8">
        <v>-2.40000000000026</v>
      </c>
      <c r="B139" s="47">
        <v>0.963283089469409</v>
      </c>
      <c r="C139" s="55">
        <v>0.964148543</v>
      </c>
      <c r="D139" s="55">
        <v>0.964147742282979</v>
      </c>
      <c r="E139" s="89">
        <v>0.966267685236312</v>
      </c>
      <c r="F139" s="54">
        <v>0.964149416653</v>
      </c>
      <c r="G139" s="55">
        <v>0.966796564424328</v>
      </c>
      <c r="H139" s="55">
        <v>0.966812234458887</v>
      </c>
      <c r="I139" s="47">
        <v>0.959477857537246</v>
      </c>
      <c r="J139" s="47">
        <v>0.905408335613458</v>
      </c>
      <c r="K139" s="47">
        <v>0.9641535878181</v>
      </c>
      <c r="L139" s="55">
        <v>0.964148543</v>
      </c>
      <c r="M139" s="47">
        <v>0.963543564201872</v>
      </c>
      <c r="N139" s="57">
        <v>0.959689445580853</v>
      </c>
      <c r="O139" s="57">
        <v>0.96810868057287</v>
      </c>
      <c r="P139" s="47">
        <v>0.963543564201871</v>
      </c>
      <c r="Q139" s="58">
        <v>0.966827393</v>
      </c>
      <c r="U139" s="59"/>
      <c r="V139" s="59"/>
      <c r="W139" s="59"/>
      <c r="X139" s="59"/>
      <c r="Y139" s="59"/>
      <c r="Z139" s="59"/>
    </row>
    <row r="140">
      <c r="A140" s="8">
        <v>-2.30000000000027</v>
      </c>
      <c r="B140" s="47">
        <v>0.964229192791129</v>
      </c>
      <c r="C140" s="55">
        <v>0.964234263</v>
      </c>
      <c r="D140" s="55">
        <v>0.964234224160836</v>
      </c>
      <c r="E140" s="89">
        <v>0.964143458747447</v>
      </c>
      <c r="F140" s="54">
        <v>0.964234270120915</v>
      </c>
      <c r="G140" s="55">
        <v>0.9642369059639</v>
      </c>
      <c r="H140" s="55">
        <v>0.964253781166025</v>
      </c>
      <c r="I140" s="47">
        <v>0.956430882858322</v>
      </c>
      <c r="J140" s="47">
        <v>0.929891752656727</v>
      </c>
      <c r="K140" s="47">
        <v>0.9642474651337</v>
      </c>
      <c r="L140" s="55">
        <v>0.964234263</v>
      </c>
      <c r="M140" s="47">
        <v>0.964230764034542</v>
      </c>
      <c r="N140" s="57">
        <v>0.953262040423585</v>
      </c>
      <c r="O140" s="57">
        <v>0.966061626790296</v>
      </c>
      <c r="P140" s="47">
        <v>0.964230764034561</v>
      </c>
      <c r="Q140" s="58">
        <v>0.96265316</v>
      </c>
      <c r="U140" s="59"/>
      <c r="V140" s="59"/>
      <c r="W140" s="59"/>
      <c r="X140" s="59"/>
      <c r="Y140" s="59"/>
      <c r="Z140" s="59"/>
    </row>
    <row r="141">
      <c r="A141" s="8">
        <v>-2.20000000000027</v>
      </c>
      <c r="B141" s="47">
        <v>0.961311042089976</v>
      </c>
      <c r="C141" s="55">
        <v>0.961319193</v>
      </c>
      <c r="D141" s="55">
        <v>0.961319167249949</v>
      </c>
      <c r="E141" s="89">
        <v>0.961276725514677</v>
      </c>
      <c r="F141" s="54">
        <v>0.961319233535088</v>
      </c>
      <c r="G141" s="55">
        <v>0.96127170841657</v>
      </c>
      <c r="H141" s="55">
        <v>0.961289986029825</v>
      </c>
      <c r="I141" s="47">
        <v>0.952975865166128</v>
      </c>
      <c r="J141" s="47">
        <v>0.90589210168569</v>
      </c>
      <c r="K141" s="47">
        <v>0.9613301157951</v>
      </c>
      <c r="L141" s="55">
        <v>0.961319193</v>
      </c>
      <c r="M141" s="47">
        <v>0.961318599651478</v>
      </c>
      <c r="N141" s="57">
        <v>0.952897569321813</v>
      </c>
      <c r="O141" s="57">
        <v>0.964069625392885</v>
      </c>
      <c r="P141" s="47">
        <v>0.961318599651482</v>
      </c>
      <c r="Q141" s="58">
        <v>0.961301386</v>
      </c>
      <c r="U141" s="59"/>
      <c r="V141" s="59"/>
      <c r="W141" s="59"/>
      <c r="X141" s="59"/>
      <c r="Y141" s="59"/>
      <c r="Z141" s="59"/>
    </row>
    <row r="142">
      <c r="A142" s="8">
        <v>-2.10000000000027</v>
      </c>
      <c r="B142" s="47">
        <v>0.957401027694327</v>
      </c>
      <c r="C142" s="55">
        <v>0.957488259</v>
      </c>
      <c r="D142" s="55">
        <v>0.957488206524926</v>
      </c>
      <c r="E142" s="89">
        <v>0.955287789362682</v>
      </c>
      <c r="F142" s="54">
        <v>0.957488651255517</v>
      </c>
      <c r="G142" s="55">
        <v>0.958066295473905</v>
      </c>
      <c r="H142" s="55">
        <v>0.958086082519212</v>
      </c>
      <c r="I142" s="47">
        <v>0.949221354880237</v>
      </c>
      <c r="J142" s="47">
        <v>0.878249250797977</v>
      </c>
      <c r="K142" s="47">
        <v>0.9575036764145</v>
      </c>
      <c r="L142" s="55">
        <v>0.957488259</v>
      </c>
      <c r="M142" s="47">
        <v>0.957476362054659</v>
      </c>
      <c r="N142" s="57">
        <v>0.948002642324923</v>
      </c>
      <c r="O142" s="57">
        <v>0.959339315535804</v>
      </c>
      <c r="P142" s="47">
        <v>0.957476362054653</v>
      </c>
      <c r="Q142" s="58">
        <v>0.958123028</v>
      </c>
      <c r="U142" s="59"/>
      <c r="V142" s="59"/>
      <c r="W142" s="59"/>
      <c r="X142" s="59"/>
      <c r="Y142" s="59"/>
      <c r="Z142" s="59"/>
    </row>
    <row r="143">
      <c r="A143" s="8">
        <v>-2.00000000000027</v>
      </c>
      <c r="B143" s="47">
        <v>0.954502240824661</v>
      </c>
      <c r="C143" s="55">
        <v>0.954504325</v>
      </c>
      <c r="D143" s="55">
        <v>0.9545043687038</v>
      </c>
      <c r="E143" s="89">
        <v>0.954431175925317</v>
      </c>
      <c r="F143" s="54">
        <v>0.954504325190223</v>
      </c>
      <c r="G143" s="55">
        <v>0.954482636720451</v>
      </c>
      <c r="H143" s="55">
        <v>0.954504110833051</v>
      </c>
      <c r="I143" s="47">
        <v>0.941614409918103</v>
      </c>
      <c r="J143" s="47">
        <v>0.86891632365063</v>
      </c>
      <c r="K143" s="47">
        <v>0.9545537233353</v>
      </c>
      <c r="L143" s="55">
        <v>0.954504325</v>
      </c>
      <c r="M143" s="47">
        <v>0.954504318064016</v>
      </c>
      <c r="N143" s="57">
        <v>0.942258815068793</v>
      </c>
      <c r="O143" s="57">
        <v>0.95882992834228</v>
      </c>
      <c r="P143" s="47">
        <v>0.954504318064013</v>
      </c>
      <c r="Q143" s="58">
        <v>0.954452634</v>
      </c>
      <c r="U143" s="59"/>
      <c r="V143" s="59"/>
      <c r="W143" s="59"/>
      <c r="X143" s="59"/>
      <c r="Y143" s="59"/>
      <c r="Z143" s="59"/>
    </row>
    <row r="144">
      <c r="A144" s="8">
        <v>-1.90000000000028</v>
      </c>
      <c r="B144" s="47">
        <v>0.948962789886189</v>
      </c>
      <c r="C144" s="55">
        <v>0.948950318</v>
      </c>
      <c r="D144" s="55">
        <v>0.948950621529886</v>
      </c>
      <c r="E144" s="89">
        <v>0.949542918239604</v>
      </c>
      <c r="F144" s="54">
        <v>0.948948768718281</v>
      </c>
      <c r="G144" s="55">
        <v>0.949472047645395</v>
      </c>
      <c r="H144" s="55">
        <v>0.949495920660601</v>
      </c>
      <c r="I144" s="47">
        <v>0.940111530098808</v>
      </c>
      <c r="J144" s="47">
        <v>0.886408477231852</v>
      </c>
      <c r="K144" s="47">
        <v>0.94899725914</v>
      </c>
      <c r="L144" s="55">
        <v>0.948950318</v>
      </c>
      <c r="M144" s="47">
        <v>0.949013946364444</v>
      </c>
      <c r="N144" s="57">
        <v>0.941702915199779</v>
      </c>
      <c r="O144" s="57">
        <v>0.951364445638699</v>
      </c>
      <c r="P144" s="47">
        <v>0.949013946364436</v>
      </c>
      <c r="Q144" s="58">
        <v>0.942908645</v>
      </c>
      <c r="U144" s="59"/>
      <c r="V144" s="59"/>
      <c r="W144" s="59"/>
      <c r="X144" s="59"/>
      <c r="Y144" s="59"/>
      <c r="Z144" s="59"/>
    </row>
    <row r="145">
      <c r="A145" s="8">
        <v>-1.80000000000028</v>
      </c>
      <c r="B145" s="47">
        <v>0.945695336845609</v>
      </c>
      <c r="C145" s="55">
        <v>0.945699641</v>
      </c>
      <c r="D145" s="55">
        <v>0.945699354744427</v>
      </c>
      <c r="E145" s="89">
        <v>0.945555752714991</v>
      </c>
      <c r="F145" s="54">
        <v>0.94569952336361</v>
      </c>
      <c r="G145" s="55">
        <v>0.945696234528411</v>
      </c>
      <c r="H145" s="55">
        <v>0.945721834532664</v>
      </c>
      <c r="I145" s="47">
        <v>0.934884329986228</v>
      </c>
      <c r="J145" s="47">
        <v>0.884370711866819</v>
      </c>
      <c r="K145" s="47">
        <v>0.9457206726074</v>
      </c>
      <c r="L145" s="55">
        <v>0.945699641</v>
      </c>
      <c r="M145" s="47">
        <v>0.945693695419853</v>
      </c>
      <c r="N145" s="57">
        <v>0.931162432808247</v>
      </c>
      <c r="O145" s="57">
        <v>0.951592950688269</v>
      </c>
      <c r="P145" s="47">
        <v>0.945693695419857</v>
      </c>
      <c r="Q145" s="58">
        <v>0.945718288</v>
      </c>
      <c r="U145" s="59"/>
      <c r="V145" s="59"/>
      <c r="W145" s="59"/>
      <c r="X145" s="59"/>
      <c r="Y145" s="59"/>
      <c r="Z145" s="59"/>
    </row>
    <row r="146">
      <c r="A146" s="8">
        <v>-1.70000000000028</v>
      </c>
      <c r="B146" s="47">
        <v>0.940387818077541</v>
      </c>
      <c r="C146" s="55">
        <v>0.940381272</v>
      </c>
      <c r="D146" s="55">
        <v>0.940381084835923</v>
      </c>
      <c r="E146" s="89">
        <v>0.940333744540299</v>
      </c>
      <c r="F146" s="54">
        <v>0.940381422577926</v>
      </c>
      <c r="G146" s="55">
        <v>0.940254754606426</v>
      </c>
      <c r="H146" s="55">
        <v>0.940282943279639</v>
      </c>
      <c r="I146" s="47">
        <v>0.674679317993664</v>
      </c>
      <c r="J146" s="47">
        <v>0.789211208481614</v>
      </c>
      <c r="K146" s="47">
        <v>0.9404050111771</v>
      </c>
      <c r="L146" s="55">
        <v>0.940381272</v>
      </c>
      <c r="M146" s="47">
        <v>0.940390450402696</v>
      </c>
      <c r="N146" s="57">
        <v>0.930065213459808</v>
      </c>
      <c r="O146" s="57">
        <v>0.941980778012909</v>
      </c>
      <c r="P146" s="47">
        <v>0.940390450402687</v>
      </c>
      <c r="Q146" s="58">
        <v>0.94039607</v>
      </c>
      <c r="U146" s="59"/>
      <c r="V146" s="59"/>
      <c r="W146" s="59"/>
      <c r="X146" s="59"/>
      <c r="Y146" s="59"/>
      <c r="Z146" s="59"/>
    </row>
    <row r="147">
      <c r="A147" s="8">
        <v>-1.60000000000028</v>
      </c>
      <c r="B147" s="47">
        <v>0.932357441062025</v>
      </c>
      <c r="C147" s="55">
        <v>0.932452971</v>
      </c>
      <c r="D147" s="55">
        <v>0.932452406172701</v>
      </c>
      <c r="E147" s="89">
        <v>0.927719945819671</v>
      </c>
      <c r="F147" s="54">
        <v>0.932452089899557</v>
      </c>
      <c r="G147" s="55">
        <v>0.933462622941317</v>
      </c>
      <c r="H147" s="55">
        <v>0.933494037507428</v>
      </c>
      <c r="I147" s="47">
        <v>0.921928077396013</v>
      </c>
      <c r="J147" s="47">
        <v>0.853816570429828</v>
      </c>
      <c r="K147" s="47">
        <v>0.9324828982353</v>
      </c>
      <c r="L147" s="55">
        <v>0.932452971</v>
      </c>
      <c r="M147" s="47">
        <v>0.932397752307958</v>
      </c>
      <c r="N147" s="57">
        <v>0.921236685626883</v>
      </c>
      <c r="O147" s="57">
        <v>0.941563283767935</v>
      </c>
      <c r="P147" s="47">
        <v>0.932397752307964</v>
      </c>
      <c r="Q147" s="58">
        <v>0.934253037</v>
      </c>
      <c r="U147" s="59"/>
      <c r="V147" s="59"/>
      <c r="W147" s="59"/>
      <c r="X147" s="59"/>
      <c r="Y147" s="59"/>
      <c r="Z147" s="59"/>
    </row>
    <row r="148">
      <c r="A148" s="8">
        <v>-1.50000000000028</v>
      </c>
      <c r="B148" s="47">
        <v>0.927593287509903</v>
      </c>
      <c r="C148" s="55">
        <v>0.927596711</v>
      </c>
      <c r="D148" s="55">
        <v>0.927596509343385</v>
      </c>
      <c r="E148" s="89">
        <v>0.927482365818939</v>
      </c>
      <c r="F148" s="54">
        <v>0.927596709796931</v>
      </c>
      <c r="G148" s="55">
        <v>0.927562010990978</v>
      </c>
      <c r="H148" s="55">
        <v>0.927596152832161</v>
      </c>
      <c r="I148" s="47">
        <v>0.914007525061021</v>
      </c>
      <c r="J148" s="47">
        <v>0.85678337042827</v>
      </c>
      <c r="K148" s="47">
        <v>0.927673459053</v>
      </c>
      <c r="L148" s="55">
        <v>0.927596711</v>
      </c>
      <c r="M148" s="47">
        <v>0.927596564551444</v>
      </c>
      <c r="N148" s="57">
        <v>0.91240900650218</v>
      </c>
      <c r="O148" s="57">
        <v>0.930634864886146</v>
      </c>
      <c r="P148" s="47">
        <v>0.92759656455143</v>
      </c>
      <c r="Q148" s="58">
        <v>0.927557111</v>
      </c>
      <c r="U148" s="59"/>
      <c r="V148" s="59"/>
      <c r="W148" s="59"/>
      <c r="X148" s="59"/>
      <c r="Y148" s="59"/>
      <c r="Z148" s="59"/>
    </row>
    <row r="149">
      <c r="A149" s="8">
        <v>-1.40000000000029</v>
      </c>
      <c r="B149" s="47">
        <v>0.893122743896296</v>
      </c>
      <c r="C149" s="55">
        <v>0.897502934</v>
      </c>
      <c r="D149" s="55">
        <v>0.897489936974829</v>
      </c>
      <c r="E149" s="89">
        <v>0.91443121717636</v>
      </c>
      <c r="F149" s="54">
        <v>0.897488926804152</v>
      </c>
      <c r="G149" s="55">
        <v>0.917274838749982</v>
      </c>
      <c r="H149" s="55">
        <v>0.917313936176712</v>
      </c>
      <c r="I149" s="47">
        <v>0.901024067956832</v>
      </c>
      <c r="J149" s="47">
        <v>0.842072336342282</v>
      </c>
      <c r="K149" s="47">
        <v>0.8975349664688</v>
      </c>
      <c r="L149" s="55">
        <v>0.897502934</v>
      </c>
      <c r="M149" s="47">
        <v>0.893088661592726</v>
      </c>
      <c r="N149" s="57">
        <v>0.9095180067615</v>
      </c>
      <c r="O149" s="57">
        <v>0.927900231959637</v>
      </c>
      <c r="P149" s="47">
        <v>0.893088661592722</v>
      </c>
      <c r="Q149" s="58">
        <v>0.916199088</v>
      </c>
      <c r="U149" s="59"/>
      <c r="V149" s="59"/>
      <c r="W149" s="59"/>
      <c r="X149" s="59"/>
      <c r="Y149" s="59"/>
      <c r="Z149" s="59"/>
    </row>
    <row r="150">
      <c r="A150" s="8">
        <v>-1.30000000000029</v>
      </c>
      <c r="B150" s="47">
        <v>0.910343957995117</v>
      </c>
      <c r="C150" s="55">
        <v>0.910341258</v>
      </c>
      <c r="D150" s="55">
        <v>0.910341207041297</v>
      </c>
      <c r="E150" s="89">
        <v>0.910166594871049</v>
      </c>
      <c r="F150" s="54">
        <v>0.910341251782882</v>
      </c>
      <c r="G150" s="55">
        <v>0.909921090965015</v>
      </c>
      <c r="H150" s="55">
        <v>0.909963523940075</v>
      </c>
      <c r="I150" s="47">
        <v>0.895242813704691</v>
      </c>
      <c r="J150" s="47">
        <v>0.68666262096999</v>
      </c>
      <c r="K150" s="47">
        <v>0.9103773832321</v>
      </c>
      <c r="L150" s="55">
        <v>0.910341258</v>
      </c>
      <c r="M150" s="47">
        <v>0.910365257405302</v>
      </c>
      <c r="N150" s="57">
        <v>0.890997324692391</v>
      </c>
      <c r="O150" s="57">
        <v>0.915950478460704</v>
      </c>
      <c r="P150" s="47">
        <v>0.910365257405283</v>
      </c>
      <c r="Q150" s="58">
        <v>0.910387635</v>
      </c>
      <c r="U150" s="59"/>
      <c r="V150" s="59"/>
      <c r="W150" s="59"/>
      <c r="X150" s="59"/>
      <c r="Y150" s="59"/>
      <c r="Z150" s="59"/>
    </row>
    <row r="151">
      <c r="A151" s="8">
        <v>-1.20000000000029</v>
      </c>
      <c r="B151" s="47">
        <v>0.89783638006205</v>
      </c>
      <c r="C151" s="55">
        <v>0.898224905</v>
      </c>
      <c r="D151" s="55">
        <v>0.898224050942703</v>
      </c>
      <c r="E151" s="89">
        <v>0.898957414148005</v>
      </c>
      <c r="F151" s="54">
        <v>0.898225062425657</v>
      </c>
      <c r="G151" s="55">
        <v>0.899680244031713</v>
      </c>
      <c r="H151" s="55">
        <v>0.899727542010422</v>
      </c>
      <c r="I151" s="47">
        <v>0.880721674621345</v>
      </c>
      <c r="J151" s="47">
        <v>0.772805560991748</v>
      </c>
      <c r="K151" s="47">
        <v>0.8982322216034</v>
      </c>
      <c r="L151" s="55">
        <v>0.898224905</v>
      </c>
      <c r="M151" s="47">
        <v>0.897902958920473</v>
      </c>
      <c r="N151" s="57">
        <v>0.891274234589341</v>
      </c>
      <c r="O151" s="57">
        <v>0.910131735762327</v>
      </c>
      <c r="P151" s="47">
        <v>0.89790295892046</v>
      </c>
      <c r="Q151" s="58">
        <v>0.899719834</v>
      </c>
      <c r="U151" s="59"/>
      <c r="V151" s="59"/>
      <c r="W151" s="59"/>
      <c r="X151" s="59"/>
      <c r="Y151" s="59"/>
      <c r="Z151" s="59"/>
    </row>
    <row r="152">
      <c r="A152" s="8">
        <v>-1.10000000000029</v>
      </c>
      <c r="B152" s="47">
        <v>0.886092144128055</v>
      </c>
      <c r="C152" s="55">
        <v>0.886259716</v>
      </c>
      <c r="D152" s="55">
        <v>0.886259346682469</v>
      </c>
      <c r="E152" s="89">
        <v>0.886059037280024</v>
      </c>
      <c r="F152" s="54">
        <v>0.8862601588918</v>
      </c>
      <c r="G152" s="55">
        <v>0.842644530081985</v>
      </c>
      <c r="H152" s="55">
        <v>0.842720360977115</v>
      </c>
      <c r="I152" s="47">
        <v>0.870194853017859</v>
      </c>
      <c r="J152" s="47">
        <v>0.645429219089579</v>
      </c>
      <c r="K152" s="47">
        <v>0.8862856030464</v>
      </c>
      <c r="L152" s="55">
        <v>0.886259716</v>
      </c>
      <c r="M152" s="47">
        <v>0.886253368534098</v>
      </c>
      <c r="N152" s="57">
        <v>0.867671284934809</v>
      </c>
      <c r="O152" s="57">
        <v>0.897562923160398</v>
      </c>
      <c r="P152" s="47">
        <v>0.886253368534097</v>
      </c>
      <c r="Q152" s="58">
        <v>0.886588216</v>
      </c>
      <c r="U152" s="59"/>
      <c r="V152" s="59"/>
      <c r="W152" s="59"/>
      <c r="X152" s="59"/>
      <c r="Y152" s="59"/>
      <c r="Z152" s="59"/>
    </row>
    <row r="153">
      <c r="A153" s="8">
        <v>-1.00000000000029</v>
      </c>
      <c r="B153" s="47">
        <v>0.871937151367339</v>
      </c>
      <c r="C153" s="55">
        <v>0.871927805</v>
      </c>
      <c r="D153" s="55">
        <v>0.871928048248911</v>
      </c>
      <c r="E153" s="89">
        <v>0.871843666807445</v>
      </c>
      <c r="F153" s="54">
        <v>0.871927786248347</v>
      </c>
      <c r="G153" s="55">
        <v>0.872567162020304</v>
      </c>
      <c r="H153" s="55">
        <v>0.872626306605468</v>
      </c>
      <c r="I153" s="47">
        <v>0.854348148464214</v>
      </c>
      <c r="J153" s="47">
        <v>0.753318937364847</v>
      </c>
      <c r="K153" s="47">
        <v>0.8719546794891</v>
      </c>
      <c r="L153" s="55">
        <v>0.871927805</v>
      </c>
      <c r="M153" s="47">
        <v>0.871937242121371</v>
      </c>
      <c r="N153" s="57">
        <v>0.863726983142291</v>
      </c>
      <c r="O153" s="57">
        <v>0.885087061870119</v>
      </c>
      <c r="P153" s="47">
        <v>0.871937242121369</v>
      </c>
      <c r="Q153" s="58">
        <v>0.867740333</v>
      </c>
      <c r="U153" s="59"/>
      <c r="V153" s="59"/>
      <c r="W153" s="59"/>
      <c r="X153" s="59"/>
      <c r="Y153" s="59"/>
      <c r="Z153" s="59"/>
    </row>
    <row r="154">
      <c r="A154" s="8">
        <v>-0.900000000000297</v>
      </c>
      <c r="B154" s="47">
        <v>0.847060107161766</v>
      </c>
      <c r="C154" s="55">
        <v>0.846913813</v>
      </c>
      <c r="D154" s="55">
        <v>0.846914231339495</v>
      </c>
      <c r="E154" s="89">
        <v>0.84289572192122</v>
      </c>
      <c r="F154" s="54">
        <v>0.846915733609651</v>
      </c>
      <c r="G154" s="55">
        <v>0.854576581756453</v>
      </c>
      <c r="H154" s="55">
        <v>0.854645175897107</v>
      </c>
      <c r="I154" s="47">
        <v>0.833687110924776</v>
      </c>
      <c r="J154" s="47">
        <v>0.510990277401099</v>
      </c>
      <c r="K154" s="47">
        <v>0.8469688892365</v>
      </c>
      <c r="L154" s="55">
        <v>0.846913813</v>
      </c>
      <c r="M154" s="47">
        <v>0.846883941549299</v>
      </c>
      <c r="N154" s="57">
        <v>0.841576892798252</v>
      </c>
      <c r="O154" s="57">
        <v>0.870689707775567</v>
      </c>
      <c r="P154" s="47">
        <v>0.846883941549308</v>
      </c>
      <c r="Q154" s="58">
        <v>0.820704162</v>
      </c>
      <c r="U154" s="59"/>
      <c r="V154" s="59"/>
      <c r="W154" s="59"/>
      <c r="X154" s="59"/>
      <c r="Y154" s="59"/>
      <c r="Z154" s="59"/>
    </row>
    <row r="155">
      <c r="A155" s="8">
        <v>-0.800000000000299</v>
      </c>
      <c r="B155" s="47">
        <v>0.834710851884317</v>
      </c>
      <c r="C155" s="55">
        <v>0.834667334</v>
      </c>
      <c r="D155" s="55">
        <v>0.834668062413548</v>
      </c>
      <c r="E155" s="89">
        <v>0.834574968226007</v>
      </c>
      <c r="F155" s="54">
        <v>0.83466671261434</v>
      </c>
      <c r="G155" s="55">
        <v>0.834803138244128</v>
      </c>
      <c r="H155" s="55">
        <v>0.834881013922504</v>
      </c>
      <c r="I155" s="47">
        <v>0.814548010662761</v>
      </c>
      <c r="J155" s="47">
        <v>0.37756878883418</v>
      </c>
      <c r="K155" s="47">
        <v>0.8347132205963</v>
      </c>
      <c r="L155" s="55">
        <v>0.834667334</v>
      </c>
      <c r="M155" s="47">
        <v>0.834691895275642</v>
      </c>
      <c r="N155" s="57">
        <v>0.812205299704343</v>
      </c>
      <c r="O155" s="57">
        <v>0.843495396828511</v>
      </c>
      <c r="P155" s="47">
        <v>0.834691861828607</v>
      </c>
      <c r="Q155" s="58">
        <v>0.833704293</v>
      </c>
      <c r="U155" s="59"/>
      <c r="V155" s="59"/>
      <c r="W155" s="59"/>
      <c r="X155" s="59"/>
      <c r="Y155" s="59"/>
      <c r="Z155" s="59"/>
    </row>
    <row r="156">
      <c r="A156" s="8">
        <v>-0.700000000000301</v>
      </c>
      <c r="B156" s="47">
        <v>0.797153004744882</v>
      </c>
      <c r="C156" s="55">
        <v>0.797754975</v>
      </c>
      <c r="D156" s="55">
        <v>0.797752074376075</v>
      </c>
      <c r="E156" s="89">
        <v>0.78003602530823</v>
      </c>
      <c r="F156" s="54">
        <v>0.797756207648472</v>
      </c>
      <c r="G156" s="55">
        <v>0.8097979847559</v>
      </c>
      <c r="H156" s="55">
        <v>0.809887674928334</v>
      </c>
      <c r="I156" s="47">
        <v>0.778113967560211</v>
      </c>
      <c r="J156" s="47">
        <v>0.345879372910656</v>
      </c>
      <c r="K156" s="47">
        <v>0.7978231906891</v>
      </c>
      <c r="L156" s="55">
        <v>0.797754975</v>
      </c>
      <c r="M156" s="47">
        <v>0.797058461946236</v>
      </c>
      <c r="N156" s="57">
        <v>0.740956466841842</v>
      </c>
      <c r="O156" s="57">
        <v>0.765035197648603</v>
      </c>
      <c r="P156" s="47">
        <v>0.797058461946226</v>
      </c>
      <c r="Q156" s="58">
        <v>0.809769094</v>
      </c>
      <c r="U156" s="59"/>
      <c r="V156" s="59"/>
      <c r="W156" s="59"/>
      <c r="X156" s="59"/>
      <c r="Y156" s="59"/>
      <c r="Z156" s="59"/>
    </row>
    <row r="157">
      <c r="A157" s="8">
        <v>-0.600000000000303</v>
      </c>
      <c r="B157" s="47">
        <v>0.778551664468113</v>
      </c>
      <c r="C157" s="55">
        <v>0.778738031</v>
      </c>
      <c r="D157" s="55">
        <v>0.778738221280819</v>
      </c>
      <c r="E157" s="89">
        <v>0.77730216672807</v>
      </c>
      <c r="F157" s="54">
        <v>0.778738324225514</v>
      </c>
      <c r="G157" s="55">
        <v>0.768933371027692</v>
      </c>
      <c r="H157" s="55">
        <v>0.76904279655147</v>
      </c>
      <c r="I157" s="47">
        <v>0.751760196406611</v>
      </c>
      <c r="J157" s="47">
        <v>0.60035800198392</v>
      </c>
      <c r="K157" s="47">
        <v>0.7788135409355</v>
      </c>
      <c r="L157" s="55">
        <v>0.778738031</v>
      </c>
      <c r="M157" s="47">
        <v>0.778704014446662</v>
      </c>
      <c r="N157" s="57">
        <v>0.740705701758309</v>
      </c>
      <c r="O157" s="57">
        <v>0.700377442539394</v>
      </c>
      <c r="P157" s="47">
        <v>0.778704014446634</v>
      </c>
      <c r="Q157" s="58">
        <v>0.779980063</v>
      </c>
      <c r="U157" s="59"/>
      <c r="V157" s="59"/>
      <c r="W157" s="59"/>
      <c r="X157" s="59"/>
      <c r="Y157" s="59"/>
      <c r="Z157" s="59"/>
    </row>
    <row r="158">
      <c r="A158" s="8">
        <v>-0.500000000000306</v>
      </c>
      <c r="B158" s="47">
        <v>0.673298191051136</v>
      </c>
      <c r="C158" s="55">
        <v>0.675301266</v>
      </c>
      <c r="D158" s="55">
        <v>0.675286643741404</v>
      </c>
      <c r="E158" s="89">
        <v>0.705693497467223</v>
      </c>
      <c r="F158" s="54">
        <v>0.675304480385175</v>
      </c>
      <c r="G158" s="55">
        <v>0.721937870047271</v>
      </c>
      <c r="H158" s="55">
        <v>0.722069627030188</v>
      </c>
      <c r="I158" s="47">
        <v>0.623404370054222</v>
      </c>
      <c r="J158" s="47">
        <v>0.550941850555069</v>
      </c>
      <c r="K158" s="47">
        <v>0.6754501461983</v>
      </c>
      <c r="L158" s="55">
        <v>0.675301266</v>
      </c>
      <c r="M158" s="47">
        <v>0.673541950824048</v>
      </c>
      <c r="N158" s="57">
        <v>0.569475862925692</v>
      </c>
      <c r="O158" s="57">
        <v>0.388678075005907</v>
      </c>
      <c r="P158" s="47">
        <v>0.673541950824044</v>
      </c>
      <c r="Q158" s="58">
        <v>0.720698893</v>
      </c>
      <c r="U158" s="59"/>
      <c r="V158" s="59"/>
      <c r="W158" s="59"/>
      <c r="X158" s="59"/>
      <c r="Y158" s="59"/>
      <c r="Z158" s="59"/>
    </row>
    <row r="159">
      <c r="A159" s="8">
        <v>-0.400000000000308</v>
      </c>
      <c r="B159" s="47">
        <v>0.365174207868117</v>
      </c>
      <c r="C159" s="55">
        <v>0.370792857</v>
      </c>
      <c r="D159" s="55">
        <v>0.370718837907205</v>
      </c>
      <c r="E159" s="89">
        <v>0.582545086509412</v>
      </c>
      <c r="F159" s="54">
        <v>0.370767674946193</v>
      </c>
      <c r="G159" s="55">
        <v>0.535914519998494</v>
      </c>
      <c r="H159" s="55">
        <v>0.536138595535449</v>
      </c>
      <c r="I159" s="47">
        <v>0.630955465754039</v>
      </c>
      <c r="J159" s="47">
        <v>0.394949491117335</v>
      </c>
      <c r="K159" s="47">
        <v>0.3708037137985</v>
      </c>
      <c r="L159" s="55">
        <v>0.370792857</v>
      </c>
      <c r="M159" s="47">
        <v>0.364671348668545</v>
      </c>
      <c r="N159" s="57">
        <v>0.211999533548977</v>
      </c>
      <c r="O159" s="57">
        <v>0.0778683870294682</v>
      </c>
      <c r="P159" s="47">
        <v>0.364671348668554</v>
      </c>
      <c r="Q159" s="58">
        <v>0.605119407</v>
      </c>
      <c r="U159" s="59"/>
      <c r="V159" s="59"/>
      <c r="W159" s="59"/>
      <c r="X159" s="59"/>
      <c r="Y159" s="59"/>
      <c r="Z159" s="59"/>
    </row>
    <row r="160">
      <c r="A160" s="8">
        <v>-0.30000000000031</v>
      </c>
      <c r="B160" s="47">
        <v>0.631588654887715</v>
      </c>
      <c r="C160" s="55">
        <v>0.631623955</v>
      </c>
      <c r="D160" s="55">
        <v>0.631611356005811</v>
      </c>
      <c r="E160" s="89">
        <v>0.646487788577099</v>
      </c>
      <c r="F160" s="54">
        <v>0.631633404929041</v>
      </c>
      <c r="G160" s="55">
        <v>0.633017239128575</v>
      </c>
      <c r="H160" s="55">
        <v>0.633186407740615</v>
      </c>
      <c r="I160" s="47">
        <v>0.4165677720778</v>
      </c>
      <c r="J160" s="47">
        <v>0.370179354518757</v>
      </c>
      <c r="K160" s="47">
        <v>0.6318399906158</v>
      </c>
      <c r="L160" s="55">
        <v>0.631623955</v>
      </c>
      <c r="M160" s="47">
        <v>0.630715013399166</v>
      </c>
      <c r="N160" s="57">
        <v>0.143348867220013</v>
      </c>
      <c r="O160" s="57">
        <v>0.0302990656063519</v>
      </c>
      <c r="P160" s="47">
        <v>0.630715013399169</v>
      </c>
      <c r="Q160" s="58">
        <v>0.629496455</v>
      </c>
      <c r="U160" s="59"/>
      <c r="V160" s="59"/>
      <c r="W160" s="59"/>
      <c r="X160" s="59"/>
      <c r="Y160" s="59"/>
      <c r="Z160" s="59"/>
    </row>
    <row r="161">
      <c r="A161" s="8">
        <v>-0.200000000000312</v>
      </c>
      <c r="B161" s="47">
        <v>0.519661750982477</v>
      </c>
      <c r="C161" s="55">
        <v>0.527940959</v>
      </c>
      <c r="D161" s="55">
        <v>0.527942604558088</v>
      </c>
      <c r="E161" s="89">
        <v>0.548854379054369</v>
      </c>
      <c r="F161" s="54">
        <v>0.527963511685475</v>
      </c>
      <c r="G161" s="55">
        <v>0.563158900615225</v>
      </c>
      <c r="H161" s="55">
        <v>0.56336279789858</v>
      </c>
      <c r="I161" s="47">
        <v>0.496163161619876</v>
      </c>
      <c r="J161" s="47">
        <v>0.0082348678215326</v>
      </c>
      <c r="K161" s="47">
        <v>0.5284020900726</v>
      </c>
      <c r="L161" s="55">
        <v>0.527940959</v>
      </c>
      <c r="M161" s="47">
        <v>0.518263236828343</v>
      </c>
      <c r="N161" s="57">
        <v>0.459267118634761</v>
      </c>
      <c r="O161" s="57">
        <v>0.0210005968269803</v>
      </c>
      <c r="P161" s="47">
        <v>0.51826323682835</v>
      </c>
      <c r="Q161" s="58">
        <v>0.579185426</v>
      </c>
      <c r="U161" s="59"/>
      <c r="V161" s="59"/>
      <c r="W161" s="59"/>
      <c r="X161" s="59"/>
      <c r="Y161" s="59"/>
      <c r="Z161" s="59"/>
    </row>
    <row r="162">
      <c r="A162" s="8">
        <v>-0.100000000000314</v>
      </c>
      <c r="B162" s="47">
        <v>-0.146457275088697</v>
      </c>
      <c r="C162" s="55">
        <v>-0.120644496</v>
      </c>
      <c r="D162" s="55">
        <v>-0.120062718956141</v>
      </c>
      <c r="E162" s="89">
        <v>-0.128610175321045</v>
      </c>
      <c r="F162" s="54">
        <v>-0.120599127180249</v>
      </c>
      <c r="G162" s="55">
        <v>-0.0842496860995414</v>
      </c>
      <c r="H162" s="55">
        <v>-0.083706312256383</v>
      </c>
      <c r="I162" s="47">
        <v>0.228795424636223</v>
      </c>
      <c r="J162" s="47">
        <v>-0.0023920719206354</v>
      </c>
      <c r="K162" s="47">
        <v>-0.11922262609</v>
      </c>
      <c r="L162" s="55">
        <v>-0.120644496</v>
      </c>
      <c r="M162" s="47">
        <v>-0.17730872783227</v>
      </c>
      <c r="N162" s="57">
        <v>0.386042805959692</v>
      </c>
      <c r="O162" s="57">
        <v>0.0208005776006655</v>
      </c>
      <c r="P162" s="47">
        <v>-0.17730872783228</v>
      </c>
      <c r="Q162" s="58">
        <v>0.262747616</v>
      </c>
      <c r="U162" s="59"/>
      <c r="V162" s="59"/>
      <c r="W162" s="59"/>
      <c r="X162" s="59"/>
      <c r="Y162" s="59"/>
      <c r="Z162" s="59"/>
    </row>
    <row r="163">
      <c r="A163" s="8">
        <v>-3.16191517413245E-13</v>
      </c>
      <c r="B163" s="47">
        <v>-0.355474549275355</v>
      </c>
      <c r="C163" s="55">
        <v>-0.357080165</v>
      </c>
      <c r="D163" s="55">
        <v>-0.357625154458225</v>
      </c>
      <c r="E163" s="89">
        <v>-0.343880550753169</v>
      </c>
      <c r="F163" s="54">
        <v>-0.357080195605465</v>
      </c>
      <c r="G163" s="55">
        <v>-0.358317547756966</v>
      </c>
      <c r="H163" s="55">
        <v>-0.357612268539626</v>
      </c>
      <c r="I163" s="47">
        <v>0.415275792686159</v>
      </c>
      <c r="J163" s="47">
        <v>0.259848621737466</v>
      </c>
      <c r="K163" s="47">
        <v>-0.3579078018665</v>
      </c>
      <c r="L163" s="55">
        <v>-0.357080165</v>
      </c>
      <c r="M163" s="47">
        <v>-0.357095891484388</v>
      </c>
      <c r="N163" s="57">
        <v>0.12994352083849</v>
      </c>
      <c r="O163" s="57">
        <v>0.0219188178915173</v>
      </c>
      <c r="P163" s="47">
        <v>-0.357095891484456</v>
      </c>
      <c r="Q163" s="58">
        <v>-0.357688576</v>
      </c>
      <c r="U163" s="59"/>
      <c r="V163" s="59"/>
      <c r="W163" s="59"/>
      <c r="X163" s="59"/>
      <c r="Y163" s="59"/>
      <c r="Z163" s="59"/>
    </row>
    <row r="164">
      <c r="A164" s="8">
        <v>0.0999999999996817</v>
      </c>
      <c r="B164" s="47">
        <v>-0.146767832995573</v>
      </c>
      <c r="C164" s="55">
        <v>-0.121133582</v>
      </c>
      <c r="D164" s="55">
        <v>-0.120553473867668</v>
      </c>
      <c r="E164" s="89">
        <v>-0.129069214507596</v>
      </c>
      <c r="F164" s="54">
        <v>-0.121132271497996</v>
      </c>
      <c r="G164" s="55">
        <v>-0.0835070950760455</v>
      </c>
      <c r="H164" s="55">
        <v>-0.082957383596125</v>
      </c>
      <c r="I164" s="47">
        <v>0.22565853660733</v>
      </c>
      <c r="J164" s="47">
        <v>-0.00285153672211536</v>
      </c>
      <c r="K164" s="47">
        <v>-0.1197334378958</v>
      </c>
      <c r="L164" s="55">
        <v>-0.121133582</v>
      </c>
      <c r="M164" s="47">
        <v>-0.177375754960125</v>
      </c>
      <c r="N164" s="57">
        <v>0.384082887028082</v>
      </c>
      <c r="O164" s="57">
        <v>0.0207806779241018</v>
      </c>
      <c r="P164" s="47">
        <v>-0.17737575496013</v>
      </c>
      <c r="Q164" s="58">
        <v>0.260142565</v>
      </c>
      <c r="U164" s="59"/>
      <c r="V164" s="59"/>
      <c r="W164" s="59"/>
      <c r="X164" s="59"/>
      <c r="Y164" s="59"/>
      <c r="Z164" s="59"/>
    </row>
    <row r="165">
      <c r="A165" s="8">
        <v>0.19999999999968</v>
      </c>
      <c r="B165" s="47">
        <v>0.516558680365379</v>
      </c>
      <c r="C165" s="55">
        <v>0.524805393</v>
      </c>
      <c r="D165" s="55">
        <v>0.524804611964871</v>
      </c>
      <c r="E165" s="89">
        <v>0.545717320027579</v>
      </c>
      <c r="F165" s="54">
        <v>0.524806645933697</v>
      </c>
      <c r="G165" s="55">
        <v>0.559086203651456</v>
      </c>
      <c r="H165" s="55">
        <v>0.559275760310925</v>
      </c>
      <c r="I165" s="47">
        <v>0.49348752253101</v>
      </c>
      <c r="J165" s="47">
        <v>0.0079234661736155</v>
      </c>
      <c r="K165" s="47">
        <v>0.5253356695175</v>
      </c>
      <c r="L165" s="55">
        <v>0.524805393</v>
      </c>
      <c r="M165" s="47">
        <v>0.515165174192681</v>
      </c>
      <c r="N165" s="57">
        <v>0.454498838958257</v>
      </c>
      <c r="O165" s="57">
        <v>0.0209655580263589</v>
      </c>
      <c r="P165" s="47">
        <v>0.515165174192678</v>
      </c>
      <c r="Q165" s="58">
        <v>0.574325025</v>
      </c>
      <c r="U165" s="59"/>
      <c r="V165" s="59"/>
      <c r="W165" s="59"/>
      <c r="X165" s="59"/>
      <c r="Y165" s="59"/>
      <c r="Z165" s="59"/>
    </row>
    <row r="166">
      <c r="A166" s="8">
        <v>0.299999999999677</v>
      </c>
      <c r="B166" s="47">
        <v>0.622551055153188</v>
      </c>
      <c r="C166" s="55">
        <v>0.622584868</v>
      </c>
      <c r="D166" s="55">
        <v>0.622571709161164</v>
      </c>
      <c r="E166" s="89">
        <v>0.637440963967863</v>
      </c>
      <c r="F166" s="54">
        <v>0.62257228505163</v>
      </c>
      <c r="G166" s="55">
        <v>0.625059809960927</v>
      </c>
      <c r="H166" s="55">
        <v>0.625227989679185</v>
      </c>
      <c r="I166" s="47">
        <v>0.414472625047573</v>
      </c>
      <c r="J166" s="47">
        <v>0.368521672528949</v>
      </c>
      <c r="K166" s="47">
        <v>0.6227208971977</v>
      </c>
      <c r="L166" s="55">
        <v>0.622584868</v>
      </c>
      <c r="M166" s="47">
        <v>0.62167457929336</v>
      </c>
      <c r="N166" s="57">
        <v>0.141980983403426</v>
      </c>
      <c r="O166" s="57">
        <v>0.0302241583124054</v>
      </c>
      <c r="P166" s="47">
        <v>0.621674579293366</v>
      </c>
      <c r="Q166" s="58">
        <v>0.620132744</v>
      </c>
      <c r="U166" s="59"/>
      <c r="V166" s="59"/>
      <c r="W166" s="59"/>
      <c r="X166" s="59"/>
      <c r="Y166" s="59"/>
      <c r="Z166" s="59"/>
    </row>
    <row r="167">
      <c r="A167" s="8">
        <v>0.399999999999675</v>
      </c>
      <c r="B167" s="47">
        <v>0.359633507589265</v>
      </c>
      <c r="C167" s="55">
        <v>0.365267061</v>
      </c>
      <c r="D167" s="55">
        <v>0.365190764067722</v>
      </c>
      <c r="E167" s="89">
        <v>0.576146475867741</v>
      </c>
      <c r="F167" s="54">
        <v>0.365286705511489</v>
      </c>
      <c r="G167" s="55">
        <v>0.531258702107905</v>
      </c>
      <c r="H167" s="55">
        <v>0.531477078889789</v>
      </c>
      <c r="I167" s="47">
        <v>0.619593827381142</v>
      </c>
      <c r="J167" s="47">
        <v>0.390440257160104</v>
      </c>
      <c r="K167" s="47">
        <v>0.3652803003788</v>
      </c>
      <c r="L167" s="55">
        <v>0.365267061</v>
      </c>
      <c r="M167" s="47">
        <v>0.359091840264159</v>
      </c>
      <c r="N167" s="57">
        <v>0.209214989899521</v>
      </c>
      <c r="O167" s="57">
        <v>0.0774322801892922</v>
      </c>
      <c r="P167" s="47">
        <v>0.359091840264163</v>
      </c>
      <c r="Q167" s="58">
        <v>0.593245327</v>
      </c>
      <c r="U167" s="59"/>
      <c r="V167" s="59"/>
      <c r="W167" s="59"/>
      <c r="X167" s="59"/>
      <c r="Y167" s="59"/>
      <c r="Z167" s="59"/>
    </row>
    <row r="168">
      <c r="A168" s="8">
        <v>0.499999999999673</v>
      </c>
      <c r="B168" s="47">
        <v>0.660600777221119</v>
      </c>
      <c r="C168" s="55">
        <v>0.662628615</v>
      </c>
      <c r="D168" s="55">
        <v>0.662613513870579</v>
      </c>
      <c r="E168" s="89">
        <v>0.693216042442886</v>
      </c>
      <c r="F168" s="54">
        <v>0.662622316106859</v>
      </c>
      <c r="G168" s="55">
        <v>0.707732157220693</v>
      </c>
      <c r="H168" s="55">
        <v>0.707858386701987</v>
      </c>
      <c r="I168" s="47">
        <v>0.614671526933663</v>
      </c>
      <c r="J168" s="47">
        <v>0.544599707998854</v>
      </c>
      <c r="K168" s="47">
        <v>0.6627920269966</v>
      </c>
      <c r="L168" s="55">
        <v>0.662628615</v>
      </c>
      <c r="M168" s="47">
        <v>0.660847464298649</v>
      </c>
      <c r="N168" s="57">
        <v>0.558749019497354</v>
      </c>
      <c r="O168" s="57">
        <v>0.382779437200667</v>
      </c>
      <c r="P168" s="47">
        <v>0.66084746429865</v>
      </c>
      <c r="Q168" s="58">
        <v>0.706808805</v>
      </c>
      <c r="U168" s="59"/>
      <c r="V168" s="59"/>
      <c r="W168" s="59"/>
      <c r="X168" s="59"/>
      <c r="Y168" s="59"/>
      <c r="Z168" s="59"/>
    </row>
    <row r="169">
      <c r="A169" s="8">
        <v>0.599999999999671</v>
      </c>
      <c r="B169" s="47">
        <v>0.762843580918504</v>
      </c>
      <c r="C169" s="55">
        <v>0.763024406</v>
      </c>
      <c r="D169" s="55">
        <v>0.763024605039953</v>
      </c>
      <c r="E169" s="89">
        <v>0.761588736904399</v>
      </c>
      <c r="F169" s="54">
        <v>0.763024152210274</v>
      </c>
      <c r="G169" s="55">
        <v>0.753276958035344</v>
      </c>
      <c r="H169" s="55">
        <v>0.753383588438005</v>
      </c>
      <c r="I169" s="47">
        <v>0.735496205183058</v>
      </c>
      <c r="J169" s="47">
        <v>0.591898712461512</v>
      </c>
      <c r="K169" s="47">
        <v>0.7630959153175</v>
      </c>
      <c r="L169" s="55">
        <v>0.763024406</v>
      </c>
      <c r="M169" s="47">
        <v>0.762992787954404</v>
      </c>
      <c r="N169" s="57">
        <v>0.725656289728548</v>
      </c>
      <c r="O169" s="57">
        <v>0.688058841438455</v>
      </c>
      <c r="P169" s="47">
        <v>0.762992787954401</v>
      </c>
      <c r="Q169" s="58">
        <v>0.764147699</v>
      </c>
      <c r="U169" s="59"/>
      <c r="V169" s="59"/>
      <c r="W169" s="59"/>
      <c r="X169" s="59"/>
      <c r="Y169" s="59"/>
      <c r="Z169" s="59"/>
    </row>
    <row r="170">
      <c r="A170" s="8">
        <v>0.699999999999669</v>
      </c>
      <c r="B170" s="47">
        <v>0.780806628834411</v>
      </c>
      <c r="C170" s="55">
        <v>0.781413292</v>
      </c>
      <c r="D170" s="55">
        <v>0.781410286556804</v>
      </c>
      <c r="E170" s="89">
        <v>0.763966934868269</v>
      </c>
      <c r="F170" s="54">
        <v>0.781413512713838</v>
      </c>
      <c r="G170" s="55">
        <v>0.792711091646737</v>
      </c>
      <c r="H170" s="55">
        <v>0.792798683313549</v>
      </c>
      <c r="I170" s="47">
        <v>0.760577983449447</v>
      </c>
      <c r="J170" s="47">
        <v>0.334728312871273</v>
      </c>
      <c r="K170" s="47">
        <v>0.7814961671829</v>
      </c>
      <c r="L170" s="55">
        <v>0.781413292</v>
      </c>
      <c r="M170" s="47">
        <v>0.780706743581525</v>
      </c>
      <c r="N170" s="57">
        <v>0.72556106495068</v>
      </c>
      <c r="O170" s="57">
        <v>0.751102328221645</v>
      </c>
      <c r="P170" s="47">
        <v>0.780706743581533</v>
      </c>
      <c r="Q170" s="58">
        <v>0.792684793</v>
      </c>
      <c r="U170" s="59"/>
      <c r="V170" s="59"/>
      <c r="W170" s="59"/>
      <c r="X170" s="59"/>
      <c r="Y170" s="59"/>
      <c r="Z170" s="59"/>
    </row>
    <row r="171">
      <c r="A171" s="8">
        <v>0.799999999999667</v>
      </c>
      <c r="B171" s="47">
        <v>0.816626191404537</v>
      </c>
      <c r="C171" s="55">
        <v>0.816581109</v>
      </c>
      <c r="D171" s="55">
        <v>0.816581804166096</v>
      </c>
      <c r="E171" s="89">
        <v>0.816488490162928</v>
      </c>
      <c r="F171" s="54">
        <v>0.816580305977109</v>
      </c>
      <c r="G171" s="55">
        <v>0.816648916457515</v>
      </c>
      <c r="H171" s="55">
        <v>0.816725238312352</v>
      </c>
      <c r="I171" s="47">
        <v>0.795714508808529</v>
      </c>
      <c r="J171" s="47">
        <v>0.36455314024249</v>
      </c>
      <c r="K171" s="47">
        <v>0.8166303634644</v>
      </c>
      <c r="L171" s="55">
        <v>0.816581109</v>
      </c>
      <c r="M171" s="47">
        <v>0.816605459784831</v>
      </c>
      <c r="N171" s="57">
        <v>0.794706811709279</v>
      </c>
      <c r="O171" s="57">
        <v>0.827583796583013</v>
      </c>
      <c r="P171" s="47">
        <v>0.816605918346768</v>
      </c>
      <c r="Q171" s="58">
        <v>0.81566453</v>
      </c>
      <c r="U171" s="59"/>
      <c r="V171" s="59"/>
      <c r="W171" s="59"/>
      <c r="X171" s="59"/>
      <c r="Y171" s="59"/>
      <c r="Z171" s="59"/>
    </row>
    <row r="172">
      <c r="A172" s="8">
        <v>0.899999999999665</v>
      </c>
      <c r="B172" s="47">
        <v>0.828205310084501</v>
      </c>
      <c r="C172" s="55">
        <v>0.828066321</v>
      </c>
      <c r="D172" s="55">
        <v>0.828066699926172</v>
      </c>
      <c r="E172" s="89">
        <v>0.824182154538598</v>
      </c>
      <c r="F172" s="54">
        <v>0.828066899367793</v>
      </c>
      <c r="G172" s="55">
        <v>0.835497702324662</v>
      </c>
      <c r="H172" s="55">
        <v>0.835564895746875</v>
      </c>
      <c r="I172" s="47">
        <v>0.814025960929029</v>
      </c>
      <c r="J172" s="47">
        <v>0.495933078347194</v>
      </c>
      <c r="K172" s="47">
        <v>0.8281196951866</v>
      </c>
      <c r="L172" s="55">
        <v>0.828066321</v>
      </c>
      <c r="M172" s="47">
        <v>0.828034458046582</v>
      </c>
      <c r="N172" s="57">
        <v>0.822937752328809</v>
      </c>
      <c r="O172" s="57">
        <v>0.853803381921703</v>
      </c>
      <c r="P172" s="47">
        <v>0.828034458046592</v>
      </c>
      <c r="Q172" s="58">
        <v>0.802788258</v>
      </c>
      <c r="U172" s="59"/>
      <c r="V172" s="59"/>
      <c r="W172" s="59"/>
      <c r="X172" s="59"/>
      <c r="Y172" s="59"/>
      <c r="Z172" s="59"/>
    </row>
    <row r="173">
      <c r="A173" s="8">
        <v>0.999999999999663</v>
      </c>
      <c r="B173" s="47">
        <v>0.851856493733921</v>
      </c>
      <c r="C173" s="55">
        <v>0.851846319</v>
      </c>
      <c r="D173" s="55">
        <v>0.85184652876576</v>
      </c>
      <c r="E173" s="89">
        <v>0.851757902405264</v>
      </c>
      <c r="F173" s="54">
        <v>0.85184585267899</v>
      </c>
      <c r="G173" s="55">
        <v>0.852438211790854</v>
      </c>
      <c r="H173" s="55">
        <v>0.852496989795358</v>
      </c>
      <c r="I173" s="47">
        <v>0.833430534601966</v>
      </c>
      <c r="J173" s="47">
        <v>0.736659511865054</v>
      </c>
      <c r="K173" s="47">
        <v>0.8518716096878</v>
      </c>
      <c r="L173" s="55">
        <v>0.851846319</v>
      </c>
      <c r="M173" s="47">
        <v>0.851855787620878</v>
      </c>
      <c r="N173" s="57">
        <v>0.844050623406478</v>
      </c>
      <c r="O173" s="57">
        <v>0.867413412310262</v>
      </c>
      <c r="P173" s="47">
        <v>0.851855787620877</v>
      </c>
      <c r="Q173" s="58">
        <v>0.847702563</v>
      </c>
      <c r="U173" s="59"/>
      <c r="V173" s="59"/>
      <c r="W173" s="59"/>
      <c r="X173" s="59"/>
      <c r="Y173" s="59"/>
      <c r="Z173" s="59"/>
    </row>
    <row r="174">
      <c r="A174" s="8">
        <v>1.09999999999966</v>
      </c>
      <c r="B174" s="47">
        <v>0.864952188250815</v>
      </c>
      <c r="C174" s="55">
        <v>0.865120211</v>
      </c>
      <c r="D174" s="55">
        <v>0.865119806916908</v>
      </c>
      <c r="E174" s="89">
        <v>0.864944190300483</v>
      </c>
      <c r="F174" s="54">
        <v>0.86512067978147</v>
      </c>
      <c r="G174" s="55">
        <v>0.822789147967403</v>
      </c>
      <c r="H174" s="55">
        <v>0.82286353041406</v>
      </c>
      <c r="I174" s="47">
        <v>0.848192340750209</v>
      </c>
      <c r="J174" s="47">
        <v>0.626993433939231</v>
      </c>
      <c r="K174" s="47">
        <v>0.8651437759399</v>
      </c>
      <c r="L174" s="55">
        <v>0.865120211</v>
      </c>
      <c r="M174" s="47">
        <v>0.865113817494936</v>
      </c>
      <c r="N174" s="57">
        <v>0.847359382298068</v>
      </c>
      <c r="O174" s="57">
        <v>0.879043263914447</v>
      </c>
      <c r="P174" s="47">
        <v>0.865113817494933</v>
      </c>
      <c r="Q174" s="58">
        <v>0.865436077</v>
      </c>
      <c r="U174" s="59"/>
      <c r="V174" s="59"/>
      <c r="W174" s="59"/>
      <c r="X174" s="59"/>
      <c r="Y174" s="59"/>
      <c r="Z174" s="59"/>
    </row>
    <row r="175">
      <c r="A175" s="8">
        <v>1.19999999999966</v>
      </c>
      <c r="B175" s="47">
        <v>0.875558478023559</v>
      </c>
      <c r="C175" s="55">
        <v>0.875944262</v>
      </c>
      <c r="D175" s="55">
        <v>0.875943393924678</v>
      </c>
      <c r="E175" s="89">
        <v>0.876654249986962</v>
      </c>
      <c r="F175" s="54">
        <v>0.87594466385274</v>
      </c>
      <c r="G175" s="55">
        <v>0.877344862756414</v>
      </c>
      <c r="H175" s="55">
        <v>0.877389781666549</v>
      </c>
      <c r="I175" s="47">
        <v>0.857726095584421</v>
      </c>
      <c r="J175" s="47">
        <v>0.752359157600977</v>
      </c>
      <c r="K175" s="47">
        <v>0.8759624958038</v>
      </c>
      <c r="L175" s="55">
        <v>0.875944262</v>
      </c>
      <c r="M175" s="47">
        <v>0.87562360167719</v>
      </c>
      <c r="N175" s="57">
        <v>0.869685776016194</v>
      </c>
      <c r="O175" s="57">
        <v>0.890628606407165</v>
      </c>
      <c r="P175" s="47">
        <v>0.875623601677192</v>
      </c>
      <c r="Q175" s="58">
        <v>0.877390742</v>
      </c>
      <c r="U175" s="59"/>
      <c r="V175" s="59"/>
      <c r="W175" s="59"/>
      <c r="X175" s="59"/>
      <c r="Y175" s="59"/>
      <c r="Z175" s="59"/>
    </row>
    <row r="176">
      <c r="A176" s="8">
        <v>1.29999999999966</v>
      </c>
      <c r="B176" s="47">
        <v>0.886697305841477</v>
      </c>
      <c r="C176" s="55">
        <v>0.88669457</v>
      </c>
      <c r="D176" s="55">
        <v>0.886694494832056</v>
      </c>
      <c r="E176" s="89">
        <v>0.88652739495292</v>
      </c>
      <c r="F176" s="54">
        <v>0.886694621214921</v>
      </c>
      <c r="G176" s="55">
        <v>0.886314590734255</v>
      </c>
      <c r="H176" s="55">
        <v>0.886355284921386</v>
      </c>
      <c r="I176" s="47">
        <v>0.870899766103773</v>
      </c>
      <c r="J176" s="47">
        <v>0.66421737130573</v>
      </c>
      <c r="K176" s="47">
        <v>0.8867303729057</v>
      </c>
      <c r="L176" s="55">
        <v>0.88669457</v>
      </c>
      <c r="M176" s="47">
        <v>0.886718322827217</v>
      </c>
      <c r="N176" s="57">
        <v>0.868685718153694</v>
      </c>
      <c r="O176" s="57">
        <v>0.895479614925773</v>
      </c>
      <c r="P176" s="47">
        <v>0.886718322827212</v>
      </c>
      <c r="Q176" s="58">
        <v>0.886750042</v>
      </c>
      <c r="U176" s="59"/>
      <c r="V176" s="59"/>
      <c r="W176" s="59"/>
      <c r="X176" s="59"/>
      <c r="Y176" s="59"/>
      <c r="Z176" s="59"/>
    </row>
    <row r="177">
      <c r="A177" s="8">
        <v>1.39999999999965</v>
      </c>
      <c r="B177" s="47">
        <v>0.869124273651253</v>
      </c>
      <c r="C177" s="55">
        <v>0.873418761</v>
      </c>
      <c r="D177" s="55">
        <v>0.873405927818926</v>
      </c>
      <c r="E177" s="89">
        <v>0.889618433559741</v>
      </c>
      <c r="F177" s="54">
        <v>0.873407345610044</v>
      </c>
      <c r="G177" s="55">
        <v>0.892275835276808</v>
      </c>
      <c r="H177" s="55">
        <v>0.892312568194321</v>
      </c>
      <c r="I177" s="47">
        <v>0.875749568016166</v>
      </c>
      <c r="J177" s="47">
        <v>0.817730074814397</v>
      </c>
      <c r="K177" s="47">
        <v>0.8734569549561</v>
      </c>
      <c r="L177" s="55">
        <v>0.873418761</v>
      </c>
      <c r="M177" s="47">
        <v>0.869077301929029</v>
      </c>
      <c r="N177" s="57">
        <v>0.88581848048943</v>
      </c>
      <c r="O177" s="57">
        <v>0.906139371235888</v>
      </c>
      <c r="P177" s="47">
        <v>0.86907730192902</v>
      </c>
      <c r="Q177" s="58">
        <v>0.891309679</v>
      </c>
      <c r="U177" s="59"/>
      <c r="V177" s="59"/>
      <c r="W177" s="59"/>
      <c r="X177" s="59"/>
      <c r="Y177" s="59"/>
      <c r="Z177" s="59"/>
    </row>
    <row r="178">
      <c r="A178" s="8">
        <v>1.49999999999965</v>
      </c>
      <c r="B178" s="47">
        <v>0.901117601040711</v>
      </c>
      <c r="C178" s="55">
        <v>0.901120956</v>
      </c>
      <c r="D178" s="55">
        <v>0.901120749730023</v>
      </c>
      <c r="E178" s="89">
        <v>0.901030998899739</v>
      </c>
      <c r="F178" s="54">
        <v>0.901120961983506</v>
      </c>
      <c r="G178" s="55">
        <v>0.901062548757917</v>
      </c>
      <c r="H178" s="55">
        <v>0.901093438419347</v>
      </c>
      <c r="I178" s="47">
        <v>0.887149990554286</v>
      </c>
      <c r="J178" s="47">
        <v>0.830723631612335</v>
      </c>
      <c r="K178" s="47">
        <v>0.901149392128</v>
      </c>
      <c r="L178" s="55">
        <v>0.901120956</v>
      </c>
      <c r="M178" s="47">
        <v>0.901122166037815</v>
      </c>
      <c r="N178" s="57">
        <v>0.88775338851779</v>
      </c>
      <c r="O178" s="57">
        <v>0.90776580285575</v>
      </c>
      <c r="P178" s="47">
        <v>0.901122166037821</v>
      </c>
      <c r="Q178" s="58">
        <v>0.901131094</v>
      </c>
      <c r="U178" s="59"/>
      <c r="V178" s="59"/>
      <c r="W178" s="59"/>
      <c r="X178" s="59"/>
      <c r="Y178" s="59"/>
      <c r="Z178" s="59"/>
    </row>
    <row r="179">
      <c r="A179" s="8">
        <v>1.59999999999965</v>
      </c>
      <c r="B179" s="47">
        <v>0.904946560722347</v>
      </c>
      <c r="C179" s="55">
        <v>0.905040852</v>
      </c>
      <c r="D179" s="55">
        <v>0.905040300479677</v>
      </c>
      <c r="E179" s="89">
        <v>0.90052814851188</v>
      </c>
      <c r="F179" s="54">
        <v>0.905040404287649</v>
      </c>
      <c r="G179" s="55">
        <v>0.906035376755388</v>
      </c>
      <c r="H179" s="55">
        <v>0.906062811400962</v>
      </c>
      <c r="I179" s="47">
        <v>0.89421188159273</v>
      </c>
      <c r="J179" s="47">
        <v>0.826719042659907</v>
      </c>
      <c r="K179" s="47">
        <v>0.9050812125206</v>
      </c>
      <c r="L179" s="55">
        <v>0.905040852</v>
      </c>
      <c r="M179" s="47">
        <v>0.904983605038085</v>
      </c>
      <c r="N179" s="57">
        <v>0.895609948721149</v>
      </c>
      <c r="O179" s="57">
        <v>0.917582124654452</v>
      </c>
      <c r="P179" s="47">
        <v>0.904983605038078</v>
      </c>
      <c r="Q179" s="58">
        <v>0.906739771</v>
      </c>
      <c r="U179" s="59"/>
      <c r="V179" s="59"/>
      <c r="W179" s="59"/>
      <c r="X179" s="59"/>
      <c r="Y179" s="59"/>
      <c r="Z179" s="59"/>
    </row>
    <row r="180">
      <c r="A180" s="8">
        <v>1.69999999999965</v>
      </c>
      <c r="B180" s="47">
        <v>0.912014014851976</v>
      </c>
      <c r="C180" s="55">
        <v>0.912007753</v>
      </c>
      <c r="D180" s="55">
        <v>0.912007571932085</v>
      </c>
      <c r="E180" s="89">
        <v>0.911985171050008</v>
      </c>
      <c r="F180" s="54">
        <v>0.912007827073615</v>
      </c>
      <c r="G180" s="55">
        <v>0.911837840625341</v>
      </c>
      <c r="H180" s="55">
        <v>0.911860998640531</v>
      </c>
      <c r="I180" s="47">
        <v>0.653231592198034</v>
      </c>
      <c r="J180" s="47">
        <v>0.761295965084275</v>
      </c>
      <c r="K180" s="47">
        <v>0.912030518055</v>
      </c>
      <c r="L180" s="55">
        <v>0.912007753</v>
      </c>
      <c r="M180" s="47">
        <v>0.912016229810717</v>
      </c>
      <c r="N180" s="57">
        <v>0.903878384738096</v>
      </c>
      <c r="O180" s="57">
        <v>0.917772194200286</v>
      </c>
      <c r="P180" s="47">
        <v>0.912016229810722</v>
      </c>
      <c r="Q180" s="58">
        <v>0.912061691</v>
      </c>
      <c r="U180" s="59"/>
      <c r="V180" s="59"/>
      <c r="W180" s="59"/>
      <c r="X180" s="59"/>
      <c r="Y180" s="59"/>
      <c r="Z180" s="59"/>
    </row>
    <row r="181">
      <c r="A181" s="8">
        <v>1.79999999999965</v>
      </c>
      <c r="B181" s="47">
        <v>0.917053345322616</v>
      </c>
      <c r="C181" s="55">
        <v>0.917056875</v>
      </c>
      <c r="D181" s="55">
        <v>0.917056564274441</v>
      </c>
      <c r="E181" s="89">
        <v>0.916947976234834</v>
      </c>
      <c r="F181" s="54">
        <v>0.917056783649902</v>
      </c>
      <c r="G181" s="55">
        <v>0.917018813019747</v>
      </c>
      <c r="H181" s="55">
        <v>0.917038705776937</v>
      </c>
      <c r="I181" s="47">
        <v>0.906860861833999</v>
      </c>
      <c r="J181" s="47">
        <v>0.856774319343927</v>
      </c>
      <c r="K181" s="47">
        <v>0.9170793890953</v>
      </c>
      <c r="L181" s="55">
        <v>0.917056875</v>
      </c>
      <c r="M181" s="47">
        <v>0.917049908144684</v>
      </c>
      <c r="N181" s="57">
        <v>0.90544061132668</v>
      </c>
      <c r="O181" s="57">
        <v>0.927721864030626</v>
      </c>
      <c r="P181" s="47">
        <v>0.917049908144676</v>
      </c>
      <c r="Q181" s="58">
        <v>0.917413831</v>
      </c>
      <c r="U181" s="59"/>
      <c r="V181" s="59"/>
      <c r="W181" s="59"/>
      <c r="X181" s="59"/>
      <c r="Y181" s="59"/>
      <c r="Z181" s="59"/>
    </row>
    <row r="182">
      <c r="A182" s="8">
        <v>1.89999999999964</v>
      </c>
      <c r="B182" s="47">
        <v>0.921515931601717</v>
      </c>
      <c r="C182" s="55">
        <v>0.921496433</v>
      </c>
      <c r="D182" s="55">
        <v>0.921496774541125</v>
      </c>
      <c r="E182" s="89">
        <v>0.922072049755343</v>
      </c>
      <c r="F182" s="54">
        <v>0.921494479810291</v>
      </c>
      <c r="G182" s="55">
        <v>0.922503817790365</v>
      </c>
      <c r="H182" s="55">
        <v>0.922521704650137</v>
      </c>
      <c r="I182" s="47">
        <v>0.914110455637221</v>
      </c>
      <c r="J182" s="47">
        <v>0.859721194139509</v>
      </c>
      <c r="K182" s="47">
        <v>0.921538233757</v>
      </c>
      <c r="L182" s="55">
        <v>0.921496433</v>
      </c>
      <c r="M182" s="47">
        <v>0.921563337422676</v>
      </c>
      <c r="N182" s="57">
        <v>0.917357348500816</v>
      </c>
      <c r="O182" s="57">
        <v>0.929112608859479</v>
      </c>
      <c r="P182" s="47">
        <v>0.921563337422673</v>
      </c>
      <c r="Q182" s="58">
        <v>0.915989041</v>
      </c>
      <c r="U182" s="59"/>
      <c r="V182" s="59"/>
      <c r="W182" s="59"/>
      <c r="X182" s="59"/>
      <c r="Y182" s="59"/>
      <c r="Z182" s="59"/>
    </row>
    <row r="183">
      <c r="A183" s="8">
        <v>1.99999999999964</v>
      </c>
      <c r="B183" s="47">
        <v>0.930146613561566</v>
      </c>
      <c r="C183" s="55">
        <v>0.93014111</v>
      </c>
      <c r="D183" s="55">
        <v>0.930141212674673</v>
      </c>
      <c r="E183" s="89">
        <v>0.930077896470585</v>
      </c>
      <c r="F183" s="54">
        <v>0.930141031424324</v>
      </c>
      <c r="G183" s="55">
        <v>0.930489417519581</v>
      </c>
      <c r="H183" s="55">
        <v>0.930505696579418</v>
      </c>
      <c r="I183" s="47">
        <v>0.919020460724287</v>
      </c>
      <c r="J183" s="47">
        <v>0.844199852774808</v>
      </c>
      <c r="K183" s="47">
        <v>0.9301728606224</v>
      </c>
      <c r="L183" s="55">
        <v>0.93014111</v>
      </c>
      <c r="M183" s="47">
        <v>0.93014402769061</v>
      </c>
      <c r="N183" s="57">
        <v>0.920895793936252</v>
      </c>
      <c r="O183" s="57">
        <v>0.938924646142381</v>
      </c>
      <c r="P183" s="47">
        <v>0.930144027690617</v>
      </c>
      <c r="Q183" s="58">
        <v>0.929358661</v>
      </c>
      <c r="U183" s="59"/>
      <c r="V183" s="59"/>
      <c r="W183" s="59"/>
      <c r="X183" s="59"/>
      <c r="Y183" s="59"/>
      <c r="Z183" s="59"/>
    </row>
    <row r="184">
      <c r="A184" s="8">
        <v>2.09999999999964</v>
      </c>
      <c r="B184" s="47">
        <v>0.937188178267376</v>
      </c>
      <c r="C184" s="55">
        <v>0.937271026</v>
      </c>
      <c r="D184" s="55">
        <v>0.937271056182403</v>
      </c>
      <c r="E184" s="89">
        <v>0.93518820510151</v>
      </c>
      <c r="F184" s="54">
        <v>0.937271531171438</v>
      </c>
      <c r="G184" s="55">
        <v>0.937138117387589</v>
      </c>
      <c r="H184" s="55">
        <v>0.937155055013625</v>
      </c>
      <c r="I184" s="47">
        <v>0.928673691930703</v>
      </c>
      <c r="J184" s="47">
        <v>0.856142042571257</v>
      </c>
      <c r="K184" s="47">
        <v>0.9372996091843</v>
      </c>
      <c r="L184" s="55">
        <v>0.937271026</v>
      </c>
      <c r="M184" s="47">
        <v>0.93725969970099</v>
      </c>
      <c r="N184" s="57">
        <v>0.930168967620884</v>
      </c>
      <c r="O184" s="57">
        <v>0.942454403016242</v>
      </c>
      <c r="P184" s="47">
        <v>0.937259699700991</v>
      </c>
      <c r="Q184" s="58">
        <v>0.936970174</v>
      </c>
      <c r="U184" s="59"/>
      <c r="V184" s="59"/>
      <c r="W184" s="59"/>
      <c r="X184" s="59"/>
      <c r="Y184" s="59"/>
      <c r="Z184" s="59"/>
    </row>
    <row r="185">
      <c r="A185" s="8">
        <v>2.19999999999964</v>
      </c>
      <c r="B185" s="47">
        <v>0.944781150648291</v>
      </c>
      <c r="C185" s="55">
        <v>0.944789952</v>
      </c>
      <c r="D185" s="55">
        <v>0.94478999420338</v>
      </c>
      <c r="E185" s="89">
        <v>0.944751534301254</v>
      </c>
      <c r="F185" s="54">
        <v>0.944790013749436</v>
      </c>
      <c r="G185" s="55">
        <v>0.943827273737318</v>
      </c>
      <c r="H185" s="55">
        <v>0.943844168451183</v>
      </c>
      <c r="I185" s="47">
        <v>0.934704930961572</v>
      </c>
      <c r="J185" s="47">
        <v>0.886680886515382</v>
      </c>
      <c r="K185" s="47">
        <v>0.9448075890541</v>
      </c>
      <c r="L185" s="55">
        <v>0.944789952</v>
      </c>
      <c r="M185" s="47">
        <v>0.944789275762637</v>
      </c>
      <c r="N185" s="57">
        <v>0.93839188355203</v>
      </c>
      <c r="O185" s="57">
        <v>0.950145612912822</v>
      </c>
      <c r="P185" s="47">
        <v>0.944789275762633</v>
      </c>
      <c r="Q185" s="58">
        <v>0.944725931</v>
      </c>
      <c r="U185" s="59"/>
      <c r="V185" s="59"/>
      <c r="W185" s="59"/>
      <c r="X185" s="59"/>
      <c r="Y185" s="59"/>
      <c r="Z185" s="59"/>
    </row>
    <row r="186">
      <c r="A186" s="8">
        <v>2.29999999999963</v>
      </c>
      <c r="B186" s="47">
        <v>0.950641047379885</v>
      </c>
      <c r="C186" s="55">
        <v>0.950649418</v>
      </c>
      <c r="D186" s="55">
        <v>0.950649409168043</v>
      </c>
      <c r="E186" s="89">
        <v>0.950569166606217</v>
      </c>
      <c r="F186" s="54">
        <v>0.950649448721218</v>
      </c>
      <c r="G186" s="55">
        <v>0.950030806462409</v>
      </c>
      <c r="H186" s="55">
        <v>0.950046677449709</v>
      </c>
      <c r="I186" s="47">
        <v>0.941898172279705</v>
      </c>
      <c r="J186" s="47">
        <v>0.91363618514894</v>
      </c>
      <c r="K186" s="47">
        <v>0.9506679177284</v>
      </c>
      <c r="L186" s="55">
        <v>0.950649418</v>
      </c>
      <c r="M186" s="47">
        <v>0.950641563145782</v>
      </c>
      <c r="N186" s="57">
        <v>0.941514780527848</v>
      </c>
      <c r="O186" s="57">
        <v>0.954862703373198</v>
      </c>
      <c r="P186" s="47">
        <v>0.950641563145783</v>
      </c>
      <c r="Q186" s="58">
        <v>0.94899708</v>
      </c>
      <c r="U186" s="59"/>
      <c r="V186" s="59"/>
      <c r="W186" s="59"/>
      <c r="X186" s="59"/>
      <c r="Y186" s="59"/>
      <c r="Z186" s="59"/>
    </row>
    <row r="187">
      <c r="A187" s="8">
        <v>2.39999999999963</v>
      </c>
      <c r="B187" s="47">
        <v>0.952111891829119</v>
      </c>
      <c r="C187" s="55">
        <v>0.952972982</v>
      </c>
      <c r="D187" s="55">
        <v>0.95297218581105</v>
      </c>
      <c r="E187" s="89">
        <v>0.955052877719024</v>
      </c>
      <c r="F187" s="54">
        <v>0.952974120938725</v>
      </c>
      <c r="G187" s="55">
        <v>0.955582878116738</v>
      </c>
      <c r="H187" s="55">
        <v>0.955598055264409</v>
      </c>
      <c r="I187" s="47">
        <v>0.947858388713834</v>
      </c>
      <c r="J187" s="47">
        <v>0.891862922750651</v>
      </c>
      <c r="K187" s="47">
        <v>0.95298153162</v>
      </c>
      <c r="L187" s="55">
        <v>0.952972982</v>
      </c>
      <c r="M187" s="47">
        <v>0.952369188009798</v>
      </c>
      <c r="N187" s="57">
        <v>0.949986505845361</v>
      </c>
      <c r="O187" s="57">
        <v>0.959108399109483</v>
      </c>
      <c r="P187" s="47">
        <v>0.952369188009798</v>
      </c>
      <c r="Q187" s="58">
        <v>0.955427349</v>
      </c>
      <c r="U187" s="59"/>
      <c r="V187" s="59"/>
      <c r="W187" s="59"/>
      <c r="X187" s="59"/>
      <c r="Y187" s="59"/>
      <c r="Z187" s="59"/>
    </row>
    <row r="188">
      <c r="A188" s="8">
        <v>2.49999999999963</v>
      </c>
      <c r="B188" s="47">
        <v>0.960012741606882</v>
      </c>
      <c r="C188" s="55">
        <v>0.960015191</v>
      </c>
      <c r="D188" s="55">
        <v>0.96001511836463</v>
      </c>
      <c r="E188" s="89">
        <v>0.959965329012127</v>
      </c>
      <c r="F188" s="54">
        <v>0.96001519202739</v>
      </c>
      <c r="G188" s="55">
        <v>0.960057441190296</v>
      </c>
      <c r="H188" s="55">
        <v>0.960071741764721</v>
      </c>
      <c r="I188" s="47">
        <v>0.95269849019039</v>
      </c>
      <c r="J188" s="47">
        <v>0.887056635492755</v>
      </c>
      <c r="K188" s="47">
        <v>0.9600333571434</v>
      </c>
      <c r="L188" s="55">
        <v>0.960015191</v>
      </c>
      <c r="M188" s="47">
        <v>0.960014173751084</v>
      </c>
      <c r="N188" s="57">
        <v>0.952130731252987</v>
      </c>
      <c r="O188" s="57">
        <v>0.964087145170835</v>
      </c>
      <c r="P188" s="47">
        <v>0.960014173751086</v>
      </c>
      <c r="Q188" s="58">
        <v>0.960043728</v>
      </c>
      <c r="U188" s="59"/>
      <c r="V188" s="59"/>
      <c r="W188" s="59"/>
      <c r="X188" s="59"/>
      <c r="Y188" s="59"/>
      <c r="Z188" s="59"/>
    </row>
    <row r="189">
      <c r="A189" s="8">
        <v>2.59999999999963</v>
      </c>
      <c r="B189" s="47">
        <v>0.96358179925665</v>
      </c>
      <c r="C189" s="55">
        <v>0.963577986</v>
      </c>
      <c r="D189" s="55">
        <v>0.963577914837642</v>
      </c>
      <c r="E189" s="89">
        <v>0.963233658234035</v>
      </c>
      <c r="F189" s="54">
        <v>0.963578007098858</v>
      </c>
      <c r="G189" s="55">
        <v>0.963601479448695</v>
      </c>
      <c r="H189" s="55">
        <v>0.963614953172451</v>
      </c>
      <c r="I189" s="47">
        <v>0.945178492140183</v>
      </c>
      <c r="J189" s="47">
        <v>0.933557207756265</v>
      </c>
      <c r="K189" s="47">
        <v>0.9636114835739</v>
      </c>
      <c r="L189" s="55">
        <v>0.963577986</v>
      </c>
      <c r="M189" s="47">
        <v>0.963591322119519</v>
      </c>
      <c r="N189" s="57">
        <v>0.956118911079777</v>
      </c>
      <c r="O189" s="57">
        <v>0.96548863657326</v>
      </c>
      <c r="P189" s="47">
        <v>0.963591322119532</v>
      </c>
      <c r="Q189" s="58">
        <v>0.963666022</v>
      </c>
      <c r="U189" s="59"/>
      <c r="V189" s="59"/>
      <c r="W189" s="59"/>
      <c r="X189" s="59"/>
      <c r="Y189" s="59"/>
      <c r="Z189" s="59"/>
    </row>
    <row r="190">
      <c r="A190" s="8">
        <v>2.69999999999963</v>
      </c>
      <c r="B190" s="47">
        <v>0.966790375486915</v>
      </c>
      <c r="C190" s="55">
        <v>0.966795986</v>
      </c>
      <c r="D190" s="55">
        <v>0.966795889057405</v>
      </c>
      <c r="E190" s="89">
        <v>0.966766713626924</v>
      </c>
      <c r="F190" s="54">
        <v>0.966796001306526</v>
      </c>
      <c r="G190" s="55">
        <v>0.966852877659842</v>
      </c>
      <c r="H190" s="55">
        <v>0.966865436417077</v>
      </c>
      <c r="I190" s="47">
        <v>0.960248479872467</v>
      </c>
      <c r="J190" s="47">
        <v>0.898353864212538</v>
      </c>
      <c r="K190" s="47">
        <v>0.9668209552765</v>
      </c>
      <c r="L190" s="55">
        <v>0.966795986</v>
      </c>
      <c r="M190" s="47">
        <v>0.9667963914998</v>
      </c>
      <c r="N190" s="57">
        <v>0.960985170665468</v>
      </c>
      <c r="O190" s="57">
        <v>0.970321096367858</v>
      </c>
      <c r="P190" s="47">
        <v>0.966796391499802</v>
      </c>
      <c r="Q190" s="58">
        <v>0.965826035</v>
      </c>
      <c r="U190" s="59"/>
      <c r="V190" s="59"/>
      <c r="W190" s="59"/>
      <c r="X190" s="59"/>
      <c r="Y190" s="59"/>
      <c r="Z190" s="59"/>
    </row>
    <row r="191">
      <c r="A191" s="8">
        <v>2.79999999999962</v>
      </c>
      <c r="B191" s="47">
        <v>0.969554443911087</v>
      </c>
      <c r="C191" s="55">
        <v>0.969556242</v>
      </c>
      <c r="D191" s="55">
        <v>0.96955612544208</v>
      </c>
      <c r="E191" s="89">
        <v>0.969508391677529</v>
      </c>
      <c r="F191" s="54">
        <v>0.969556237534178</v>
      </c>
      <c r="G191" s="55">
        <v>0.969553839657897</v>
      </c>
      <c r="H191" s="55">
        <v>0.969565608718811</v>
      </c>
      <c r="I191" s="47">
        <v>0.963325262330017</v>
      </c>
      <c r="J191" s="47">
        <v>0.943613958048494</v>
      </c>
      <c r="K191" s="47">
        <v>0.9695725440979</v>
      </c>
      <c r="L191" s="55">
        <v>0.969556242</v>
      </c>
      <c r="M191" s="47">
        <v>0.969555842384823</v>
      </c>
      <c r="N191" s="57">
        <v>0.961476890499148</v>
      </c>
      <c r="O191" s="57">
        <v>0.970627179364845</v>
      </c>
      <c r="P191" s="47">
        <v>0.969555842384819</v>
      </c>
      <c r="Q191" s="58">
        <v>0.969556451</v>
      </c>
      <c r="U191" s="59"/>
      <c r="V191" s="59"/>
      <c r="W191" s="59"/>
      <c r="X191" s="59"/>
      <c r="Y191" s="59"/>
      <c r="Z191" s="59"/>
    </row>
    <row r="192">
      <c r="A192" s="8">
        <v>2.89999999999962</v>
      </c>
      <c r="B192" s="47">
        <v>0.970450561012268</v>
      </c>
      <c r="C192" s="55">
        <v>0.97036116</v>
      </c>
      <c r="D192" s="55">
        <v>0.970361453171031</v>
      </c>
      <c r="E192" s="89">
        <v>0.970164166406794</v>
      </c>
      <c r="F192" s="54">
        <v>0.970362757364553</v>
      </c>
      <c r="G192" s="55">
        <v>0.971721469226751</v>
      </c>
      <c r="H192" s="55">
        <v>0.971732614202564</v>
      </c>
      <c r="I192" s="47">
        <v>0.963713471980476</v>
      </c>
      <c r="J192" s="47">
        <v>0.914294642631359</v>
      </c>
      <c r="K192" s="47">
        <v>0.9705556631088</v>
      </c>
      <c r="L192" s="55">
        <v>0.97036116</v>
      </c>
      <c r="M192" s="47">
        <v>0.970506743571182</v>
      </c>
      <c r="N192" s="57">
        <v>0.966058969411158</v>
      </c>
      <c r="O192" s="57">
        <v>0.974545786149818</v>
      </c>
      <c r="P192" s="47">
        <v>0.970506743571188</v>
      </c>
      <c r="Q192" s="58">
        <v>0.971926093</v>
      </c>
      <c r="U192" s="59"/>
      <c r="V192" s="59"/>
      <c r="W192" s="59"/>
      <c r="X192" s="59"/>
      <c r="Y192" s="59"/>
      <c r="Z192" s="59"/>
    </row>
    <row r="193">
      <c r="A193" s="8">
        <v>2.99999999999962</v>
      </c>
      <c r="B193" s="47">
        <v>0.97402895289125</v>
      </c>
      <c r="C193" s="55">
        <v>0.97403066</v>
      </c>
      <c r="D193" s="55">
        <v>0.974030538676558</v>
      </c>
      <c r="E193" s="89">
        <v>0.973991540335281</v>
      </c>
      <c r="F193" s="54">
        <v>0.974030657221667</v>
      </c>
      <c r="G193" s="55">
        <v>0.974026770959231</v>
      </c>
      <c r="H193" s="55">
        <v>0.974037128869694</v>
      </c>
      <c r="I193" s="47">
        <v>0.968410603324001</v>
      </c>
      <c r="J193" s="47">
        <v>0.941052801320914</v>
      </c>
      <c r="K193" s="47">
        <v>0.9740472435951</v>
      </c>
      <c r="L193" s="55">
        <v>0.97403066</v>
      </c>
      <c r="M193" s="47">
        <v>0.974030550293854</v>
      </c>
      <c r="N193" s="57">
        <v>0.967769169002485</v>
      </c>
      <c r="O193" s="57">
        <v>0.975100937415435</v>
      </c>
      <c r="P193" s="47">
        <v>0.974030550293855</v>
      </c>
      <c r="Q193" s="58">
        <v>0.973988235</v>
      </c>
      <c r="U193" s="59"/>
      <c r="V193" s="59"/>
      <c r="W193" s="59"/>
      <c r="X193" s="59"/>
      <c r="Y193" s="59"/>
      <c r="Z193" s="59"/>
    </row>
    <row r="194">
      <c r="A194" s="8">
        <v>3.09999999999962</v>
      </c>
      <c r="B194" s="47">
        <v>0.975873634428478</v>
      </c>
      <c r="C194" s="55">
        <v>0.975876691</v>
      </c>
      <c r="D194" s="55">
        <v>0.975876563094632</v>
      </c>
      <c r="E194" s="89">
        <v>0.975815671818144</v>
      </c>
      <c r="F194" s="54">
        <v>0.975876685477671</v>
      </c>
      <c r="G194" s="55">
        <v>0.975865796085402</v>
      </c>
      <c r="H194" s="55">
        <v>0.975875552995474</v>
      </c>
      <c r="I194" s="47">
        <v>0.970587265275489</v>
      </c>
      <c r="J194" s="47">
        <v>0.946673278256427</v>
      </c>
      <c r="K194" s="47">
        <v>0.9758808612823</v>
      </c>
      <c r="L194" s="55">
        <v>0.975876691</v>
      </c>
      <c r="M194" s="47">
        <v>0.975876398947838</v>
      </c>
      <c r="N194" s="57">
        <v>0.968958136192771</v>
      </c>
      <c r="O194" s="57">
        <v>0.977457062421137</v>
      </c>
      <c r="P194" s="47">
        <v>0.975876398947851</v>
      </c>
      <c r="Q194" s="58">
        <v>0.975767791</v>
      </c>
      <c r="U194" s="59"/>
      <c r="V194" s="59"/>
      <c r="W194" s="59"/>
      <c r="X194" s="59"/>
      <c r="Y194" s="59"/>
      <c r="Z194" s="59"/>
    </row>
    <row r="195">
      <c r="A195" s="8">
        <v>3.19999999999962</v>
      </c>
      <c r="B195" s="47">
        <v>0.977370119615318</v>
      </c>
      <c r="C195" s="55">
        <v>0.977381375</v>
      </c>
      <c r="D195" s="55">
        <v>0.977381400683381</v>
      </c>
      <c r="E195" s="89">
        <v>0.977451147940976</v>
      </c>
      <c r="F195" s="54">
        <v>0.977381239412091</v>
      </c>
      <c r="G195" s="55">
        <v>0.97649992559432</v>
      </c>
      <c r="H195" s="55">
        <v>0.97650962892782</v>
      </c>
      <c r="I195" s="47">
        <v>0.972164832459538</v>
      </c>
      <c r="J195" s="47">
        <v>0.92794847856567</v>
      </c>
      <c r="K195" s="47">
        <v>0.9774259328842</v>
      </c>
      <c r="L195" s="55">
        <v>0.977381375</v>
      </c>
      <c r="M195" s="47">
        <v>0.977384021103416</v>
      </c>
      <c r="N195" s="57">
        <v>0.972640083507043</v>
      </c>
      <c r="O195" s="57">
        <v>0.978922187720004</v>
      </c>
      <c r="P195" s="47">
        <v>0.977384021103416</v>
      </c>
      <c r="Q195" s="58">
        <v>0.977505445</v>
      </c>
      <c r="U195" s="59"/>
      <c r="V195" s="59"/>
      <c r="W195" s="59"/>
      <c r="X195" s="59"/>
      <c r="Y195" s="59"/>
      <c r="Z195" s="59"/>
    </row>
    <row r="196">
      <c r="A196" s="8">
        <v>3.29999999999961</v>
      </c>
      <c r="B196" s="47">
        <v>0.979019002905678</v>
      </c>
      <c r="C196" s="55">
        <v>0.979020074</v>
      </c>
      <c r="D196" s="55">
        <v>0.979020062542405</v>
      </c>
      <c r="E196" s="89">
        <v>0.978987974991052</v>
      </c>
      <c r="F196" s="54">
        <v>0.979020074494011</v>
      </c>
      <c r="G196" s="55">
        <v>0.979008347220061</v>
      </c>
      <c r="H196" s="55">
        <v>0.979016991229589</v>
      </c>
      <c r="I196" s="47">
        <v>0.974250059471578</v>
      </c>
      <c r="J196" s="47">
        <v>0.947808205022898</v>
      </c>
      <c r="K196" s="47">
        <v>0.9790288805962</v>
      </c>
      <c r="L196" s="55">
        <v>0.979020074</v>
      </c>
      <c r="M196" s="47">
        <v>0.979020065732838</v>
      </c>
      <c r="N196" s="57">
        <v>0.972728253932007</v>
      </c>
      <c r="O196" s="57">
        <v>0.979706121320841</v>
      </c>
      <c r="P196" s="47">
        <v>0.97902006573284</v>
      </c>
      <c r="Q196" s="58">
        <v>0.979016662</v>
      </c>
      <c r="U196" s="59"/>
      <c r="V196" s="59"/>
      <c r="W196" s="59"/>
      <c r="X196" s="59"/>
      <c r="Y196" s="59"/>
      <c r="Z196" s="59"/>
    </row>
    <row r="197">
      <c r="A197" s="8">
        <v>3.39999999999961</v>
      </c>
      <c r="B197" s="47">
        <v>0.980312403707535</v>
      </c>
      <c r="C197" s="55">
        <v>0.980315161</v>
      </c>
      <c r="D197" s="55">
        <v>0.980315147193821</v>
      </c>
      <c r="E197" s="89">
        <v>0.979908658030844</v>
      </c>
      <c r="F197" s="54">
        <v>0.980315130006681</v>
      </c>
      <c r="G197" s="55">
        <v>0.980333561014919</v>
      </c>
      <c r="H197" s="55">
        <v>0.980341756218772</v>
      </c>
      <c r="I197" s="47">
        <v>0.975836651590671</v>
      </c>
      <c r="J197" s="47">
        <v>0.96196655241562</v>
      </c>
      <c r="K197" s="47">
        <v>0.9803448915482</v>
      </c>
      <c r="L197" s="55">
        <v>0.980315161</v>
      </c>
      <c r="M197" s="47">
        <v>0.980315356450863</v>
      </c>
      <c r="N197" s="57">
        <v>0.974909507007522</v>
      </c>
      <c r="O197" s="57">
        <v>0.981931092902292</v>
      </c>
      <c r="P197" s="47">
        <v>0.980315356450855</v>
      </c>
      <c r="Q197" s="58">
        <v>0.980258882</v>
      </c>
      <c r="U197" s="59"/>
      <c r="V197" s="59"/>
      <c r="W197" s="59"/>
      <c r="X197" s="59"/>
      <c r="Y197" s="59"/>
      <c r="Z197" s="59"/>
    </row>
    <row r="198">
      <c r="A198" s="8">
        <v>3.49999999999961</v>
      </c>
      <c r="B198" s="47">
        <v>0.981519897302554</v>
      </c>
      <c r="C198" s="55">
        <v>0.981524949</v>
      </c>
      <c r="D198" s="55">
        <v>0.981524924845061</v>
      </c>
      <c r="E198" s="89">
        <v>0.981504950014387</v>
      </c>
      <c r="F198" s="54">
        <v>0.981524964898213</v>
      </c>
      <c r="G198" s="55">
        <v>0.980705834808081</v>
      </c>
      <c r="H198" s="55">
        <v>0.980714006635501</v>
      </c>
      <c r="I198" s="47">
        <v>0.977223212177574</v>
      </c>
      <c r="J198" s="47">
        <v>0.951271421969985</v>
      </c>
      <c r="K198" s="47">
        <v>0.9815276265144</v>
      </c>
      <c r="L198" s="55">
        <v>0.981524949</v>
      </c>
      <c r="M198" s="47">
        <v>0.981523848443342</v>
      </c>
      <c r="N198" s="57">
        <v>0.976959853140115</v>
      </c>
      <c r="O198" s="57">
        <v>0.981783455419321</v>
      </c>
      <c r="P198" s="47">
        <v>0.981523848443335</v>
      </c>
      <c r="Q198" s="58">
        <v>0.981522977</v>
      </c>
      <c r="U198" s="59"/>
      <c r="V198" s="59"/>
      <c r="W198" s="59"/>
      <c r="X198" s="59"/>
      <c r="Y198" s="59"/>
      <c r="Z198" s="59"/>
    </row>
    <row r="199">
      <c r="A199" s="8">
        <v>3.59999999999961</v>
      </c>
      <c r="B199" s="47">
        <v>0.982633190761185</v>
      </c>
      <c r="C199" s="55">
        <v>0.982634113</v>
      </c>
      <c r="D199" s="55">
        <v>0.98263407918887</v>
      </c>
      <c r="E199" s="89">
        <v>0.98260352818874</v>
      </c>
      <c r="F199" s="54">
        <v>0.982634113351643</v>
      </c>
      <c r="G199" s="55">
        <v>0.982626537747986</v>
      </c>
      <c r="H199" s="55">
        <v>0.982633868125017</v>
      </c>
      <c r="I199" s="47">
        <v>0.978570149631991</v>
      </c>
      <c r="J199" s="47">
        <v>0.943042780306101</v>
      </c>
      <c r="K199" s="47">
        <v>0.9826471805573</v>
      </c>
      <c r="L199" s="55">
        <v>0.982634113</v>
      </c>
      <c r="M199" s="47">
        <v>0.982634090605008</v>
      </c>
      <c r="N199" s="57">
        <v>0.976874416666034</v>
      </c>
      <c r="O199" s="57">
        <v>0.9840634822088</v>
      </c>
      <c r="P199" s="47">
        <v>0.982634090605007</v>
      </c>
      <c r="Q199" s="58">
        <v>0.982634187</v>
      </c>
      <c r="U199" s="59"/>
      <c r="V199" s="59"/>
      <c r="W199" s="59"/>
      <c r="X199" s="59"/>
      <c r="Y199" s="59"/>
      <c r="Z199" s="59"/>
    </row>
    <row r="200">
      <c r="A200" s="8">
        <v>3.69999999999961</v>
      </c>
      <c r="B200" s="47">
        <v>0.982983246525422</v>
      </c>
      <c r="C200" s="55">
        <v>0.983031434</v>
      </c>
      <c r="D200" s="55">
        <v>0.98303152261055</v>
      </c>
      <c r="E200" s="89">
        <v>0.98322862720484</v>
      </c>
      <c r="F200" s="54">
        <v>0.983031332498727</v>
      </c>
      <c r="G200" s="55">
        <v>0.983610452435161</v>
      </c>
      <c r="H200" s="55">
        <v>0.98361743132024</v>
      </c>
      <c r="I200" s="47">
        <v>0.979756563244605</v>
      </c>
      <c r="J200" s="47">
        <v>0.950028967519291</v>
      </c>
      <c r="K200" s="47">
        <v>0.9831711053848</v>
      </c>
      <c r="L200" s="55">
        <v>0.983031434</v>
      </c>
      <c r="M200" s="47">
        <v>0.983118229581677</v>
      </c>
      <c r="N200" s="57">
        <v>0.979382881947039</v>
      </c>
      <c r="O200" s="57">
        <v>0.983890628004317</v>
      </c>
      <c r="P200" s="47">
        <v>0.983118229581683</v>
      </c>
      <c r="Q200" s="58">
        <v>0.983624995</v>
      </c>
      <c r="U200" s="59"/>
      <c r="V200" s="59"/>
      <c r="W200" s="59"/>
      <c r="X200" s="59"/>
      <c r="Y200" s="59"/>
      <c r="Z200" s="59"/>
    </row>
    <row r="201">
      <c r="A201" s="8">
        <v>3.7999999999996</v>
      </c>
      <c r="B201" s="47">
        <v>0.984522385920648</v>
      </c>
      <c r="C201" s="55">
        <v>0.984523883</v>
      </c>
      <c r="D201" s="55">
        <v>0.984523841469295</v>
      </c>
      <c r="E201" s="89">
        <v>0.984501547119127</v>
      </c>
      <c r="F201" s="54">
        <v>0.984523882137533</v>
      </c>
      <c r="G201" s="55">
        <v>0.984501706534868</v>
      </c>
      <c r="H201" s="55">
        <v>0.984508345008205</v>
      </c>
      <c r="I201" s="47">
        <v>0.98084496640828</v>
      </c>
      <c r="J201" s="47">
        <v>0.962664754397965</v>
      </c>
      <c r="K201" s="47">
        <v>0.9845363497734</v>
      </c>
      <c r="L201" s="55">
        <v>0.984523883</v>
      </c>
      <c r="M201" s="47">
        <v>0.984523521593589</v>
      </c>
      <c r="N201" s="57">
        <v>0.97998958745514</v>
      </c>
      <c r="O201" s="57">
        <v>0.985480106414135</v>
      </c>
      <c r="P201" s="47">
        <v>0.984523521593583</v>
      </c>
      <c r="Q201" s="58">
        <v>0.984476209</v>
      </c>
      <c r="U201" s="59"/>
      <c r="V201" s="59"/>
      <c r="W201" s="59"/>
      <c r="X201" s="59"/>
      <c r="Y201" s="59"/>
      <c r="Z201" s="59"/>
    </row>
    <row r="202">
      <c r="A202" s="8">
        <v>3.8999999999996</v>
      </c>
      <c r="B202" s="47">
        <v>0.985348968494939</v>
      </c>
      <c r="C202" s="55">
        <v>0.985349488</v>
      </c>
      <c r="D202" s="55">
        <v>0.985349442336575</v>
      </c>
      <c r="E202" s="89">
        <v>0.985297965199207</v>
      </c>
      <c r="F202" s="54">
        <v>0.985349490099307</v>
      </c>
      <c r="G202" s="55">
        <v>0.98534268914275</v>
      </c>
      <c r="H202" s="55">
        <v>0.985348999550591</v>
      </c>
      <c r="I202" s="47">
        <v>0.981853099793249</v>
      </c>
      <c r="J202" s="47">
        <v>0.970456935456548</v>
      </c>
      <c r="K202" s="47">
        <v>0.9853585958481</v>
      </c>
      <c r="L202" s="55">
        <v>0.985349488</v>
      </c>
      <c r="M202" s="47">
        <v>0.985349895303758</v>
      </c>
      <c r="N202" s="57">
        <v>0.980487757756828</v>
      </c>
      <c r="O202" s="57">
        <v>0.985939223999661</v>
      </c>
      <c r="P202" s="47">
        <v>0.985349895303763</v>
      </c>
      <c r="Q202" s="58">
        <v>0.98535198</v>
      </c>
      <c r="U202" s="59"/>
      <c r="V202" s="59"/>
      <c r="W202" s="59"/>
      <c r="X202" s="59"/>
      <c r="Y202" s="59"/>
      <c r="Z202" s="59"/>
    </row>
    <row r="203">
      <c r="A203" s="8">
        <v>3.9999999999996</v>
      </c>
      <c r="B203" s="47">
        <v>0.985914447987238</v>
      </c>
      <c r="C203" s="55">
        <v>0.985950086</v>
      </c>
      <c r="D203" s="55">
        <v>0.985950055047535</v>
      </c>
      <c r="E203" s="89">
        <v>0.986071544885922</v>
      </c>
      <c r="F203" s="54">
        <v>0.985950025776751</v>
      </c>
      <c r="G203" s="55">
        <v>0.98610354687319</v>
      </c>
      <c r="H203" s="55">
        <v>0.986109558485604</v>
      </c>
      <c r="I203" s="47">
        <v>0.982775747845023</v>
      </c>
      <c r="J203" s="47">
        <v>0.971316600980618</v>
      </c>
      <c r="K203" s="47">
        <v>0.9859467744827</v>
      </c>
      <c r="L203" s="55">
        <v>0.985950086</v>
      </c>
      <c r="M203" s="47">
        <v>0.985943778652966</v>
      </c>
      <c r="N203" s="57">
        <v>0.982571076617821</v>
      </c>
      <c r="O203" s="57">
        <v>0.986518879346126</v>
      </c>
      <c r="P203" s="47">
        <v>0.98594377865297</v>
      </c>
      <c r="Q203" s="58">
        <v>0.986106634</v>
      </c>
      <c r="U203" s="59"/>
      <c r="V203" s="59"/>
      <c r="W203" s="59"/>
      <c r="X203" s="59"/>
      <c r="Y203" s="59"/>
      <c r="Z203" s="59"/>
    </row>
    <row r="204">
      <c r="A204" s="8">
        <v>4.0999999999996</v>
      </c>
      <c r="B204" s="47">
        <v>0.986811569645462</v>
      </c>
      <c r="C204" s="55">
        <v>0.986812261</v>
      </c>
      <c r="D204" s="55">
        <v>0.986812211990808</v>
      </c>
      <c r="E204" s="89">
        <v>0.986791452875865</v>
      </c>
      <c r="F204" s="54">
        <v>0.98681226087419</v>
      </c>
      <c r="G204" s="55">
        <v>0.986807301861805</v>
      </c>
      <c r="H204" s="55">
        <v>0.986813033524414</v>
      </c>
      <c r="I204" s="47">
        <v>0.983628888667227</v>
      </c>
      <c r="J204" s="47">
        <v>0.968312876437297</v>
      </c>
      <c r="K204" s="47">
        <v>0.9868168830872</v>
      </c>
      <c r="L204" s="55">
        <v>0.986812261</v>
      </c>
      <c r="M204" s="47">
        <v>0.986812243833125</v>
      </c>
      <c r="N204" s="57">
        <v>0.982398824848219</v>
      </c>
      <c r="O204" s="57">
        <v>0.987693441389308</v>
      </c>
      <c r="P204" s="47">
        <v>0.986812243833125</v>
      </c>
      <c r="Q204" s="58">
        <v>0.986808777</v>
      </c>
      <c r="U204" s="59"/>
      <c r="V204" s="59"/>
      <c r="W204" s="59"/>
      <c r="X204" s="59"/>
      <c r="Y204" s="59"/>
      <c r="Z204" s="59"/>
    </row>
    <row r="205">
      <c r="A205" s="8">
        <v>4.1999999999996</v>
      </c>
      <c r="B205" s="47">
        <v>0.987444662226439</v>
      </c>
      <c r="C205" s="55">
        <v>0.987447453</v>
      </c>
      <c r="D205" s="55">
        <v>0.987447402809356</v>
      </c>
      <c r="E205" s="89">
        <v>0.98722703999128</v>
      </c>
      <c r="F205" s="54">
        <v>0.987447467584297</v>
      </c>
      <c r="G205" s="55">
        <v>0.987430974206539</v>
      </c>
      <c r="H205" s="55">
        <v>0.987436458386426</v>
      </c>
      <c r="I205" s="47">
        <v>0.984212198098731</v>
      </c>
      <c r="J205" s="47">
        <v>0.964846683922387</v>
      </c>
      <c r="K205" s="47">
        <v>0.9874657392502</v>
      </c>
      <c r="L205" s="55">
        <v>0.987447453</v>
      </c>
      <c r="M205" s="47">
        <v>0.987448229951426</v>
      </c>
      <c r="N205" s="57">
        <v>0.983551979670308</v>
      </c>
      <c r="O205" s="57">
        <v>0.987523642573671</v>
      </c>
      <c r="P205" s="47">
        <v>0.987448229951421</v>
      </c>
      <c r="Q205" s="58">
        <v>0.984781921</v>
      </c>
      <c r="U205" s="59"/>
      <c r="V205" s="59"/>
      <c r="W205" s="59"/>
      <c r="X205" s="59"/>
      <c r="Y205" s="59"/>
      <c r="Z205" s="59"/>
    </row>
    <row r="206">
      <c r="A206" s="8">
        <v>4.2999999999996</v>
      </c>
      <c r="B206" s="47">
        <v>0.988038284400646</v>
      </c>
      <c r="C206" s="55">
        <v>0.988042044</v>
      </c>
      <c r="D206" s="55">
        <v>0.988041998967178</v>
      </c>
      <c r="E206" s="89">
        <v>0.988030511439173</v>
      </c>
      <c r="F206" s="54">
        <v>0.988042042088672</v>
      </c>
      <c r="G206" s="55">
        <v>0.988049652477713</v>
      </c>
      <c r="H206" s="55">
        <v>0.988054883682013</v>
      </c>
      <c r="I206" s="47">
        <v>0.985143251584676</v>
      </c>
      <c r="J206" s="47">
        <v>0.962687987047664</v>
      </c>
      <c r="K206" s="47">
        <v>0.9880484342575</v>
      </c>
      <c r="L206" s="55">
        <v>0.988042044</v>
      </c>
      <c r="M206" s="47">
        <v>0.988041982693689</v>
      </c>
      <c r="N206" s="57">
        <v>0.984802259338717</v>
      </c>
      <c r="O206" s="57">
        <v>0.988972489532981</v>
      </c>
      <c r="P206" s="47">
        <v>0.988041982693686</v>
      </c>
      <c r="Q206" s="58">
        <v>0.988040209</v>
      </c>
      <c r="U206" s="59"/>
      <c r="V206" s="59"/>
      <c r="W206" s="59"/>
      <c r="X206" s="59"/>
      <c r="Y206" s="59"/>
      <c r="Z206" s="59"/>
    </row>
    <row r="207">
      <c r="A207" s="8">
        <v>4.39999999999959</v>
      </c>
      <c r="B207" s="47">
        <v>0.988611119851837</v>
      </c>
      <c r="C207" s="55">
        <v>0.988611703</v>
      </c>
      <c r="D207" s="55">
        <v>0.988611692840648</v>
      </c>
      <c r="E207" s="89">
        <v>0.988591431563917</v>
      </c>
      <c r="F207" s="54">
        <v>0.988611703277541</v>
      </c>
      <c r="G207" s="55">
        <v>0.988606077550109</v>
      </c>
      <c r="H207" s="55">
        <v>0.988611082104611</v>
      </c>
      <c r="I207" s="47">
        <v>0.985828323778125</v>
      </c>
      <c r="J207" s="47">
        <v>0.962144006901094</v>
      </c>
      <c r="K207" s="47">
        <v>0.9886098504066</v>
      </c>
      <c r="L207" s="55">
        <v>0.988611703</v>
      </c>
      <c r="M207" s="47">
        <v>0.988611697472137</v>
      </c>
      <c r="N207" s="57">
        <v>0.984533829833922</v>
      </c>
      <c r="O207" s="57">
        <v>0.988671280853196</v>
      </c>
      <c r="P207" s="47">
        <v>0.988611697472139</v>
      </c>
      <c r="Q207" s="58">
        <v>0.988606453</v>
      </c>
      <c r="U207" s="59"/>
      <c r="V207" s="59"/>
      <c r="W207" s="59"/>
      <c r="X207" s="59"/>
      <c r="Y207" s="59"/>
      <c r="Z207" s="59"/>
    </row>
    <row r="208">
      <c r="A208" s="8">
        <v>4.49999999999959</v>
      </c>
      <c r="B208" s="47">
        <v>0.989078688779844</v>
      </c>
      <c r="C208" s="55">
        <v>0.989082852</v>
      </c>
      <c r="D208" s="55">
        <v>0.98908284783863</v>
      </c>
      <c r="E208" s="89">
        <v>0.988928036111681</v>
      </c>
      <c r="F208" s="54">
        <v>0.989082787511253</v>
      </c>
      <c r="G208" s="55">
        <v>0.988900498497303</v>
      </c>
      <c r="H208" s="55">
        <v>0.98890540225766</v>
      </c>
      <c r="I208" s="47">
        <v>0.986175295779686</v>
      </c>
      <c r="J208" s="47">
        <v>0.962811206375903</v>
      </c>
      <c r="K208" s="47">
        <v>0.989118874073</v>
      </c>
      <c r="L208" s="55">
        <v>0.989082852</v>
      </c>
      <c r="M208" s="47">
        <v>0.989083354373372</v>
      </c>
      <c r="N208" s="57">
        <v>0.986010423668038</v>
      </c>
      <c r="O208" s="57">
        <v>0.98978877292816</v>
      </c>
      <c r="P208" s="47">
        <v>0.989083354373374</v>
      </c>
      <c r="Q208" s="58">
        <v>0.989100873</v>
      </c>
      <c r="U208" s="59"/>
      <c r="V208" s="59"/>
      <c r="W208" s="59"/>
      <c r="X208" s="59"/>
      <c r="Y208" s="59"/>
      <c r="Z208" s="59"/>
    </row>
    <row r="209">
      <c r="A209" s="8">
        <v>4.59999999999959</v>
      </c>
      <c r="B209" s="47">
        <v>0.989605395220339</v>
      </c>
      <c r="C209" s="55">
        <v>0.989606432</v>
      </c>
      <c r="D209" s="55">
        <v>0.989606417055582</v>
      </c>
      <c r="E209" s="89">
        <v>0.989591000308406</v>
      </c>
      <c r="F209" s="54">
        <v>0.989606429358794</v>
      </c>
      <c r="G209" s="55">
        <v>0.989602385323252</v>
      </c>
      <c r="H209" s="55">
        <v>0.989606974087878</v>
      </c>
      <c r="I209" s="47">
        <v>0.987046237644657</v>
      </c>
      <c r="J209" s="47">
        <v>0.964141460967435</v>
      </c>
      <c r="K209" s="47">
        <v>0.9896110296249</v>
      </c>
      <c r="L209" s="55">
        <v>0.989606432</v>
      </c>
      <c r="M209" s="47">
        <v>0.989606719920298</v>
      </c>
      <c r="N209" s="57">
        <v>0.986431692508118</v>
      </c>
      <c r="O209" s="57">
        <v>0.989909890975656</v>
      </c>
      <c r="P209" s="47">
        <v>0.9896067199203</v>
      </c>
      <c r="Q209" s="58">
        <v>0.989578605</v>
      </c>
      <c r="U209" s="59"/>
      <c r="V209" s="59"/>
      <c r="W209" s="59"/>
      <c r="X209" s="59"/>
      <c r="Y209" s="59"/>
      <c r="Z209" s="59"/>
    </row>
    <row r="210">
      <c r="A210" s="8">
        <v>4.69999999999959</v>
      </c>
      <c r="B210" s="47">
        <v>0.990055640551878</v>
      </c>
      <c r="C210" s="55">
        <v>0.990056511</v>
      </c>
      <c r="D210" s="55">
        <v>0.990056491536054</v>
      </c>
      <c r="E210" s="89">
        <v>0.99003350425078</v>
      </c>
      <c r="F210" s="54">
        <v>0.990056512111858</v>
      </c>
      <c r="G210" s="55">
        <v>0.990051771632858</v>
      </c>
      <c r="H210" s="55">
        <v>0.990056178323795</v>
      </c>
      <c r="I210" s="47">
        <v>0.987604260016503</v>
      </c>
      <c r="J210" s="47">
        <v>0.965698746665677</v>
      </c>
      <c r="K210" s="47">
        <v>0.9900604486465</v>
      </c>
      <c r="L210" s="55">
        <v>0.990056511</v>
      </c>
      <c r="M210" s="47">
        <v>0.99005645726955</v>
      </c>
      <c r="N210" s="57">
        <v>0.98650065671682</v>
      </c>
      <c r="O210" s="57">
        <v>0.990342340463756</v>
      </c>
      <c r="P210" s="47">
        <v>0.990056457269551</v>
      </c>
      <c r="Q210" s="58">
        <v>0.99004209</v>
      </c>
      <c r="U210" s="59"/>
      <c r="V210" s="59"/>
      <c r="W210" s="59"/>
      <c r="X210" s="59"/>
      <c r="Y210" s="59"/>
      <c r="Z210" s="59"/>
    </row>
    <row r="211">
      <c r="A211" s="8">
        <v>4.79999999999959</v>
      </c>
      <c r="B211" s="47">
        <v>0.989633365456817</v>
      </c>
      <c r="C211" s="55">
        <v>0.990036327</v>
      </c>
      <c r="D211" s="55">
        <v>0.990036273704355</v>
      </c>
      <c r="E211" s="89">
        <v>0.990440490682876</v>
      </c>
      <c r="F211" s="54">
        <v>0.990036880920988</v>
      </c>
      <c r="G211" s="55">
        <v>0.990254198942275</v>
      </c>
      <c r="H211" s="55">
        <v>0.990258538840974</v>
      </c>
      <c r="I211" s="47">
        <v>0.988090523415387</v>
      </c>
      <c r="J211" s="47">
        <v>0.967215362410609</v>
      </c>
      <c r="K211" s="47">
        <v>0.9900832772255</v>
      </c>
      <c r="L211" s="55">
        <v>0.990036327</v>
      </c>
      <c r="M211" s="47">
        <v>0.989857130478803</v>
      </c>
      <c r="N211" s="57">
        <v>0.987874760291341</v>
      </c>
      <c r="O211" s="57">
        <v>0.991040724242293</v>
      </c>
      <c r="P211" s="47">
        <v>0.989857130478809</v>
      </c>
      <c r="Q211" s="58">
        <v>0.990461171</v>
      </c>
      <c r="U211" s="59"/>
      <c r="V211" s="59"/>
      <c r="W211" s="59"/>
      <c r="X211" s="59"/>
      <c r="Y211" s="59"/>
      <c r="Z211" s="59"/>
    </row>
    <row r="212">
      <c r="A212" s="8">
        <v>4.89999999999958</v>
      </c>
      <c r="B212" s="47">
        <v>0.990869928336689</v>
      </c>
      <c r="C212" s="55">
        <v>0.990870413</v>
      </c>
      <c r="D212" s="55">
        <v>0.990870391280809</v>
      </c>
      <c r="E212" s="89">
        <v>0.990856076186181</v>
      </c>
      <c r="F212" s="54">
        <v>0.99087041304442</v>
      </c>
      <c r="G212" s="55">
        <v>0.990865248400977</v>
      </c>
      <c r="H212" s="55">
        <v>0.990869308483489</v>
      </c>
      <c r="I212" s="47">
        <v>0.988601264640061</v>
      </c>
      <c r="J212" s="47">
        <v>0.968564834589492</v>
      </c>
      <c r="K212" s="47">
        <v>0.9908745884895</v>
      </c>
      <c r="L212" s="55">
        <v>0.990870413</v>
      </c>
      <c r="M212" s="47">
        <v>0.990870418074372</v>
      </c>
      <c r="N212" s="57">
        <v>0.98775007500451</v>
      </c>
      <c r="O212" s="57">
        <v>0.9908894175388</v>
      </c>
      <c r="P212" s="47">
        <v>0.990870418074369</v>
      </c>
      <c r="Q212" s="58">
        <v>0.990855932</v>
      </c>
      <c r="U212" s="59"/>
      <c r="V212" s="59"/>
      <c r="W212" s="59"/>
      <c r="X212" s="59"/>
      <c r="Y212" s="59"/>
      <c r="Z212" s="59"/>
    </row>
    <row r="213">
      <c r="A213" s="8">
        <v>4.99999999999958</v>
      </c>
      <c r="B213" s="47">
        <v>0.991235132066163</v>
      </c>
      <c r="C213" s="55">
        <v>0.991236017</v>
      </c>
      <c r="D213" s="55">
        <v>0.991235992349661</v>
      </c>
      <c r="E213" s="89">
        <v>0.991171317429874</v>
      </c>
      <c r="F213" s="54">
        <v>0.991236016614675</v>
      </c>
      <c r="G213" s="55">
        <v>0.991234203507095</v>
      </c>
      <c r="H213" s="55">
        <v>0.991238112494429</v>
      </c>
      <c r="I213" s="47">
        <v>0.989061599215213</v>
      </c>
      <c r="J213" s="47">
        <v>0.969718522811831</v>
      </c>
      <c r="K213" s="47">
        <v>0.9912448525429</v>
      </c>
      <c r="L213" s="55">
        <v>0.991236017</v>
      </c>
      <c r="M213" s="47">
        <v>0.991236369256535</v>
      </c>
      <c r="N213" s="57">
        <v>0.988275344886553</v>
      </c>
      <c r="O213" s="57">
        <v>0.99188115249182</v>
      </c>
      <c r="P213" s="47">
        <v>0.991236369256535</v>
      </c>
      <c r="Q213" s="58">
        <v>0.991222501</v>
      </c>
      <c r="U213" s="59"/>
      <c r="V213" s="59"/>
      <c r="W213" s="59"/>
      <c r="X213" s="59"/>
      <c r="Y213" s="59"/>
      <c r="Z213" s="59"/>
    </row>
    <row r="214">
      <c r="A214" s="8">
        <v>5.09999999999958</v>
      </c>
      <c r="B214" s="47">
        <v>0.991563163456374</v>
      </c>
      <c r="C214" s="55">
        <v>0.991569626</v>
      </c>
      <c r="D214" s="55">
        <v>0.99156960800809</v>
      </c>
      <c r="E214" s="89">
        <v>0.991566904513545</v>
      </c>
      <c r="F214" s="54">
        <v>0.991569623003981</v>
      </c>
      <c r="G214" s="55">
        <v>0.991571228242013</v>
      </c>
      <c r="H214" s="55">
        <v>0.99157499469935</v>
      </c>
      <c r="I214" s="47">
        <v>0.989483057564962</v>
      </c>
      <c r="J214" s="47">
        <v>0.970711446204282</v>
      </c>
      <c r="K214" s="47">
        <v>0.991567492485</v>
      </c>
      <c r="L214" s="55">
        <v>0.991569626</v>
      </c>
      <c r="M214" s="47">
        <v>0.99156906981435</v>
      </c>
      <c r="N214" s="57">
        <v>0.989238593113255</v>
      </c>
      <c r="O214" s="57">
        <v>0.99158390761425</v>
      </c>
      <c r="P214" s="47">
        <v>0.991569069814351</v>
      </c>
      <c r="Q214" s="58">
        <v>0.991589487</v>
      </c>
      <c r="U214" s="59"/>
      <c r="V214" s="59"/>
      <c r="W214" s="59"/>
      <c r="X214" s="59"/>
      <c r="Y214" s="59"/>
      <c r="Z214" s="59"/>
    </row>
    <row r="215">
      <c r="A215" s="8">
        <v>5.19999999999958</v>
      </c>
      <c r="B215" s="47">
        <v>0.991911512401757</v>
      </c>
      <c r="C215" s="55">
        <v>0.991911895</v>
      </c>
      <c r="D215" s="55">
        <v>0.99191186920633</v>
      </c>
      <c r="E215" s="89">
        <v>0.991898138666197</v>
      </c>
      <c r="F215" s="54">
        <v>0.991911895199717</v>
      </c>
      <c r="G215" s="55">
        <v>0.99190798093893</v>
      </c>
      <c r="H215" s="55">
        <v>0.99191160263683</v>
      </c>
      <c r="I215" s="47">
        <v>0.989890357506272</v>
      </c>
      <c r="J215" s="47">
        <v>0.971620869450379</v>
      </c>
      <c r="K215" s="47">
        <v>0.9919082522392</v>
      </c>
      <c r="L215" s="55">
        <v>0.991911895</v>
      </c>
      <c r="M215" s="47">
        <v>0.991911893788239</v>
      </c>
      <c r="N215" s="57">
        <v>0.988940786391482</v>
      </c>
      <c r="O215" s="57">
        <v>0.992396638688532</v>
      </c>
      <c r="P215" s="47">
        <v>0.991911893788248</v>
      </c>
      <c r="Q215" s="58">
        <v>0.99190551</v>
      </c>
      <c r="U215" s="59"/>
      <c r="V215" s="59"/>
      <c r="W215" s="59"/>
      <c r="X215" s="59"/>
      <c r="Y215" s="59"/>
      <c r="Z215" s="59"/>
    </row>
    <row r="216">
      <c r="A216" s="8">
        <v>5.29999999999957</v>
      </c>
      <c r="B216" s="47">
        <v>0.992209742548101</v>
      </c>
      <c r="C216" s="55">
        <v>0.992212445</v>
      </c>
      <c r="D216" s="55">
        <v>0.99221241767706</v>
      </c>
      <c r="E216" s="89">
        <v>0.991798686404499</v>
      </c>
      <c r="F216" s="54">
        <v>0.992212445547252</v>
      </c>
      <c r="G216" s="55">
        <v>0.992215143060186</v>
      </c>
      <c r="H216" s="55">
        <v>0.992218633365732</v>
      </c>
      <c r="I216" s="47">
        <v>0.990273294694094</v>
      </c>
      <c r="J216" s="47">
        <v>0.972552542341531</v>
      </c>
      <c r="K216" s="47">
        <v>0.9922149181366</v>
      </c>
      <c r="L216" s="55">
        <v>0.992212445</v>
      </c>
      <c r="M216" s="47">
        <v>0.992212427982086</v>
      </c>
      <c r="N216" s="57">
        <v>0.989796777014084</v>
      </c>
      <c r="O216" s="57">
        <v>0.992399876565652</v>
      </c>
      <c r="P216" s="47">
        <v>0.992212427982084</v>
      </c>
      <c r="Q216" s="58">
        <v>0.991105497</v>
      </c>
      <c r="U216" s="59"/>
      <c r="V216" s="59"/>
      <c r="W216" s="59"/>
      <c r="X216" s="59"/>
      <c r="Y216" s="59"/>
      <c r="Z216" s="59"/>
    </row>
    <row r="217">
      <c r="A217" s="8">
        <v>5.39999999999957</v>
      </c>
      <c r="B217" s="47">
        <v>0.992505920476192</v>
      </c>
      <c r="C217" s="55">
        <v>0.992506647</v>
      </c>
      <c r="D217" s="55">
        <v>0.992506621573477</v>
      </c>
      <c r="E217" s="89">
        <v>0.992495418480219</v>
      </c>
      <c r="F217" s="54">
        <v>0.992506649019015</v>
      </c>
      <c r="G217" s="55">
        <v>0.9925048176573</v>
      </c>
      <c r="H217" s="55">
        <v>0.992508183362235</v>
      </c>
      <c r="I217" s="47">
        <v>0.990631514679159</v>
      </c>
      <c r="J217" s="47">
        <v>0.973627422555033</v>
      </c>
      <c r="K217" s="47">
        <v>0.9925161600113</v>
      </c>
      <c r="L217" s="55">
        <v>0.992506647</v>
      </c>
      <c r="M217" s="47">
        <v>0.99250672253464</v>
      </c>
      <c r="N217" s="57">
        <v>0.990244685183347</v>
      </c>
      <c r="O217" s="57">
        <v>0.992717671541565</v>
      </c>
      <c r="P217" s="47">
        <v>0.992506722534647</v>
      </c>
      <c r="Q217" s="58">
        <v>0.99248457</v>
      </c>
      <c r="U217" s="59"/>
      <c r="V217" s="59"/>
      <c r="W217" s="59"/>
      <c r="X217" s="59"/>
      <c r="Y217" s="59"/>
      <c r="Z217" s="59"/>
    </row>
    <row r="218">
      <c r="A218" s="8">
        <v>5.49999999999957</v>
      </c>
      <c r="B218" s="47">
        <v>0.992781619701213</v>
      </c>
      <c r="C218" s="55">
        <v>0.992782006</v>
      </c>
      <c r="D218" s="55">
        <v>0.99278197670126</v>
      </c>
      <c r="E218" s="89">
        <v>0.992765760061743</v>
      </c>
      <c r="F218" s="54">
        <v>0.992782005770425</v>
      </c>
      <c r="G218" s="55">
        <v>0.992778402176687</v>
      </c>
      <c r="H218" s="55">
        <v>0.992781649828975</v>
      </c>
      <c r="I218" s="47">
        <v>0.990960013503936</v>
      </c>
      <c r="J218" s="47">
        <v>0.974962643326652</v>
      </c>
      <c r="K218" s="47">
        <v>0.9927796125412</v>
      </c>
      <c r="L218" s="55">
        <v>0.992782006</v>
      </c>
      <c r="M218" s="47">
        <v>0.992782009707808</v>
      </c>
      <c r="N218" s="57">
        <v>0.990081187202258</v>
      </c>
      <c r="O218" s="57">
        <v>0.993179498812952</v>
      </c>
      <c r="P218" s="47"/>
      <c r="Q218" s="58">
        <v>0.992786765</v>
      </c>
      <c r="U218" s="59"/>
      <c r="V218" s="59"/>
      <c r="W218" s="59"/>
      <c r="X218" s="59"/>
      <c r="Y218" s="59"/>
      <c r="Z218" s="59"/>
    </row>
    <row r="219">
      <c r="A219" s="8">
        <v>5.59999999999957</v>
      </c>
      <c r="B219" s="47">
        <v>0.992886289650642</v>
      </c>
      <c r="C219" s="55">
        <v>0.992923007</v>
      </c>
      <c r="D219" s="55">
        <v>0.992922995733217</v>
      </c>
      <c r="E219" s="89">
        <v>0.99301269421016</v>
      </c>
      <c r="F219" s="54">
        <v>0.99292306990012</v>
      </c>
      <c r="G219" s="55">
        <v>0.993037184752103</v>
      </c>
      <c r="H219" s="55">
        <v>0.993040320328739</v>
      </c>
      <c r="I219" s="47">
        <v>0.991292333883438</v>
      </c>
      <c r="J219" s="47">
        <v>0.976643355926101</v>
      </c>
      <c r="K219" s="47">
        <v>0.992972433567</v>
      </c>
      <c r="L219" s="55">
        <v>0.992923007</v>
      </c>
      <c r="M219" s="47">
        <v>0.992923812847263</v>
      </c>
      <c r="N219" s="57">
        <v>0.991025251737887</v>
      </c>
      <c r="O219" s="57">
        <v>0.993041566964578</v>
      </c>
      <c r="P219" s="47"/>
      <c r="Q219" s="58">
        <v>0.9930318</v>
      </c>
      <c r="U219" s="59"/>
      <c r="V219" s="59"/>
      <c r="W219" s="59"/>
      <c r="X219" s="59"/>
      <c r="Y219" s="59"/>
      <c r="Z219" s="59"/>
    </row>
    <row r="220">
      <c r="A220" s="8">
        <v>5.69999999999957</v>
      </c>
      <c r="B220" s="47">
        <v>0.993284511029603</v>
      </c>
      <c r="C220" s="55">
        <v>0.993285198</v>
      </c>
      <c r="D220" s="55">
        <v>0.993285188107923</v>
      </c>
      <c r="E220" s="89">
        <v>0.99327498195287</v>
      </c>
      <c r="F220" s="54">
        <v>0.993285198383613</v>
      </c>
      <c r="G220" s="55">
        <v>0.993282536960619</v>
      </c>
      <c r="H220" s="55">
        <v>0.993285565941178</v>
      </c>
      <c r="I220" s="47">
        <v>0.991597368835423</v>
      </c>
      <c r="J220" s="47">
        <v>0.978686893431751</v>
      </c>
      <c r="K220" s="47">
        <v>0.9932908415794</v>
      </c>
      <c r="L220" s="55">
        <v>0.993285198</v>
      </c>
      <c r="M220" s="47">
        <v>0.993285193952078</v>
      </c>
      <c r="N220" s="57">
        <v>0.991040819789464</v>
      </c>
      <c r="O220" s="57">
        <v>0.993763067746191</v>
      </c>
      <c r="P220" s="47"/>
      <c r="Q220" s="58">
        <v>0.993272722</v>
      </c>
      <c r="U220" s="59"/>
      <c r="V220" s="59"/>
      <c r="W220" s="59"/>
      <c r="X220" s="59"/>
      <c r="Y220" s="59"/>
      <c r="Z220" s="59"/>
    </row>
    <row r="221">
      <c r="A221" s="8">
        <v>5.79999999999956</v>
      </c>
      <c r="B221" s="47">
        <v>0.993516629731363</v>
      </c>
      <c r="C221" s="55">
        <v>0.993517189</v>
      </c>
      <c r="D221" s="55">
        <v>0.993517177297436</v>
      </c>
      <c r="E221" s="89">
        <v>0.993483517349553</v>
      </c>
      <c r="F221" s="54">
        <v>0.99351718945251</v>
      </c>
      <c r="G221" s="55">
        <v>0.993195100641526</v>
      </c>
      <c r="H221" s="55">
        <v>0.993198188279879</v>
      </c>
      <c r="I221" s="47">
        <v>0.991880729331555</v>
      </c>
      <c r="J221" s="47">
        <v>0.981007224674031</v>
      </c>
      <c r="K221" s="47">
        <v>0.9935157299042</v>
      </c>
      <c r="L221" s="55">
        <v>0.993517189</v>
      </c>
      <c r="M221" s="47">
        <v>0.993517123436091</v>
      </c>
      <c r="N221" s="57">
        <v>0.991170991532795</v>
      </c>
      <c r="O221" s="57">
        <v>0.99349752011441</v>
      </c>
      <c r="P221" s="47"/>
      <c r="Q221" s="58">
        <v>0.993511796</v>
      </c>
      <c r="U221" s="59"/>
      <c r="V221" s="59"/>
      <c r="W221" s="59"/>
      <c r="X221" s="59"/>
      <c r="Y221" s="59"/>
      <c r="Z221" s="59"/>
    </row>
    <row r="222">
      <c r="A222" s="8">
        <v>5.89999999999956</v>
      </c>
      <c r="B222" s="47">
        <v>0.993698443978912</v>
      </c>
      <c r="C222" s="55">
        <v>0.993711576</v>
      </c>
      <c r="D222" s="55">
        <v>0.993711574449</v>
      </c>
      <c r="E222" s="89">
        <v>0.993723272997291</v>
      </c>
      <c r="F222" s="54">
        <v>0.993711575727208</v>
      </c>
      <c r="G222" s="55">
        <v>0.993733182424177</v>
      </c>
      <c r="H222" s="55">
        <v>0.993736007620162</v>
      </c>
      <c r="I222" s="47">
        <v>0.992157556322214</v>
      </c>
      <c r="J222" s="47">
        <v>0.983394386312082</v>
      </c>
      <c r="K222" s="47">
        <v>0.9937415719032</v>
      </c>
      <c r="L222" s="55">
        <v>0.993711576</v>
      </c>
      <c r="M222" s="47">
        <v>0.993710274637777</v>
      </c>
      <c r="N222" s="57">
        <v>0.991966399307625</v>
      </c>
      <c r="O222" s="57">
        <v>0.994105496000594</v>
      </c>
      <c r="P222" s="47"/>
      <c r="Q222" s="58">
        <v>0.993730962</v>
      </c>
      <c r="U222" s="59"/>
      <c r="V222" s="59"/>
      <c r="W222" s="59"/>
      <c r="X222" s="59"/>
      <c r="Y222" s="59"/>
      <c r="Z222" s="59"/>
    </row>
    <row r="223">
      <c r="A223" s="8">
        <v>5.99999999999956</v>
      </c>
      <c r="B223" s="47">
        <v>0.993946309385503</v>
      </c>
      <c r="C223" s="55">
        <v>0.993946617</v>
      </c>
      <c r="D223" s="55">
        <v>0.993946603952752</v>
      </c>
      <c r="E223" s="89">
        <v>0.993936916039674</v>
      </c>
      <c r="F223" s="54">
        <v>0.993946617351178</v>
      </c>
      <c r="G223" s="55">
        <v>0.993943826294572</v>
      </c>
      <c r="H223" s="55">
        <v>0.99394656649434</v>
      </c>
      <c r="I223" s="47">
        <v>0.992418973592368</v>
      </c>
      <c r="J223" s="47">
        <v>0.985527287294495</v>
      </c>
      <c r="K223" s="47">
        <v>0.9939444065094</v>
      </c>
      <c r="L223" s="55">
        <v>0.993946617</v>
      </c>
      <c r="M223" s="47">
        <v>0.993946621994637</v>
      </c>
      <c r="N223" s="57">
        <v>0.991744706161966</v>
      </c>
      <c r="O223" s="57">
        <v>0.994071243192893</v>
      </c>
      <c r="P223" s="47"/>
      <c r="Q223" s="58">
        <v>0.993936718</v>
      </c>
      <c r="U223" s="59"/>
      <c r="V223" s="59"/>
      <c r="W223" s="59"/>
      <c r="X223" s="59"/>
      <c r="Y223" s="59"/>
      <c r="Z223" s="59"/>
    </row>
    <row r="224">
      <c r="A224" s="8">
        <v>6.09999999999956</v>
      </c>
      <c r="B224" s="47">
        <v>0.994141828173565</v>
      </c>
      <c r="C224" s="55">
        <v>0.994143037</v>
      </c>
      <c r="D224" s="55">
        <v>0.994143020803417</v>
      </c>
      <c r="E224" s="89">
        <v>0.993019487911988</v>
      </c>
      <c r="F224" s="54">
        <v>0.994143035722873</v>
      </c>
      <c r="G224" s="55">
        <v>0.994136497057755</v>
      </c>
      <c r="H224" s="55">
        <v>0.994139153071233</v>
      </c>
      <c r="I224" s="47">
        <v>0.992663659188263</v>
      </c>
      <c r="J224" s="47">
        <v>0.987034678676689</v>
      </c>
      <c r="K224" s="47">
        <v>0.9941490888596</v>
      </c>
      <c r="L224" s="55">
        <v>0.994143037</v>
      </c>
      <c r="M224" s="47">
        <v>0.994143210355903</v>
      </c>
      <c r="N224" s="57">
        <v>0.992170306255098</v>
      </c>
      <c r="O224" s="57">
        <v>0.994300564425107</v>
      </c>
      <c r="P224" s="47"/>
      <c r="Q224" s="58">
        <v>0.994125664</v>
      </c>
      <c r="U224" s="59"/>
      <c r="V224" s="59"/>
      <c r="W224" s="59"/>
      <c r="X224" s="59"/>
      <c r="Y224" s="59"/>
      <c r="Z224" s="59"/>
    </row>
    <row r="225">
      <c r="A225" s="8">
        <v>6.19999999999956</v>
      </c>
      <c r="B225" s="47">
        <v>0.994326900275796</v>
      </c>
      <c r="C225" s="55">
        <v>0.994329791</v>
      </c>
      <c r="D225" s="55">
        <v>0.994329779368762</v>
      </c>
      <c r="E225" s="89">
        <v>0.994323410750038</v>
      </c>
      <c r="F225" s="54">
        <v>0.994329790801846</v>
      </c>
      <c r="G225" s="55">
        <v>0.994329874567108</v>
      </c>
      <c r="H225" s="55">
        <v>0.994332445174866</v>
      </c>
      <c r="I225" s="47">
        <v>0.992893696785245</v>
      </c>
      <c r="J225" s="47">
        <v>0.987604827601619</v>
      </c>
      <c r="K225" s="47">
        <v>0.9943309426308</v>
      </c>
      <c r="L225" s="55">
        <v>0.994329791</v>
      </c>
      <c r="M225" s="47">
        <v>0.994329646557488</v>
      </c>
      <c r="N225" s="57">
        <v>0.992668603331302</v>
      </c>
      <c r="O225" s="57">
        <v>0.994635556460225</v>
      </c>
      <c r="P225" s="47"/>
      <c r="Q225" s="58">
        <v>0.994316876</v>
      </c>
      <c r="U225" s="59"/>
      <c r="V225" s="59"/>
      <c r="W225" s="59"/>
      <c r="X225" s="59"/>
      <c r="Y225" s="59"/>
      <c r="Z225" s="59"/>
    </row>
    <row r="226">
      <c r="A226" s="8">
        <v>6.29999999999955</v>
      </c>
      <c r="B226" s="47">
        <v>0.99451358916116</v>
      </c>
      <c r="C226" s="55">
        <v>0.994513863</v>
      </c>
      <c r="D226" s="55">
        <v>0.994513846413056</v>
      </c>
      <c r="E226" s="89">
        <v>0.994504043168077</v>
      </c>
      <c r="F226" s="54">
        <v>0.994513862499956</v>
      </c>
      <c r="G226" s="55">
        <v>0.994511209254024</v>
      </c>
      <c r="H226" s="55">
        <v>0.99451369996632</v>
      </c>
      <c r="I226" s="47">
        <v>0.993124953255262</v>
      </c>
      <c r="J226" s="47">
        <v>0.987120290276136</v>
      </c>
      <c r="K226" s="47">
        <v>0.994511961937</v>
      </c>
      <c r="L226" s="55">
        <v>0.994513863</v>
      </c>
      <c r="M226" s="47">
        <v>0.994513860845609</v>
      </c>
      <c r="N226" s="57">
        <v>0.992426276601081</v>
      </c>
      <c r="O226" s="57">
        <v>0.994504908519454</v>
      </c>
      <c r="P226" s="47"/>
      <c r="Q226" s="58">
        <v>0.994496047</v>
      </c>
      <c r="U226" s="59"/>
      <c r="V226" s="59"/>
      <c r="W226" s="59"/>
      <c r="X226" s="59"/>
      <c r="Y226" s="59"/>
      <c r="Z226" s="59"/>
    </row>
    <row r="227">
      <c r="A227" s="8">
        <v>6.39999999999955</v>
      </c>
      <c r="B227" s="47">
        <v>0.99467724205725</v>
      </c>
      <c r="C227" s="55">
        <v>0.994680386</v>
      </c>
      <c r="D227" s="55">
        <v>0.994680368502122</v>
      </c>
      <c r="E227" s="89">
        <v>0.994645814559648</v>
      </c>
      <c r="F227" s="54">
        <v>0.994680384888012</v>
      </c>
      <c r="G227" s="55">
        <v>0.994680634443975</v>
      </c>
      <c r="H227" s="55">
        <v>0.994683050502803</v>
      </c>
      <c r="I227" s="47">
        <v>0.993336823338988</v>
      </c>
      <c r="J227" s="47">
        <v>0.985767846684937</v>
      </c>
      <c r="K227" s="47">
        <v>0.9946717023849</v>
      </c>
      <c r="L227" s="55">
        <v>0.994680386</v>
      </c>
      <c r="M227" s="47">
        <v>0.994680145052906</v>
      </c>
      <c r="N227" s="57">
        <v>0.993034173036903</v>
      </c>
      <c r="O227" s="57">
        <v>0.995055856345329</v>
      </c>
      <c r="P227" s="47"/>
      <c r="Q227" s="58">
        <v>0.994144738</v>
      </c>
      <c r="U227" s="59"/>
      <c r="V227" s="59"/>
      <c r="W227" s="59"/>
      <c r="X227" s="59"/>
      <c r="Y227" s="59"/>
      <c r="Z227" s="59"/>
    </row>
    <row r="228">
      <c r="A228" s="8">
        <v>6.49999999999955</v>
      </c>
      <c r="B228" s="47">
        <v>0.994847429860202</v>
      </c>
      <c r="C228" s="55">
        <v>0.994847991</v>
      </c>
      <c r="D228" s="55">
        <v>0.994847974930139</v>
      </c>
      <c r="E228" s="89">
        <v>0.994839912898963</v>
      </c>
      <c r="F228" s="54">
        <v>0.994847990918116</v>
      </c>
      <c r="G228" s="55">
        <v>0.994840341886199</v>
      </c>
      <c r="H228" s="55">
        <v>0.994842687443204</v>
      </c>
      <c r="I228" s="47">
        <v>0.993487136568703</v>
      </c>
      <c r="J228" s="47">
        <v>0.984059780074754</v>
      </c>
      <c r="K228" s="47">
        <v>0.9948513507843</v>
      </c>
      <c r="L228" s="55">
        <v>0.994847991</v>
      </c>
      <c r="M228" s="47">
        <v>0.994847977953892</v>
      </c>
      <c r="N228" s="57">
        <v>0.993205231323155</v>
      </c>
      <c r="O228" s="57">
        <v>0.994824833308237</v>
      </c>
      <c r="P228" s="47"/>
      <c r="Q228" s="58">
        <v>0.994820118</v>
      </c>
      <c r="U228" s="59"/>
      <c r="V228" s="59"/>
      <c r="W228" s="59"/>
      <c r="X228" s="59"/>
      <c r="Y228" s="59"/>
      <c r="Z228" s="59"/>
    </row>
    <row r="229">
      <c r="A229" s="8">
        <v>6.59999999999955</v>
      </c>
      <c r="B229" s="47">
        <v>0.995004059341602</v>
      </c>
      <c r="C229" s="55">
        <v>0.995004316</v>
      </c>
      <c r="D229" s="55">
        <v>0.995004298447373</v>
      </c>
      <c r="E229" s="89">
        <v>0.994989778164667</v>
      </c>
      <c r="F229" s="54">
        <v>0.995004316081989</v>
      </c>
      <c r="G229" s="55">
        <v>0.995001965158063</v>
      </c>
      <c r="H229" s="55">
        <v>0.995004238712176</v>
      </c>
      <c r="I229" s="47">
        <v>0.993736428071041</v>
      </c>
      <c r="J229" s="47">
        <v>0.982717650482057</v>
      </c>
      <c r="K229" s="47">
        <v>0.9950096011162</v>
      </c>
      <c r="L229" s="55">
        <v>0.995004316</v>
      </c>
      <c r="M229" s="47">
        <v>0.99500431928434</v>
      </c>
      <c r="N229" s="57">
        <v>0.993107323171701</v>
      </c>
      <c r="O229" s="57">
        <v>0.995289739034382</v>
      </c>
      <c r="P229" s="47"/>
      <c r="Q229" s="58">
        <v>0.99499321</v>
      </c>
      <c r="U229" s="59"/>
      <c r="V229" s="59"/>
      <c r="W229" s="59"/>
      <c r="X229" s="59"/>
      <c r="Y229" s="59"/>
      <c r="Z229" s="59"/>
    </row>
    <row r="230">
      <c r="A230" s="8">
        <v>6.69999999999955</v>
      </c>
      <c r="B230" s="47">
        <v>0.994908755020789</v>
      </c>
      <c r="C230" s="55">
        <v>0.994979492</v>
      </c>
      <c r="D230" s="55">
        <v>0.994979556110122</v>
      </c>
      <c r="E230" s="89">
        <v>0.995140571093122</v>
      </c>
      <c r="F230" s="54">
        <v>0.994979950280659</v>
      </c>
      <c r="G230" s="55">
        <v>0.995150385861509</v>
      </c>
      <c r="H230" s="55">
        <v>0.995152593695736</v>
      </c>
      <c r="I230" s="47">
        <v>0.993921803394463</v>
      </c>
      <c r="J230" s="47">
        <v>0.982421269443941</v>
      </c>
      <c r="K230" s="47">
        <v>0.9951350688934</v>
      </c>
      <c r="L230" s="55">
        <v>0.994979492</v>
      </c>
      <c r="M230" s="47">
        <v>0.994988728585603</v>
      </c>
      <c r="N230" s="57">
        <v>0.993735957462181</v>
      </c>
      <c r="O230" s="57">
        <v>0.99524945021043</v>
      </c>
      <c r="P230" s="47"/>
      <c r="Q230" s="58">
        <v>0.995136023</v>
      </c>
      <c r="U230" s="59"/>
      <c r="V230" s="59"/>
      <c r="W230" s="59"/>
      <c r="X230" s="59"/>
      <c r="Y230" s="59"/>
      <c r="Z230" s="59"/>
    </row>
    <row r="231">
      <c r="A231" s="8">
        <v>6.79999999999954</v>
      </c>
      <c r="B231" s="47">
        <v>0.995295032635381</v>
      </c>
      <c r="C231" s="55">
        <v>0.995295364</v>
      </c>
      <c r="D231" s="55">
        <v>0.995295346521418</v>
      </c>
      <c r="E231" s="89">
        <v>0.995288077376443</v>
      </c>
      <c r="F231" s="54">
        <v>0.995295364133432</v>
      </c>
      <c r="G231" s="55">
        <v>0.995140843470969</v>
      </c>
      <c r="H231" s="55">
        <v>0.995143064182507</v>
      </c>
      <c r="I231" s="47">
        <v>0.994094458815959</v>
      </c>
      <c r="J231" s="47">
        <v>0.983501516444045</v>
      </c>
      <c r="K231" s="47">
        <v>0.9952943921089</v>
      </c>
      <c r="L231" s="55">
        <v>0.995295364</v>
      </c>
      <c r="M231" s="47">
        <v>0.995295364758006</v>
      </c>
      <c r="N231" s="57">
        <v>0.993652476609098</v>
      </c>
      <c r="O231" s="57">
        <v>0.995410837198655</v>
      </c>
      <c r="P231" s="47"/>
      <c r="Q231" s="58">
        <v>0.995301485</v>
      </c>
      <c r="U231" s="59"/>
      <c r="V231" s="59"/>
      <c r="W231" s="59"/>
      <c r="X231" s="59"/>
      <c r="Y231" s="59"/>
      <c r="Z231" s="59"/>
    </row>
    <row r="232">
      <c r="A232" s="8">
        <v>6.89999999999954</v>
      </c>
      <c r="B232" s="47">
        <v>0.995430663498937</v>
      </c>
      <c r="C232" s="55">
        <v>0.995431161</v>
      </c>
      <c r="D232" s="55">
        <v>0.995431152189621</v>
      </c>
      <c r="E232" s="89">
        <v>0.995378801606683</v>
      </c>
      <c r="F232" s="54">
        <v>0.995431161436424</v>
      </c>
      <c r="G232" s="55">
        <v>0.995429455520897</v>
      </c>
      <c r="H232" s="55">
        <v>0.995431535658584</v>
      </c>
      <c r="I232" s="47">
        <v>0.994269466180102</v>
      </c>
      <c r="J232" s="47">
        <v>0.985719933833696</v>
      </c>
      <c r="K232" s="47">
        <v>0.9954396486282</v>
      </c>
      <c r="L232" s="55">
        <v>0.995431161</v>
      </c>
      <c r="M232" s="47">
        <v>0.9954311747901</v>
      </c>
      <c r="N232" s="57">
        <v>0.993773649073807</v>
      </c>
      <c r="O232" s="57">
        <v>0.995673205545739</v>
      </c>
      <c r="P232" s="47"/>
      <c r="Q232" s="58">
        <v>0.995427966</v>
      </c>
      <c r="U232" s="59"/>
      <c r="V232" s="59"/>
      <c r="W232" s="59"/>
      <c r="X232" s="59"/>
      <c r="Y232" s="59"/>
      <c r="Z232" s="59"/>
    </row>
    <row r="233">
      <c r="A233" s="8">
        <v>6.99999999999954</v>
      </c>
      <c r="B233" s="47">
        <v>0.995542748937987</v>
      </c>
      <c r="C233" s="55">
        <v>0.995550366</v>
      </c>
      <c r="D233" s="55">
        <v>0.995550365914779</v>
      </c>
      <c r="E233" s="89">
        <v>0.995552582266353</v>
      </c>
      <c r="F233" s="54">
        <v>0.995550381549316</v>
      </c>
      <c r="G233" s="55">
        <v>0.99555949806092</v>
      </c>
      <c r="H233" s="55">
        <v>0.995561523765478</v>
      </c>
      <c r="I233" s="47">
        <v>0.99443170728384</v>
      </c>
      <c r="J233" s="47">
        <v>0.98828281968982</v>
      </c>
      <c r="K233" s="47">
        <v>0.9955473542213</v>
      </c>
      <c r="L233" s="55">
        <v>0.995550366</v>
      </c>
      <c r="M233" s="47">
        <v>0.995548751399613</v>
      </c>
      <c r="N233" s="57">
        <v>0.994277123055896</v>
      </c>
      <c r="O233" s="57">
        <v>0.995546857351315</v>
      </c>
      <c r="P233" s="47"/>
      <c r="Q233" s="58">
        <v>0.995558977</v>
      </c>
      <c r="U233" s="59"/>
      <c r="V233" s="59"/>
      <c r="W233" s="59"/>
      <c r="X233" s="59"/>
      <c r="Y233" s="59"/>
      <c r="Z233" s="59"/>
    </row>
    <row r="234">
      <c r="A234" s="8">
        <v>7.09999999999954</v>
      </c>
      <c r="B234" s="47">
        <v>0.995686321773948</v>
      </c>
      <c r="C234" s="55">
        <v>0.995686541</v>
      </c>
      <c r="D234" s="55">
        <v>0.995686531898528</v>
      </c>
      <c r="E234" s="89">
        <v>0.995679332768588</v>
      </c>
      <c r="F234" s="54">
        <v>0.99568654100152</v>
      </c>
      <c r="G234" s="55">
        <v>0.995684463395851</v>
      </c>
      <c r="H234" s="55">
        <v>0.995686433297547</v>
      </c>
      <c r="I234" s="47">
        <v>0.99458765395017</v>
      </c>
      <c r="J234" s="47">
        <v>0.99015155995683</v>
      </c>
      <c r="K234" s="47">
        <v>0.99569272995</v>
      </c>
      <c r="L234" s="55">
        <v>0.995686541</v>
      </c>
      <c r="M234" s="47">
        <v>0.995686537516944</v>
      </c>
      <c r="N234" s="57">
        <v>0.994070896805878</v>
      </c>
      <c r="O234" s="57">
        <v>0.995983616292925</v>
      </c>
      <c r="P234" s="47"/>
      <c r="Q234" s="58">
        <v>0.995682776</v>
      </c>
      <c r="U234" s="59"/>
      <c r="V234" s="59"/>
      <c r="W234" s="59"/>
      <c r="X234" s="59"/>
      <c r="Y234" s="59"/>
      <c r="Z234" s="59"/>
    </row>
    <row r="235">
      <c r="A235" s="8">
        <v>7.19999999999953</v>
      </c>
      <c r="B235" s="47">
        <v>0.995804434870979</v>
      </c>
      <c r="C235" s="55">
        <v>0.995805314</v>
      </c>
      <c r="D235" s="55">
        <v>0.995805303399125</v>
      </c>
      <c r="E235" s="89">
        <v>0.995641311515487</v>
      </c>
      <c r="F235" s="54">
        <v>0.995805313772613</v>
      </c>
      <c r="G235" s="55">
        <v>0.995803452399165</v>
      </c>
      <c r="H235" s="55">
        <v>0.995805369156176</v>
      </c>
      <c r="I235" s="47">
        <v>0.994735954597501</v>
      </c>
      <c r="J235" s="47">
        <v>0.990551869516049</v>
      </c>
      <c r="K235" s="47">
        <v>0.9958026409149</v>
      </c>
      <c r="L235" s="55">
        <v>0.995805314</v>
      </c>
      <c r="M235" s="47">
        <v>0.995805240175567</v>
      </c>
      <c r="N235" s="57">
        <v>0.994393125653782</v>
      </c>
      <c r="O235" s="57">
        <v>0.99578430682579</v>
      </c>
      <c r="P235" s="47"/>
      <c r="Q235" s="58">
        <v>0.995815098</v>
      </c>
      <c r="U235" s="59"/>
      <c r="V235" s="59"/>
      <c r="W235" s="59"/>
      <c r="X235" s="59"/>
      <c r="Y235" s="59"/>
      <c r="Z235" s="59"/>
    </row>
    <row r="236">
      <c r="A236" s="8">
        <v>7.29999999999953</v>
      </c>
      <c r="B236" s="47">
        <v>0.995918548657139</v>
      </c>
      <c r="C236" s="55">
        <v>0.995919705</v>
      </c>
      <c r="D236" s="55">
        <v>0.995919695760691</v>
      </c>
      <c r="E236" s="89">
        <v>0.995913590729912</v>
      </c>
      <c r="F236" s="54">
        <v>0.995919704671504</v>
      </c>
      <c r="G236" s="55">
        <v>0.995918638699809</v>
      </c>
      <c r="H236" s="55">
        <v>0.995920503852815</v>
      </c>
      <c r="I236" s="47">
        <v>0.994880103231893</v>
      </c>
      <c r="J236" s="47">
        <v>0.989430884222255</v>
      </c>
      <c r="K236" s="47">
        <v>0.9959240555763</v>
      </c>
      <c r="L236" s="55">
        <v>0.995919705</v>
      </c>
      <c r="M236" s="47">
        <v>0.995919645632378</v>
      </c>
      <c r="N236" s="57">
        <v>0.994684996035684</v>
      </c>
      <c r="O236" s="57">
        <v>0.996145455297269</v>
      </c>
      <c r="P236" s="47"/>
      <c r="Q236" s="58">
        <v>0.995907843</v>
      </c>
      <c r="U236" s="59"/>
      <c r="V236" s="59"/>
      <c r="W236" s="59"/>
      <c r="X236" s="59"/>
      <c r="Y236" s="59"/>
      <c r="Z236" s="59"/>
    </row>
    <row r="237">
      <c r="A237" s="8">
        <v>7.39999999999953</v>
      </c>
      <c r="B237" s="47">
        <v>0.996030369287988</v>
      </c>
      <c r="C237" s="55">
        <v>0.99603057</v>
      </c>
      <c r="D237" s="55">
        <v>0.996030559415207</v>
      </c>
      <c r="E237" s="89">
        <v>0.996021956702796</v>
      </c>
      <c r="F237" s="54">
        <v>0.996030570001363</v>
      </c>
      <c r="G237" s="55">
        <v>0.996028600353928</v>
      </c>
      <c r="H237" s="55">
        <v>0.996030416244211</v>
      </c>
      <c r="I237" s="47">
        <v>0.995017623778494</v>
      </c>
      <c r="J237" s="47">
        <v>0.987571784420759</v>
      </c>
      <c r="K237" s="47">
        <v>0.9960253238678</v>
      </c>
      <c r="L237" s="55">
        <v>0.99603057</v>
      </c>
      <c r="M237" s="47">
        <v>0.996030569690403</v>
      </c>
      <c r="N237" s="57">
        <v>0.994495095057221</v>
      </c>
      <c r="O237" s="57">
        <v>0.996111713356143</v>
      </c>
      <c r="P237" s="47"/>
      <c r="Q237" s="58">
        <v>0.996037602</v>
      </c>
      <c r="U237" s="59"/>
      <c r="V237" s="59"/>
      <c r="W237" s="59"/>
      <c r="X237" s="59"/>
      <c r="Y237" s="59"/>
      <c r="Z237" s="59"/>
    </row>
    <row r="238">
      <c r="A238" s="8">
        <v>7.49999999999953</v>
      </c>
      <c r="B238" s="47">
        <v>0.996131269215845</v>
      </c>
      <c r="C238" s="55">
        <v>0.996132892</v>
      </c>
      <c r="D238" s="55">
        <v>0.996132880607024</v>
      </c>
      <c r="E238" s="89">
        <v>0.996120741832898</v>
      </c>
      <c r="F238" s="54">
        <v>0.996132892258381</v>
      </c>
      <c r="G238" s="55">
        <v>0.996131580723767</v>
      </c>
      <c r="H238" s="55">
        <v>0.996133350562661</v>
      </c>
      <c r="I238" s="47">
        <v>0.995138119202634</v>
      </c>
      <c r="J238" s="47">
        <v>0.986220814455165</v>
      </c>
      <c r="K238" s="47">
        <v>0.9961428642273</v>
      </c>
      <c r="L238" s="55">
        <v>0.996132892</v>
      </c>
      <c r="M238" s="47">
        <v>0.996133197631902</v>
      </c>
      <c r="N238" s="57">
        <v>0.994933420573247</v>
      </c>
      <c r="O238" s="57">
        <v>0.996220809194868</v>
      </c>
      <c r="P238" s="47"/>
      <c r="Q238" s="58">
        <v>0.995738924</v>
      </c>
      <c r="U238" s="59"/>
      <c r="V238" s="59"/>
      <c r="W238" s="59"/>
      <c r="X238" s="59"/>
      <c r="Y238" s="59"/>
      <c r="Z238" s="59"/>
    </row>
    <row r="239">
      <c r="A239" s="8">
        <v>7.59999999999953</v>
      </c>
      <c r="B239" s="47">
        <v>0.99623662982844</v>
      </c>
      <c r="C239" s="55">
        <v>0.996237124</v>
      </c>
      <c r="D239" s="55">
        <v>0.996237113135276</v>
      </c>
      <c r="E239" s="89">
        <v>0.996231492456475</v>
      </c>
      <c r="F239" s="54">
        <v>0.996237123729234</v>
      </c>
      <c r="G239" s="55">
        <v>0.996235505574004</v>
      </c>
      <c r="H239" s="55">
        <v>0.99623722855422</v>
      </c>
      <c r="I239" s="47">
        <v>0.995275996614052</v>
      </c>
      <c r="J239" s="47">
        <v>0.986370498737848</v>
      </c>
      <c r="K239" s="47">
        <v>0.9962385892868</v>
      </c>
      <c r="L239" s="55">
        <v>0.996237124</v>
      </c>
      <c r="M239" s="47">
        <v>0.996237139792233</v>
      </c>
      <c r="N239" s="57">
        <v>0.995002638665501</v>
      </c>
      <c r="O239" s="57">
        <v>0.996438979406938</v>
      </c>
      <c r="P239" s="47"/>
      <c r="Q239" s="58">
        <v>0.996252894</v>
      </c>
      <c r="U239" s="59"/>
      <c r="V239" s="59"/>
      <c r="W239" s="59"/>
      <c r="X239" s="59"/>
      <c r="Y239" s="59"/>
      <c r="Z239" s="59"/>
    </row>
    <row r="240">
      <c r="A240" s="8">
        <v>7.69999999999952</v>
      </c>
      <c r="B240" s="47">
        <v>0.996334554731634</v>
      </c>
      <c r="C240" s="55">
        <v>0.996334809</v>
      </c>
      <c r="D240" s="55">
        <v>0.996334796682855</v>
      </c>
      <c r="E240" s="89">
        <v>0.996322676659172</v>
      </c>
      <c r="F240" s="54">
        <v>0.996334809244388</v>
      </c>
      <c r="G240" s="55">
        <v>0.996332969697186</v>
      </c>
      <c r="H240" s="55">
        <v>0.996334648918973</v>
      </c>
      <c r="I240" s="47">
        <v>0.995398034854034</v>
      </c>
      <c r="J240" s="47">
        <v>0.988110663845755</v>
      </c>
      <c r="K240" s="47">
        <v>0.9963327646255</v>
      </c>
      <c r="L240" s="55">
        <v>0.996334809</v>
      </c>
      <c r="M240" s="47">
        <v>0.996334810463589</v>
      </c>
      <c r="N240" s="57">
        <v>0.994932491252208</v>
      </c>
      <c r="O240" s="57">
        <v>0.99631605191586</v>
      </c>
      <c r="P240" s="47"/>
      <c r="Q240" s="58">
        <v>0.996359408</v>
      </c>
      <c r="U240" s="59"/>
      <c r="V240" s="59"/>
      <c r="W240" s="59"/>
      <c r="X240" s="59"/>
      <c r="Y240" s="59"/>
      <c r="Z240" s="59"/>
    </row>
    <row r="241">
      <c r="A241" s="8">
        <v>7.79999999999952</v>
      </c>
      <c r="B241" s="47">
        <v>0.996207459960036</v>
      </c>
      <c r="C241" s="55">
        <v>0.996225485</v>
      </c>
      <c r="D241" s="55">
        <v>0.996225576756648</v>
      </c>
      <c r="E241" s="89">
        <v>0.996419796847795</v>
      </c>
      <c r="F241" s="54">
        <v>0.996225714152107</v>
      </c>
      <c r="G241" s="55">
        <v>0.996089152911008</v>
      </c>
      <c r="H241" s="55">
        <v>0.996090959217465</v>
      </c>
      <c r="I241" s="47">
        <v>0.995492983046629</v>
      </c>
      <c r="J241" s="47">
        <v>0.990499682012228</v>
      </c>
      <c r="K241" s="47">
        <v>0.9963529109955</v>
      </c>
      <c r="L241" s="55">
        <v>0.996225485</v>
      </c>
      <c r="M241" s="47">
        <v>0.996234136265987</v>
      </c>
      <c r="N241" s="57">
        <v>0.995374882142654</v>
      </c>
      <c r="O241" s="57">
        <v>0.996672162588854</v>
      </c>
      <c r="P241" s="47"/>
      <c r="Q241" s="58">
        <v>0.996445835</v>
      </c>
      <c r="U241" s="59"/>
      <c r="V241" s="59"/>
      <c r="W241" s="59"/>
      <c r="X241" s="59"/>
      <c r="Y241" s="59"/>
      <c r="Z241" s="59"/>
    </row>
    <row r="242">
      <c r="A242" s="8">
        <v>7.89999999999952</v>
      </c>
      <c r="B242" s="47">
        <v>0.996518287288977</v>
      </c>
      <c r="C242" s="55">
        <v>0.996518576</v>
      </c>
      <c r="D242" s="55">
        <v>0.996518570991042</v>
      </c>
      <c r="E242" s="89">
        <v>0.99651292010486</v>
      </c>
      <c r="F242" s="54">
        <v>0.996518576212235</v>
      </c>
      <c r="G242" s="55">
        <v>0.996516887422191</v>
      </c>
      <c r="H242" s="55">
        <v>0.996518476041826</v>
      </c>
      <c r="I242" s="47">
        <v>0.995627759415218</v>
      </c>
      <c r="J242" s="47">
        <v>0.992126479226579</v>
      </c>
      <c r="K242" s="47">
        <v>0.996518433094</v>
      </c>
      <c r="L242" s="55">
        <v>0.996518576</v>
      </c>
      <c r="M242" s="47">
        <v>0.996518574739918</v>
      </c>
      <c r="N242" s="57">
        <v>0.995275807441243</v>
      </c>
      <c r="O242" s="57">
        <v>0.996500973503193</v>
      </c>
      <c r="P242" s="47"/>
      <c r="Q242" s="58">
        <v>0.996529698</v>
      </c>
      <c r="U242" s="59"/>
      <c r="V242" s="59"/>
      <c r="W242" s="59"/>
      <c r="X242" s="59"/>
      <c r="Y242" s="59"/>
      <c r="Z242" s="59"/>
    </row>
    <row r="243">
      <c r="A243" s="8">
        <v>7.99999999999952</v>
      </c>
      <c r="B243" s="47">
        <v>0.99660490475387</v>
      </c>
      <c r="C243" s="55">
        <v>0.996605185</v>
      </c>
      <c r="D243" s="55">
        <v>0.996605198651654</v>
      </c>
      <c r="E243" s="89">
        <v>0.996488034982</v>
      </c>
      <c r="F243" s="54">
        <v>0.996605186858886</v>
      </c>
      <c r="G243" s="55">
        <v>0.996603668857107</v>
      </c>
      <c r="H243" s="55">
        <v>0.996605226176468</v>
      </c>
      <c r="I243" s="47">
        <v>0.99573650936961</v>
      </c>
      <c r="J243" s="47">
        <v>0.992060292579904</v>
      </c>
      <c r="K243" s="47">
        <v>0.9966062307358</v>
      </c>
      <c r="L243" s="55">
        <v>0.996605185</v>
      </c>
      <c r="M243" s="47">
        <v>0.996605161398262</v>
      </c>
      <c r="N243" s="57">
        <v>0.995369468776066</v>
      </c>
      <c r="O243" s="57">
        <v>0.996784296324988</v>
      </c>
      <c r="P243" s="47"/>
      <c r="Q243" s="58">
        <v>0.996607065</v>
      </c>
      <c r="U243" s="59"/>
      <c r="V243" s="59"/>
      <c r="W243" s="59"/>
      <c r="X243" s="59"/>
      <c r="Y243" s="59"/>
      <c r="Z243" s="59"/>
    </row>
    <row r="244">
      <c r="A244" s="8">
        <v>8.09999999999952</v>
      </c>
      <c r="B244" s="47">
        <v>0.996677882206013</v>
      </c>
      <c r="C244" s="55">
        <v>0.996685251</v>
      </c>
      <c r="D244" s="55">
        <v>0.996685223870826</v>
      </c>
      <c r="E244" s="89">
        <v>0.99668323804175</v>
      </c>
      <c r="F244" s="54">
        <v>0.996685191705911</v>
      </c>
      <c r="G244" s="55">
        <v>0.996684156937484</v>
      </c>
      <c r="H244" s="55">
        <v>0.996685678112834</v>
      </c>
      <c r="I244" s="47">
        <v>0.995839801946947</v>
      </c>
      <c r="J244" s="47">
        <v>0.990543242762576</v>
      </c>
      <c r="K244" s="47">
        <v>0.9966993331909</v>
      </c>
      <c r="L244" s="55">
        <v>0.996685251</v>
      </c>
      <c r="M244" s="47">
        <v>0.996684236170148</v>
      </c>
      <c r="N244" s="57">
        <v>0.995716391593042</v>
      </c>
      <c r="O244" s="57">
        <v>0.996761841641001</v>
      </c>
      <c r="P244" s="47"/>
      <c r="Q244" s="58">
        <v>0.996708393</v>
      </c>
      <c r="U244" s="59"/>
      <c r="V244" s="59"/>
      <c r="W244" s="59"/>
      <c r="X244" s="59"/>
      <c r="Y244" s="59"/>
      <c r="Z244" s="59"/>
    </row>
    <row r="245">
      <c r="A245" s="8">
        <v>8.19999999999951</v>
      </c>
      <c r="B245" s="47">
        <v>0.996769208236513</v>
      </c>
      <c r="C245" s="55">
        <v>0.996769399</v>
      </c>
      <c r="D245" s="55">
        <v>0.996769386497284</v>
      </c>
      <c r="E245" s="89">
        <v>0.996763643300146</v>
      </c>
      <c r="F245" s="54">
        <v>0.996769399081306</v>
      </c>
      <c r="G245" s="55">
        <v>0.996767762155725</v>
      </c>
      <c r="H245" s="55">
        <v>0.996769245346763</v>
      </c>
      <c r="I245" s="47">
        <v>0.995941537602798</v>
      </c>
      <c r="J245" s="47">
        <v>0.988874217685253</v>
      </c>
      <c r="K245" s="47">
        <v>0.9967741370201</v>
      </c>
      <c r="L245" s="55">
        <v>0.996769399</v>
      </c>
      <c r="M245" s="47">
        <v>0.996769397524044</v>
      </c>
      <c r="N245" s="57">
        <v>0.995541414000268</v>
      </c>
      <c r="O245" s="57">
        <v>0.996830477951081</v>
      </c>
      <c r="P245" s="47"/>
      <c r="Q245" s="58">
        <v>0.996770382</v>
      </c>
      <c r="U245" s="59"/>
      <c r="V245" s="59"/>
      <c r="W245" s="59"/>
      <c r="X245" s="59"/>
      <c r="Y245" s="59"/>
      <c r="Z245" s="59"/>
    </row>
    <row r="246">
      <c r="A246" s="8">
        <v>8.29999999999951</v>
      </c>
      <c r="B246" s="47">
        <v>0.996845967110625</v>
      </c>
      <c r="C246" s="55">
        <v>0.996846608</v>
      </c>
      <c r="D246" s="55">
        <v>0.996846613231353</v>
      </c>
      <c r="E246" s="89">
        <v>0.996803799296886</v>
      </c>
      <c r="F246" s="54">
        <v>0.996846607696379</v>
      </c>
      <c r="G246" s="55">
        <v>0.996845398857101</v>
      </c>
      <c r="H246" s="55">
        <v>0.996846847038208</v>
      </c>
      <c r="I246" s="47">
        <v>0.996038867712174</v>
      </c>
      <c r="J246" s="47">
        <v>0.988481477458872</v>
      </c>
      <c r="K246" s="47">
        <v>0.996840775013</v>
      </c>
      <c r="L246" s="55">
        <v>0.996846608</v>
      </c>
      <c r="M246" s="47">
        <v>0.99684660543429</v>
      </c>
      <c r="N246" s="57">
        <v>0.995781672869867</v>
      </c>
      <c r="O246" s="57">
        <v>0.997020036107005</v>
      </c>
      <c r="P246" s="47"/>
      <c r="Q246" s="58">
        <v>0.996846914</v>
      </c>
      <c r="U246" s="59"/>
      <c r="V246" s="59"/>
      <c r="W246" s="59"/>
      <c r="X246" s="59"/>
      <c r="Y246" s="59"/>
      <c r="Z246" s="59"/>
    </row>
    <row r="247">
      <c r="A247" s="8">
        <v>8.39999999999951</v>
      </c>
      <c r="B247" s="47">
        <v>0.996920576315172</v>
      </c>
      <c r="C247" s="55">
        <v>0.996921335</v>
      </c>
      <c r="D247" s="55">
        <v>0.996921300596195</v>
      </c>
      <c r="E247" s="89">
        <v>0.996916651676516</v>
      </c>
      <c r="F247" s="54">
        <v>0.996921338271742</v>
      </c>
      <c r="G247" s="55">
        <v>0.996920132059557</v>
      </c>
      <c r="H247" s="55">
        <v>0.996921546455638</v>
      </c>
      <c r="I247" s="47">
        <v>0.996132367848034</v>
      </c>
      <c r="J247" s="47">
        <v>0.989827028496483</v>
      </c>
      <c r="K247" s="47">
        <v>0.9969275593758</v>
      </c>
      <c r="L247" s="55">
        <v>0.996921335</v>
      </c>
      <c r="M247" s="47">
        <v>0.996921345981107</v>
      </c>
      <c r="N247" s="57">
        <v>0.995974285128674</v>
      </c>
      <c r="O247" s="57">
        <v>0.996900722422352</v>
      </c>
      <c r="P247" s="47"/>
      <c r="Q247" s="58">
        <v>0.996925116</v>
      </c>
      <c r="U247" s="59"/>
      <c r="V247" s="59"/>
      <c r="W247" s="59"/>
      <c r="X247" s="59"/>
      <c r="Y247" s="59"/>
      <c r="Z247" s="59"/>
    </row>
    <row r="248">
      <c r="A248" s="8">
        <v>8.49999999999951</v>
      </c>
      <c r="B248" s="47">
        <v>0.996993787931748</v>
      </c>
      <c r="C248" s="55">
        <v>0.996993944</v>
      </c>
      <c r="D248" s="55">
        <v>0.996993925304565</v>
      </c>
      <c r="E248" s="89">
        <v>0.996987433402437</v>
      </c>
      <c r="F248" s="54">
        <v>0.996993944128148</v>
      </c>
      <c r="G248" s="55">
        <v>0.996992493816991</v>
      </c>
      <c r="H248" s="55">
        <v>0.996993875457479</v>
      </c>
      <c r="I248" s="47">
        <v>0.996222951005281</v>
      </c>
      <c r="J248" s="47">
        <v>0.992005344917988</v>
      </c>
      <c r="K248" s="47">
        <v>0.9969980120659</v>
      </c>
      <c r="L248" s="55">
        <v>0.996993944</v>
      </c>
      <c r="M248" s="47">
        <v>0.996993943728793</v>
      </c>
      <c r="N248" s="57">
        <v>0.995820417957123</v>
      </c>
      <c r="O248" s="57">
        <v>0.997197063392626</v>
      </c>
      <c r="P248" s="47"/>
      <c r="Q248" s="58">
        <v>0.996987522</v>
      </c>
      <c r="U248" s="59"/>
      <c r="V248" s="59"/>
      <c r="W248" s="59"/>
      <c r="X248" s="59"/>
      <c r="Y248" s="59"/>
      <c r="Z248" s="59"/>
    </row>
    <row r="249">
      <c r="A249" s="8">
        <v>8.5999999999995</v>
      </c>
      <c r="B249" s="47">
        <v>0.997059567902934</v>
      </c>
      <c r="C249" s="55">
        <v>0.997061853</v>
      </c>
      <c r="D249" s="55">
        <v>0.99706184971562</v>
      </c>
      <c r="E249" s="89">
        <v>0.997055879649276</v>
      </c>
      <c r="F249" s="54">
        <v>0.997061845401943</v>
      </c>
      <c r="G249" s="55">
        <v>0.997062054457973</v>
      </c>
      <c r="H249" s="55">
        <v>0.997063404611299</v>
      </c>
      <c r="I249" s="47">
        <v>0.996310210750857</v>
      </c>
      <c r="J249" s="47">
        <v>0.99342770394772</v>
      </c>
      <c r="K249" s="47">
        <v>0.9970673918724</v>
      </c>
      <c r="L249" s="55">
        <v>0.997061853</v>
      </c>
      <c r="M249" s="47">
        <v>0.997062026725327</v>
      </c>
      <c r="N249" s="57">
        <v>0.996144885069672</v>
      </c>
      <c r="O249" s="57">
        <v>0.997050764537702</v>
      </c>
      <c r="P249" s="47"/>
      <c r="Q249" s="58">
        <v>0.997040093</v>
      </c>
      <c r="U249" s="59"/>
      <c r="V249" s="59"/>
      <c r="W249" s="59"/>
      <c r="X249" s="59"/>
      <c r="Y249" s="59"/>
      <c r="Z249" s="59"/>
    </row>
    <row r="250">
      <c r="A250" s="8">
        <v>8.6999999999995</v>
      </c>
      <c r="B250" s="47">
        <v>0.997130290589379</v>
      </c>
      <c r="C250" s="55">
        <v>0.99713065</v>
      </c>
      <c r="D250" s="55">
        <v>0.997130663241287</v>
      </c>
      <c r="E250" s="89">
        <v>0.997126214234208</v>
      </c>
      <c r="F250" s="54">
        <v>0.997130648965423</v>
      </c>
      <c r="G250" s="55">
        <v>0.99712941222228</v>
      </c>
      <c r="H250" s="55">
        <v>0.997130731845912</v>
      </c>
      <c r="I250" s="47">
        <v>0.99639444397591</v>
      </c>
      <c r="J250" s="47">
        <v>0.993111428468893</v>
      </c>
      <c r="K250" s="47">
        <v>0.9971261024475</v>
      </c>
      <c r="L250" s="55">
        <v>0.99713065</v>
      </c>
      <c r="M250" s="47">
        <v>0.997130656495559</v>
      </c>
      <c r="N250" s="57">
        <v>0.99617619737964</v>
      </c>
      <c r="O250" s="57">
        <v>0.997273969781163</v>
      </c>
      <c r="P250" s="47"/>
      <c r="Q250" s="58">
        <v>0.997127056</v>
      </c>
      <c r="U250" s="59"/>
      <c r="V250" s="59"/>
      <c r="W250" s="59"/>
      <c r="X250" s="59"/>
      <c r="Y250" s="59"/>
      <c r="Z250" s="59"/>
    </row>
    <row r="251">
      <c r="A251" s="8">
        <v>8.7999999999995</v>
      </c>
      <c r="B251" s="47">
        <v>0.997195584928268</v>
      </c>
      <c r="C251" s="55">
        <v>0.99719579</v>
      </c>
      <c r="D251" s="55">
        <v>0.99719576585839</v>
      </c>
      <c r="E251" s="89">
        <v>0.997178347617256</v>
      </c>
      <c r="F251" s="54">
        <v>0.997195790253835</v>
      </c>
      <c r="G251" s="55">
        <v>0.997165532922634</v>
      </c>
      <c r="H251" s="55">
        <v>0.997166837564443</v>
      </c>
      <c r="I251" s="47">
        <v>0.996474706154226</v>
      </c>
      <c r="J251" s="47">
        <v>0.991523555718879</v>
      </c>
      <c r="K251" s="47">
        <v>0.9971972107887</v>
      </c>
      <c r="L251" s="55">
        <v>0.99719579</v>
      </c>
      <c r="M251" s="47">
        <v>0.997195790929973</v>
      </c>
      <c r="N251" s="57">
        <v>0.99611623877943</v>
      </c>
      <c r="O251" s="57">
        <v>0.997264102845614</v>
      </c>
      <c r="P251" s="47"/>
      <c r="Q251" s="58">
        <v>0.997206509</v>
      </c>
      <c r="U251" s="59"/>
      <c r="V251" s="59"/>
      <c r="W251" s="59"/>
      <c r="X251" s="59"/>
      <c r="Y251" s="59"/>
      <c r="Z251" s="59"/>
    </row>
    <row r="252">
      <c r="A252" s="8">
        <v>8.8999999999995</v>
      </c>
      <c r="B252" s="47">
        <v>0.997074511455923</v>
      </c>
      <c r="C252" s="55">
        <v>0.997165182</v>
      </c>
      <c r="D252" s="55">
        <v>0.997165232507023</v>
      </c>
      <c r="E252" s="89">
        <v>0.997252714037781</v>
      </c>
      <c r="F252" s="54">
        <v>0.997165235803498</v>
      </c>
      <c r="G252" s="55">
        <v>0.997257186989486</v>
      </c>
      <c r="H252" s="55">
        <v>0.997258447990982</v>
      </c>
      <c r="I252" s="47">
        <v>0.99655438045217</v>
      </c>
      <c r="J252" s="47">
        <v>0.990215474308261</v>
      </c>
      <c r="K252" s="47">
        <v>0.99724817276</v>
      </c>
      <c r="L252" s="55">
        <v>0.997165182</v>
      </c>
      <c r="M252" s="47">
        <v>0.997170820858009</v>
      </c>
      <c r="N252" s="57">
        <v>0.996443495812114</v>
      </c>
      <c r="O252" s="57">
        <v>0.997301292880784</v>
      </c>
      <c r="P252" s="47"/>
      <c r="Q252" s="58">
        <v>0.997260034</v>
      </c>
      <c r="U252" s="59"/>
      <c r="V252" s="59"/>
      <c r="W252" s="59"/>
      <c r="X252" s="59"/>
      <c r="Y252" s="59"/>
      <c r="Z252" s="59"/>
    </row>
    <row r="253">
      <c r="A253" s="8">
        <v>8.9999999999995</v>
      </c>
      <c r="B253" s="47">
        <v>0.997319022759269</v>
      </c>
      <c r="C253" s="55">
        <v>0.99731923</v>
      </c>
      <c r="D253" s="55">
        <v>0.997319235520483</v>
      </c>
      <c r="E253" s="89">
        <v>0.997314850395342</v>
      </c>
      <c r="F253" s="54">
        <v>0.997319230500169</v>
      </c>
      <c r="G253" s="55">
        <v>0.997317978368911</v>
      </c>
      <c r="H253" s="55">
        <v>0.997319212436226</v>
      </c>
      <c r="I253" s="47">
        <v>0.996630667150489</v>
      </c>
      <c r="J253" s="47">
        <v>0.990490196924163</v>
      </c>
      <c r="K253" s="47">
        <v>0.9973248243332</v>
      </c>
      <c r="L253" s="55">
        <v>0.99731923</v>
      </c>
      <c r="M253" s="47">
        <v>0.997319229956017</v>
      </c>
      <c r="N253" s="57">
        <v>0.996352592224136</v>
      </c>
      <c r="O253" s="57">
        <v>0.997471057459472</v>
      </c>
      <c r="P253" s="47"/>
      <c r="Q253" s="58">
        <v>0.997335553</v>
      </c>
      <c r="U253" s="59"/>
      <c r="V253" s="59"/>
      <c r="W253" s="59"/>
      <c r="X253" s="59"/>
      <c r="Y253" s="59"/>
      <c r="Z253" s="59"/>
    </row>
    <row r="254">
      <c r="A254" s="8">
        <v>9.09999999999949</v>
      </c>
      <c r="B254" s="47">
        <v>0.997377604704506</v>
      </c>
      <c r="C254" s="55">
        <v>0.997377903</v>
      </c>
      <c r="D254" s="55">
        <v>0.997377874509094</v>
      </c>
      <c r="E254" s="89">
        <v>0.996091703666392</v>
      </c>
      <c r="F254" s="54">
        <v>0.997377901686935</v>
      </c>
      <c r="G254" s="55">
        <v>0.99737584492812</v>
      </c>
      <c r="H254" s="55">
        <v>0.997377052744378</v>
      </c>
      <c r="I254" s="47">
        <v>0.996703932787127</v>
      </c>
      <c r="J254" s="47">
        <v>0.992238342576259</v>
      </c>
      <c r="K254" s="47">
        <v>0.9973723888397</v>
      </c>
      <c r="L254" s="55">
        <v>0.997377903</v>
      </c>
      <c r="M254" s="47">
        <v>0.99737790065331</v>
      </c>
      <c r="N254" s="57">
        <v>0.99641809077261</v>
      </c>
      <c r="O254" s="57">
        <v>0.997356013636584</v>
      </c>
      <c r="P254" s="47"/>
      <c r="Q254" s="58">
        <v>0.997390091</v>
      </c>
      <c r="U254" s="59"/>
      <c r="V254" s="59"/>
      <c r="W254" s="59"/>
      <c r="X254" s="59"/>
      <c r="Y254" s="59"/>
      <c r="Z254" s="59"/>
    </row>
    <row r="255">
      <c r="A255" s="8">
        <v>9.19999999999949</v>
      </c>
      <c r="B255" s="47">
        <v>0.997427244725548</v>
      </c>
      <c r="C255" s="55">
        <v>0.997432509</v>
      </c>
      <c r="D255" s="55">
        <v>0.997432499512507</v>
      </c>
      <c r="E255" s="89">
        <v>0.997430377886322</v>
      </c>
      <c r="F255" s="54">
        <v>0.997432495584868</v>
      </c>
      <c r="G255" s="55">
        <v>0.997433252711154</v>
      </c>
      <c r="H255" s="55">
        <v>0.997434434396497</v>
      </c>
      <c r="I255" s="47">
        <v>0.996774637549075</v>
      </c>
      <c r="J255" s="47">
        <v>0.994014227709484</v>
      </c>
      <c r="K255" s="47">
        <v>0.9974430203438</v>
      </c>
      <c r="L255" s="55">
        <v>0.997432509</v>
      </c>
      <c r="M255" s="47">
        <v>0.99743199251476</v>
      </c>
      <c r="N255" s="57">
        <v>0.996674802953217</v>
      </c>
      <c r="O255" s="57">
        <v>0.99760611927598</v>
      </c>
      <c r="P255" s="47"/>
      <c r="Q255" s="58">
        <v>0.997433543</v>
      </c>
      <c r="U255" s="59"/>
      <c r="V255" s="59"/>
      <c r="W255" s="59"/>
      <c r="X255" s="59"/>
      <c r="Y255" s="59"/>
      <c r="Z255" s="59"/>
    </row>
    <row r="256">
      <c r="A256" s="8">
        <v>9.29999999999949</v>
      </c>
      <c r="B256" s="47">
        <v>0.99748959456921</v>
      </c>
      <c r="C256" s="55">
        <v>0.997489724</v>
      </c>
      <c r="D256" s="55">
        <v>0.997489723044486</v>
      </c>
      <c r="E256" s="89">
        <v>0.997484809654064</v>
      </c>
      <c r="F256" s="54">
        <v>0.997489723824656</v>
      </c>
      <c r="G256" s="55">
        <v>0.99748850435305</v>
      </c>
      <c r="H256" s="55">
        <v>0.997489660911052</v>
      </c>
      <c r="I256" s="47">
        <v>0.996844319115775</v>
      </c>
      <c r="J256" s="47">
        <v>0.994347545423539</v>
      </c>
      <c r="K256" s="47">
        <v>0.9974808096886</v>
      </c>
      <c r="L256" s="55">
        <v>0.997489724</v>
      </c>
      <c r="M256" s="47">
        <v>0.997489722755091</v>
      </c>
      <c r="N256" s="57">
        <v>0.996528777944309</v>
      </c>
      <c r="O256" s="57">
        <v>0.997482008063473</v>
      </c>
      <c r="P256" s="47"/>
      <c r="Q256" s="58">
        <v>0.997501075</v>
      </c>
      <c r="U256" s="59"/>
      <c r="V256" s="59"/>
      <c r="W256" s="59"/>
      <c r="X256" s="59"/>
      <c r="Y256" s="59"/>
      <c r="Z256" s="59"/>
    </row>
    <row r="257">
      <c r="A257" s="8">
        <v>9.39999999999949</v>
      </c>
      <c r="B257" s="47">
        <v>0.997542296771246</v>
      </c>
      <c r="C257" s="55">
        <v>0.997542746</v>
      </c>
      <c r="D257" s="55">
        <v>0.997542757273557</v>
      </c>
      <c r="E257" s="89">
        <v>0.997526759833841</v>
      </c>
      <c r="F257" s="54">
        <v>0.997542747963377</v>
      </c>
      <c r="G257" s="55">
        <v>0.997541526514495</v>
      </c>
      <c r="H257" s="55">
        <v>0.997542658963885</v>
      </c>
      <c r="I257" s="47">
        <v>0.996910898450807</v>
      </c>
      <c r="J257" s="47">
        <v>0.993117743657766</v>
      </c>
      <c r="K257" s="47">
        <v>0.9975394010544</v>
      </c>
      <c r="L257" s="55">
        <v>0.997542746</v>
      </c>
      <c r="M257" s="47">
        <v>0.997542727993259</v>
      </c>
      <c r="N257" s="57">
        <v>0.996707473390772</v>
      </c>
      <c r="O257" s="57">
        <v>0.997657607208793</v>
      </c>
      <c r="P257" s="47"/>
      <c r="Q257" s="58">
        <v>0.997560501</v>
      </c>
      <c r="U257" s="59"/>
      <c r="V257" s="59"/>
      <c r="W257" s="59"/>
      <c r="X257" s="59"/>
      <c r="Y257" s="59"/>
      <c r="Z257" s="59"/>
    </row>
    <row r="258">
      <c r="A258" s="8">
        <v>9.49999999999949</v>
      </c>
      <c r="B258" s="47">
        <v>0.997593584912733</v>
      </c>
      <c r="C258" s="55">
        <v>0.997594253</v>
      </c>
      <c r="D258" s="55">
        <v>0.997594236402531</v>
      </c>
      <c r="E258" s="89">
        <v>0.997590590475318</v>
      </c>
      <c r="F258" s="54">
        <v>0.997594251546415</v>
      </c>
      <c r="G258" s="55">
        <v>0.997592156476967</v>
      </c>
      <c r="H258" s="55">
        <v>0.997593265914267</v>
      </c>
      <c r="I258" s="47">
        <v>0.996972723464811</v>
      </c>
      <c r="J258" s="47">
        <v>0.991682242930158</v>
      </c>
      <c r="K258" s="47">
        <v>0.9975968003273</v>
      </c>
      <c r="L258" s="55">
        <v>0.997594253</v>
      </c>
      <c r="M258" s="47">
        <v>0.997594222517359</v>
      </c>
      <c r="N258" s="57">
        <v>0.996848778255205</v>
      </c>
      <c r="O258" s="57">
        <v>0.997660069730529</v>
      </c>
      <c r="P258" s="47"/>
      <c r="Q258" s="58">
        <v>0.997588813</v>
      </c>
      <c r="U258" s="59"/>
      <c r="V258" s="59"/>
      <c r="W258" s="59"/>
      <c r="X258" s="59"/>
      <c r="Y258" s="59"/>
      <c r="Z258" s="59"/>
    </row>
    <row r="259">
      <c r="A259" s="8">
        <v>9.59999999999948</v>
      </c>
      <c r="B259" s="47">
        <v>0.997644289681857</v>
      </c>
      <c r="C259" s="55">
        <v>0.997644406</v>
      </c>
      <c r="D259" s="55">
        <v>0.997644400371854</v>
      </c>
      <c r="E259" s="89">
        <v>0.99763876801358</v>
      </c>
      <c r="F259" s="54">
        <v>0.997644406003165</v>
      </c>
      <c r="G259" s="55">
        <v>0.997643252726182</v>
      </c>
      <c r="H259" s="55">
        <v>0.997644338820347</v>
      </c>
      <c r="I259" s="47">
        <v>0.9970382871674</v>
      </c>
      <c r="J259" s="47">
        <v>0.99158172851723</v>
      </c>
      <c r="K259" s="47">
        <v>0.9976451992989</v>
      </c>
      <c r="L259" s="55">
        <v>0.997644406</v>
      </c>
      <c r="M259" s="47">
        <v>0.997644405524668</v>
      </c>
      <c r="N259" s="57">
        <v>0.996719524154872</v>
      </c>
      <c r="O259" s="57">
        <v>0.997672777811324</v>
      </c>
      <c r="P259" s="47"/>
      <c r="Q259" s="58">
        <v>0.997647703</v>
      </c>
      <c r="U259" s="59"/>
      <c r="V259" s="59"/>
      <c r="W259" s="59"/>
      <c r="X259" s="59"/>
      <c r="Y259" s="59"/>
      <c r="Z259" s="59"/>
    </row>
    <row r="260">
      <c r="A260" s="8">
        <v>9.69999999999948</v>
      </c>
      <c r="B260" s="47">
        <v>0.997690821067702</v>
      </c>
      <c r="C260" s="55">
        <v>0.9976922</v>
      </c>
      <c r="D260" s="55">
        <v>0.997692205384715</v>
      </c>
      <c r="E260" s="89">
        <v>0.99768731312857</v>
      </c>
      <c r="F260" s="54">
        <v>0.997692193927591</v>
      </c>
      <c r="G260" s="55">
        <v>0.997691612320203</v>
      </c>
      <c r="H260" s="55">
        <v>0.997692676407238</v>
      </c>
      <c r="I260" s="47">
        <v>0.997098886415216</v>
      </c>
      <c r="J260" s="47">
        <v>0.993037056483054</v>
      </c>
      <c r="K260" s="47">
        <v>0.9976956248283</v>
      </c>
      <c r="L260" s="55">
        <v>0.9976922</v>
      </c>
      <c r="M260" s="47">
        <v>0.99769224070349</v>
      </c>
      <c r="N260" s="57">
        <v>0.996965550438368</v>
      </c>
      <c r="O260" s="57">
        <v>0.997827832457115</v>
      </c>
      <c r="P260" s="47"/>
      <c r="Q260" s="58">
        <v>0.997698009</v>
      </c>
      <c r="U260" s="59"/>
      <c r="V260" s="59"/>
      <c r="W260" s="59"/>
      <c r="X260" s="59"/>
      <c r="Y260" s="59"/>
      <c r="Z260" s="59"/>
    </row>
    <row r="261">
      <c r="A261" s="8">
        <v>9.79999999999948</v>
      </c>
      <c r="B261" s="47">
        <v>0.997739397063511</v>
      </c>
      <c r="C261" s="55">
        <v>0.997739654</v>
      </c>
      <c r="D261" s="55">
        <v>0.997739634232325</v>
      </c>
      <c r="E261" s="89">
        <v>0.99773601867768</v>
      </c>
      <c r="F261" s="54">
        <v>0.997739655008741</v>
      </c>
      <c r="G261" s="55">
        <v>0.997692691929334</v>
      </c>
      <c r="H261" s="55">
        <v>0.997693757621832</v>
      </c>
      <c r="I261" s="47">
        <v>0.997154242348329</v>
      </c>
      <c r="J261" s="47">
        <v>0.994724160329696</v>
      </c>
      <c r="K261" s="47">
        <v>0.9977434277534</v>
      </c>
      <c r="L261" s="55">
        <v>0.997739654</v>
      </c>
      <c r="M261" s="47">
        <v>0.997739658294194</v>
      </c>
      <c r="N261" s="57">
        <v>0.996984189004634</v>
      </c>
      <c r="O261" s="57">
        <v>0.997717860081404</v>
      </c>
      <c r="P261" s="47"/>
      <c r="Q261" s="58">
        <v>0.997739315</v>
      </c>
      <c r="U261" s="59"/>
      <c r="V261" s="59"/>
      <c r="W261" s="59"/>
      <c r="X261" s="59"/>
      <c r="Y261" s="59"/>
      <c r="Z261" s="59"/>
    </row>
    <row r="262">
      <c r="A262" s="8">
        <v>9.89999999999948</v>
      </c>
      <c r="B262" s="47">
        <v>0.997785051946735</v>
      </c>
      <c r="C262" s="55">
        <v>0.997785192</v>
      </c>
      <c r="D262" s="55">
        <v>0.997785181855431</v>
      </c>
      <c r="E262" s="89">
        <v>0.997760306725625</v>
      </c>
      <c r="F262" s="54">
        <v>0.997785192031702</v>
      </c>
      <c r="G262" s="55">
        <v>0.997784115981325</v>
      </c>
      <c r="H262" s="55">
        <v>0.997785136825415</v>
      </c>
      <c r="I262" s="47">
        <v>0.997214927906099</v>
      </c>
      <c r="J262" s="47">
        <v>0.995096105383348</v>
      </c>
      <c r="K262" s="47">
        <v>0.9977885484695</v>
      </c>
      <c r="L262" s="55">
        <v>0.997785192</v>
      </c>
      <c r="M262" s="47">
        <v>0.997785192694856</v>
      </c>
      <c r="N262" s="57">
        <v>0.996927317306059</v>
      </c>
      <c r="O262" s="57">
        <v>0.99793084025301</v>
      </c>
      <c r="P262" s="47"/>
      <c r="Q262" s="58">
        <v>0.997780561</v>
      </c>
      <c r="U262" s="59"/>
      <c r="V262" s="59"/>
      <c r="W262" s="59"/>
      <c r="X262" s="59"/>
      <c r="Y262" s="59"/>
      <c r="Z262" s="59"/>
    </row>
    <row r="263">
      <c r="A263" s="8">
        <v>9.99999999999947</v>
      </c>
      <c r="B263" s="47">
        <v>0.997762355329434</v>
      </c>
      <c r="C263" s="55">
        <v>0.997807566</v>
      </c>
      <c r="D263" s="55">
        <v>0.99780758238242</v>
      </c>
      <c r="E263" s="89">
        <v>0.997825108716869</v>
      </c>
      <c r="F263" s="54">
        <v>0.997807243667526</v>
      </c>
      <c r="G263" s="55">
        <v>0.997828222495386</v>
      </c>
      <c r="H263" s="55">
        <v>0.997829224281792</v>
      </c>
      <c r="I263" s="47">
        <v>0.997270272141993</v>
      </c>
      <c r="J263" s="47">
        <v>0.99395304417744</v>
      </c>
      <c r="K263" s="47">
        <v>0.9978541135788</v>
      </c>
      <c r="L263" s="55">
        <v>0.997807566</v>
      </c>
      <c r="M263" s="47">
        <v>0.997809564686432</v>
      </c>
      <c r="N263" s="57">
        <v>0.997179311835294</v>
      </c>
      <c r="O263" s="57">
        <v>0.997826666359728</v>
      </c>
      <c r="P263" s="47"/>
      <c r="Q263" s="58">
        <v>0.997826099</v>
      </c>
      <c r="U263" s="59"/>
      <c r="V263" s="59"/>
      <c r="W263" s="59"/>
      <c r="X263" s="59"/>
      <c r="Y263" s="59"/>
      <c r="Z263" s="59"/>
    </row>
    <row r="264">
      <c r="A264" s="8">
        <v>10.0999999999995</v>
      </c>
      <c r="B264" s="47">
        <v>0.997871954422053</v>
      </c>
      <c r="C264" s="55">
        <v>0.997872121</v>
      </c>
      <c r="D264" s="55">
        <v>0.997872131307208</v>
      </c>
      <c r="E264" s="89">
        <v>0.997868571461122</v>
      </c>
      <c r="F264" s="54">
        <v>0.997872121274335</v>
      </c>
      <c r="G264" s="55">
        <v>0.997871072408464</v>
      </c>
      <c r="H264" s="55">
        <v>0.997872054635224</v>
      </c>
      <c r="I264" s="47">
        <v>0.997323941952516</v>
      </c>
      <c r="J264" s="47">
        <v>0.992648957805529</v>
      </c>
      <c r="K264" s="47">
        <v>0.9978702664375</v>
      </c>
      <c r="L264" s="55">
        <v>0.997872121</v>
      </c>
      <c r="M264" s="47">
        <v>0.99787212159898</v>
      </c>
      <c r="N264" s="57">
        <v>0.99710276031456</v>
      </c>
      <c r="O264" s="57">
        <v>0.997963796657843</v>
      </c>
      <c r="P264" s="47"/>
      <c r="Q264" s="58">
        <v>0.99787432</v>
      </c>
      <c r="U264" s="59"/>
      <c r="V264" s="59"/>
      <c r="W264" s="59"/>
      <c r="X264" s="59"/>
      <c r="Y264" s="59"/>
      <c r="Z264" s="59"/>
    </row>
    <row r="265">
      <c r="A265" s="8">
        <v>10.1999999999995</v>
      </c>
      <c r="B265" s="47">
        <v>0.997913440889883</v>
      </c>
      <c r="C265" s="55">
        <v>0.997913686</v>
      </c>
      <c r="D265" s="55">
        <v>0.997913672304223</v>
      </c>
      <c r="E265" s="89">
        <v>0.997839128610955</v>
      </c>
      <c r="F265" s="54">
        <v>0.997913686604516</v>
      </c>
      <c r="G265" s="55">
        <v>0.997912698991049</v>
      </c>
      <c r="H265" s="55">
        <v>0.99791366220778</v>
      </c>
      <c r="I265" s="47">
        <v>0.9973761250341</v>
      </c>
      <c r="J265" s="47">
        <v>0.992684255894188</v>
      </c>
      <c r="K265" s="47">
        <v>0.9979068040848</v>
      </c>
      <c r="L265" s="55">
        <v>0.997913686</v>
      </c>
      <c r="M265" s="47">
        <v>0.997913686644651</v>
      </c>
      <c r="N265" s="57">
        <v>0.997144151537145</v>
      </c>
      <c r="O265" s="57">
        <v>0.99797762026656</v>
      </c>
      <c r="P265" s="47"/>
      <c r="Q265" s="58">
        <v>0.997909904</v>
      </c>
      <c r="U265" s="59"/>
      <c r="V265" s="59"/>
      <c r="W265" s="59"/>
      <c r="X265" s="59"/>
      <c r="Y265" s="59"/>
      <c r="Z265" s="59"/>
    </row>
    <row r="266">
      <c r="A266" s="8">
        <v>10.2999999999995</v>
      </c>
      <c r="B266" s="47">
        <v>0.997947283008749</v>
      </c>
      <c r="C266" s="55">
        <v>0.99795242</v>
      </c>
      <c r="D266" s="55">
        <v>0.997952420853061</v>
      </c>
      <c r="E266" s="89">
        <v>0.997950665936974</v>
      </c>
      <c r="F266" s="54">
        <v>0.997952421283978</v>
      </c>
      <c r="G266" s="55">
        <v>0.997953064265996</v>
      </c>
      <c r="H266" s="55">
        <v>0.997954009045127</v>
      </c>
      <c r="I266" s="47">
        <v>0.997426831587973</v>
      </c>
      <c r="J266" s="47">
        <v>0.994128884770787</v>
      </c>
      <c r="K266" s="47">
        <v>0.9979553818703</v>
      </c>
      <c r="L266" s="55">
        <v>0.99795242</v>
      </c>
      <c r="M266" s="47">
        <v>0.997952406776696</v>
      </c>
      <c r="N266" s="57">
        <v>0.997345075850078</v>
      </c>
      <c r="O266" s="57">
        <v>0.997971319612276</v>
      </c>
      <c r="P266" s="47"/>
      <c r="Q266" s="58">
        <v>0.997936606</v>
      </c>
      <c r="U266" s="59"/>
      <c r="V266" s="59"/>
      <c r="W266" s="59"/>
      <c r="X266" s="59"/>
      <c r="Y266" s="59"/>
      <c r="Z266" s="59"/>
    </row>
    <row r="267">
      <c r="A267" s="8">
        <v>10.3999999999995</v>
      </c>
      <c r="B267" s="47">
        <v>0.997993174663058</v>
      </c>
      <c r="C267" s="55">
        <v>0.99799328</v>
      </c>
      <c r="D267" s="55">
        <v>0.997993285056895</v>
      </c>
      <c r="E267" s="89">
        <v>0.997989048370712</v>
      </c>
      <c r="F267" s="54">
        <v>0.997993280345233</v>
      </c>
      <c r="G267" s="55">
        <v>0.997992315199907</v>
      </c>
      <c r="H267" s="55">
        <v>0.997993242039568</v>
      </c>
      <c r="I267" s="47">
        <v>0.99747606084435</v>
      </c>
      <c r="J267" s="47">
        <v>0.995551556117738</v>
      </c>
      <c r="K267" s="47">
        <v>0.9979963898659</v>
      </c>
      <c r="L267" s="55">
        <v>0.99799328</v>
      </c>
      <c r="M267" s="47">
        <v>0.997993280017509</v>
      </c>
      <c r="N267" s="57">
        <v>0.997223292121073</v>
      </c>
      <c r="O267" s="57">
        <v>0.99811461186573</v>
      </c>
      <c r="P267" s="47"/>
      <c r="Q267" s="58">
        <v>0.997974336</v>
      </c>
      <c r="U267" s="59"/>
      <c r="V267" s="59"/>
      <c r="W267" s="59"/>
      <c r="X267" s="59"/>
      <c r="Y267" s="59"/>
      <c r="Z267" s="59"/>
    </row>
    <row r="268">
      <c r="A268" s="8">
        <v>10.4999999999995</v>
      </c>
      <c r="B268" s="47">
        <v>0.998030804903805</v>
      </c>
      <c r="C268" s="55">
        <v>0.998031266</v>
      </c>
      <c r="D268" s="55">
        <v>0.998031248593539</v>
      </c>
      <c r="E268" s="89">
        <v>0.998022420766532</v>
      </c>
      <c r="F268" s="54">
        <v>0.998031265256003</v>
      </c>
      <c r="G268" s="55">
        <v>0.998030083755497</v>
      </c>
      <c r="H268" s="55">
        <v>0.998030993346969</v>
      </c>
      <c r="I268" s="47">
        <v>0.997522520741719</v>
      </c>
      <c r="J268" s="47">
        <v>0.995561194516157</v>
      </c>
      <c r="K268" s="47">
        <v>0.9980317950249</v>
      </c>
      <c r="L268" s="55">
        <v>0.998031266</v>
      </c>
      <c r="M268" s="47">
        <v>0.99803126296899</v>
      </c>
      <c r="N268" s="57">
        <v>0.997355839443538</v>
      </c>
      <c r="O268" s="57">
        <v>0.998010501143415</v>
      </c>
      <c r="P268" s="47"/>
      <c r="Q268" s="58">
        <v>0.998025775</v>
      </c>
      <c r="U268" s="59"/>
      <c r="V268" s="59"/>
      <c r="W268" s="59"/>
      <c r="X268" s="59"/>
      <c r="Y268" s="59"/>
      <c r="Z268" s="59"/>
    </row>
    <row r="269">
      <c r="A269" s="8">
        <v>10.5999999999995</v>
      </c>
      <c r="B269" s="47">
        <v>0.998067380792494</v>
      </c>
      <c r="C269" s="55">
        <v>0.998068183</v>
      </c>
      <c r="D269" s="55">
        <v>0.998068176595679</v>
      </c>
      <c r="E269" s="89">
        <v>0.998065267286324</v>
      </c>
      <c r="F269" s="54">
        <v>0.99806818258793</v>
      </c>
      <c r="G269" s="55">
        <v>0.998067432106371</v>
      </c>
      <c r="H269" s="55">
        <v>0.998068324593305</v>
      </c>
      <c r="I269" s="47">
        <v>0.997570254536249</v>
      </c>
      <c r="J269" s="47">
        <v>0.994315039067986</v>
      </c>
      <c r="K269" s="47">
        <v>0.9980669617653</v>
      </c>
      <c r="L269" s="55">
        <v>0.998068183</v>
      </c>
      <c r="M269" s="47">
        <v>0.998068161822914</v>
      </c>
      <c r="N269" s="57">
        <v>0.997468814122231</v>
      </c>
      <c r="O269" s="57">
        <v>0.998192713369463</v>
      </c>
      <c r="P269" s="47"/>
      <c r="Q269" s="58">
        <v>0.998068631</v>
      </c>
      <c r="U269" s="59"/>
      <c r="V269" s="59"/>
      <c r="W269" s="59"/>
      <c r="X269" s="59"/>
      <c r="Y269" s="59"/>
      <c r="Z269" s="59"/>
    </row>
    <row r="270">
      <c r="A270" s="8">
        <v>10.6999999999995</v>
      </c>
      <c r="B270" s="47">
        <v>0.99810426583299</v>
      </c>
      <c r="C270" s="55">
        <v>0.998104359</v>
      </c>
      <c r="D270" s="55">
        <v>0.998104359308924</v>
      </c>
      <c r="E270" s="89">
        <v>0.998099066127408</v>
      </c>
      <c r="F270" s="54">
        <v>0.998104358561944</v>
      </c>
      <c r="G270" s="55">
        <v>0.998103432610739</v>
      </c>
      <c r="H270" s="55">
        <v>0.998104308634838</v>
      </c>
      <c r="I270" s="47">
        <v>0.997615472859905</v>
      </c>
      <c r="J270" s="47">
        <v>0.99333868384082</v>
      </c>
      <c r="K270" s="47">
        <v>0.9981045126915</v>
      </c>
      <c r="L270" s="55">
        <v>0.998104359</v>
      </c>
      <c r="M270" s="47">
        <v>0.998104358130164</v>
      </c>
      <c r="N270" s="57">
        <v>0.997357343146188</v>
      </c>
      <c r="O270" s="57">
        <v>0.998106567313147</v>
      </c>
      <c r="P270" s="47"/>
      <c r="Q270" s="58">
        <v>0.998124659</v>
      </c>
      <c r="U270" s="59"/>
      <c r="V270" s="59"/>
      <c r="W270" s="59"/>
      <c r="X270" s="59"/>
      <c r="Y270" s="59"/>
      <c r="Z270" s="59"/>
    </row>
    <row r="271">
      <c r="A271" s="8">
        <v>10.7999999999995</v>
      </c>
      <c r="B271" s="47">
        <v>0.998137894214375</v>
      </c>
      <c r="C271" s="55">
        <v>0.998139062</v>
      </c>
      <c r="D271" s="55">
        <v>0.998139043092088</v>
      </c>
      <c r="E271" s="89">
        <v>0.998135531556332</v>
      </c>
      <c r="F271" s="54">
        <v>0.998139058842581</v>
      </c>
      <c r="G271" s="55">
        <v>0.998116751139744</v>
      </c>
      <c r="H271" s="55">
        <v>0.998117621995626</v>
      </c>
      <c r="I271" s="47">
        <v>0.99765789561785</v>
      </c>
      <c r="J271" s="47">
        <v>0.993832284396254</v>
      </c>
      <c r="K271" s="47">
        <v>0.9981417655945</v>
      </c>
      <c r="L271" s="55">
        <v>0.998139062</v>
      </c>
      <c r="M271" s="47">
        <v>0.998139037380462</v>
      </c>
      <c r="N271" s="57">
        <v>0.997547323705597</v>
      </c>
      <c r="O271" s="57">
        <v>0.998212117573705</v>
      </c>
      <c r="P271" s="47"/>
      <c r="Q271" s="58">
        <v>0.99815017</v>
      </c>
      <c r="U271" s="59"/>
      <c r="V271" s="59"/>
      <c r="W271" s="59"/>
      <c r="X271" s="59"/>
      <c r="Y271" s="59"/>
      <c r="Z271" s="59"/>
    </row>
    <row r="272">
      <c r="A272" s="8">
        <v>10.8999999999995</v>
      </c>
      <c r="B272" s="47">
        <v>0.998173083663423</v>
      </c>
      <c r="C272" s="55">
        <v>0.99817333</v>
      </c>
      <c r="D272" s="55">
        <v>0.998173320728095</v>
      </c>
      <c r="E272" s="89">
        <v>0.998170393628818</v>
      </c>
      <c r="F272" s="54">
        <v>0.998173330191068</v>
      </c>
      <c r="G272" s="55">
        <v>0.998172436834607</v>
      </c>
      <c r="H272" s="55">
        <v>0.998173280774347</v>
      </c>
      <c r="I272" s="47">
        <v>0.997702052013853</v>
      </c>
      <c r="J272" s="47">
        <v>0.995334605459562</v>
      </c>
      <c r="K272" s="47">
        <v>0.9981712698936</v>
      </c>
      <c r="L272" s="55">
        <v>0.99817333</v>
      </c>
      <c r="M272" s="47">
        <v>0.998173325991249</v>
      </c>
      <c r="N272" s="57">
        <v>0.997563696191437</v>
      </c>
      <c r="O272" s="57">
        <v>0.9982360237699</v>
      </c>
      <c r="P272" s="47"/>
      <c r="Q272" s="58">
        <v>0.998180807</v>
      </c>
      <c r="U272" s="59"/>
      <c r="V272" s="59"/>
      <c r="W272" s="59"/>
      <c r="X272" s="59"/>
      <c r="Y272" s="59"/>
      <c r="Z272" s="59"/>
    </row>
    <row r="273">
      <c r="A273" s="8">
        <v>10.9999999999995</v>
      </c>
      <c r="B273" s="47">
        <v>0.998206349264162</v>
      </c>
      <c r="C273" s="55">
        <v>0.998206452</v>
      </c>
      <c r="D273" s="55">
        <v>0.998206449679866</v>
      </c>
      <c r="E273" s="89">
        <v>0.998162332233963</v>
      </c>
      <c r="F273" s="54">
        <v>0.998206452117477</v>
      </c>
      <c r="G273" s="55">
        <v>0.998205574072758</v>
      </c>
      <c r="H273" s="55">
        <v>0.998206403338052</v>
      </c>
      <c r="I273" s="47">
        <v>0.997743657564052</v>
      </c>
      <c r="J273" s="47">
        <v>0.996254211513201</v>
      </c>
      <c r="K273" s="47">
        <v>0.9981998205185</v>
      </c>
      <c r="L273" s="55">
        <v>0.998206452</v>
      </c>
      <c r="M273" s="47">
        <v>0.998206451702504</v>
      </c>
      <c r="N273" s="57">
        <v>0.997507427632782</v>
      </c>
      <c r="O273" s="57">
        <v>0.998215090552139</v>
      </c>
      <c r="P273" s="47"/>
      <c r="Q273" s="58">
        <v>0.998200595</v>
      </c>
      <c r="U273" s="59"/>
      <c r="V273" s="59"/>
      <c r="W273" s="59"/>
      <c r="X273" s="59"/>
      <c r="Y273" s="59"/>
      <c r="Z273" s="59"/>
    </row>
    <row r="274">
      <c r="A274" s="8">
        <v>11.0999999999995</v>
      </c>
      <c r="B274" s="47">
        <v>0.998224220724486</v>
      </c>
      <c r="C274" s="55">
        <v>0.998235593</v>
      </c>
      <c r="D274" s="55">
        <v>0.998235600743128</v>
      </c>
      <c r="E274" s="89">
        <v>0.998235353795491</v>
      </c>
      <c r="F274" s="54">
        <v>0.998235561207176</v>
      </c>
      <c r="G274" s="55">
        <v>0.998237529381493</v>
      </c>
      <c r="H274" s="55">
        <v>0.998238344022083</v>
      </c>
      <c r="I274" s="47">
        <v>0.997783874075643</v>
      </c>
      <c r="J274" s="47">
        <v>0.995684009588488</v>
      </c>
      <c r="K274" s="47">
        <v>0.9982365369797</v>
      </c>
      <c r="L274" s="55">
        <v>0.998235593</v>
      </c>
      <c r="M274" s="47">
        <v>0.998235671267781</v>
      </c>
      <c r="N274" s="57">
        <v>0.997707431858524</v>
      </c>
      <c r="O274" s="57">
        <v>0.99834831477197</v>
      </c>
      <c r="P274" s="47"/>
      <c r="Q274" s="58">
        <v>0.998234987</v>
      </c>
      <c r="U274" s="59"/>
      <c r="V274" s="59"/>
      <c r="W274" s="59"/>
      <c r="X274" s="59"/>
      <c r="Y274" s="59"/>
      <c r="Z274" s="59"/>
    </row>
    <row r="275">
      <c r="A275" s="8">
        <v>11.1999999999995</v>
      </c>
      <c r="B275" s="47">
        <v>0.998269878071085</v>
      </c>
      <c r="C275" s="55">
        <v>0.998270005</v>
      </c>
      <c r="D275" s="55">
        <v>0.998269992720087</v>
      </c>
      <c r="E275" s="89">
        <v>0.998266971506865</v>
      </c>
      <c r="F275" s="54">
        <v>0.998270004869112</v>
      </c>
      <c r="G275" s="55">
        <v>0.998269106115585</v>
      </c>
      <c r="H275" s="55">
        <v>0.998269906270686</v>
      </c>
      <c r="I275" s="47">
        <v>0.997823380305522</v>
      </c>
      <c r="J275" s="47">
        <v>0.994432900829875</v>
      </c>
      <c r="K275" s="47">
        <v>0.9982798695564</v>
      </c>
      <c r="L275" s="55">
        <v>0.998270005</v>
      </c>
      <c r="M275" s="47">
        <v>0.998270004360134</v>
      </c>
      <c r="N275" s="57">
        <v>0.997645924530143</v>
      </c>
      <c r="O275" s="57">
        <v>0.998250770486859</v>
      </c>
      <c r="P275" s="47"/>
      <c r="Q275" s="58">
        <v>0.998299658</v>
      </c>
      <c r="U275" s="59"/>
      <c r="V275" s="59"/>
      <c r="W275" s="59"/>
      <c r="X275" s="59"/>
      <c r="Y275" s="59"/>
      <c r="Z275" s="59"/>
    </row>
    <row r="276">
      <c r="A276" s="8">
        <v>11.2999999999995</v>
      </c>
      <c r="B276" s="47">
        <v>0.998300366637967</v>
      </c>
      <c r="C276" s="55">
        <v>0.998300507</v>
      </c>
      <c r="D276" s="55">
        <v>0.998300501261757</v>
      </c>
      <c r="E276" s="89">
        <v>0.998280310630673</v>
      </c>
      <c r="F276" s="54">
        <v>0.998300506566992</v>
      </c>
      <c r="G276" s="55">
        <v>0.998299679724418</v>
      </c>
      <c r="H276" s="55">
        <v>0.998300465869592</v>
      </c>
      <c r="I276" s="47">
        <v>0.997861787114</v>
      </c>
      <c r="J276" s="47">
        <v>0.994077420960494</v>
      </c>
      <c r="K276" s="47">
        <v>0.9983075857162</v>
      </c>
      <c r="L276" s="55">
        <v>0.998300507</v>
      </c>
      <c r="M276" s="47">
        <v>0.998300506361688</v>
      </c>
      <c r="N276" s="57">
        <v>0.997667866438165</v>
      </c>
      <c r="O276" s="57">
        <v>0.998406813734447</v>
      </c>
      <c r="P276" s="47"/>
      <c r="Q276" s="58">
        <v>0.998314738</v>
      </c>
      <c r="U276" s="59"/>
      <c r="V276" s="59"/>
      <c r="W276" s="59"/>
      <c r="X276" s="59"/>
      <c r="Y276" s="59"/>
      <c r="Z276" s="59"/>
    </row>
    <row r="277">
      <c r="A277" s="8">
        <v>11.3999999999995</v>
      </c>
      <c r="B277" s="47">
        <v>0.998325894779266</v>
      </c>
      <c r="C277" s="55">
        <v>0.998329562</v>
      </c>
      <c r="D277" s="55">
        <v>0.998329565432752</v>
      </c>
      <c r="E277" s="89">
        <v>0.998327512736458</v>
      </c>
      <c r="F277" s="54">
        <v>0.998329561025085</v>
      </c>
      <c r="G277" s="55">
        <v>0.998329384791874</v>
      </c>
      <c r="H277" s="55">
        <v>0.998330157320247</v>
      </c>
      <c r="I277" s="47">
        <v>0.997899056717615</v>
      </c>
      <c r="J277" s="47">
        <v>0.99512270340457</v>
      </c>
      <c r="K277" s="47">
        <v>0.9983194470406</v>
      </c>
      <c r="L277" s="55">
        <v>0.998329562</v>
      </c>
      <c r="M277" s="47">
        <v>0.998329522647279</v>
      </c>
      <c r="N277" s="57">
        <v>0.997831882720138</v>
      </c>
      <c r="O277" s="57">
        <v>0.99833703091515</v>
      </c>
      <c r="P277" s="47"/>
      <c r="Q277" s="58">
        <v>0.99833858</v>
      </c>
      <c r="U277" s="59"/>
      <c r="V277" s="59"/>
      <c r="W277" s="59"/>
      <c r="X277" s="59"/>
      <c r="Y277" s="59"/>
      <c r="Z277" s="59"/>
    </row>
    <row r="278">
      <c r="A278" s="8">
        <v>11.4999999999995</v>
      </c>
      <c r="B278" s="47">
        <v>0.998359093152641</v>
      </c>
      <c r="C278" s="55">
        <v>0.998359181</v>
      </c>
      <c r="D278" s="55">
        <v>0.998359166179133</v>
      </c>
      <c r="E278" s="89">
        <v>0.998355613814697</v>
      </c>
      <c r="F278" s="54">
        <v>0.998359180550226</v>
      </c>
      <c r="G278" s="55">
        <v>0.998358318354374</v>
      </c>
      <c r="H278" s="55">
        <v>0.998359077613382</v>
      </c>
      <c r="I278" s="47">
        <v>0.997935065854454</v>
      </c>
      <c r="J278" s="47">
        <v>0.996422369814356</v>
      </c>
      <c r="K278" s="47">
        <v>0.9983576536179</v>
      </c>
      <c r="L278" s="55">
        <v>0.998359181</v>
      </c>
      <c r="M278" s="47">
        <v>0.998359180351509</v>
      </c>
      <c r="N278" s="57">
        <v>0.997730228060244</v>
      </c>
      <c r="O278" s="57">
        <v>0.998416354211202</v>
      </c>
      <c r="P278" s="47"/>
      <c r="Q278" s="58">
        <v>0.998378038</v>
      </c>
      <c r="U278" s="59"/>
      <c r="V278" s="59"/>
      <c r="W278" s="59"/>
      <c r="X278" s="59"/>
      <c r="Y278" s="59"/>
      <c r="Z278" s="59"/>
    </row>
    <row r="279">
      <c r="A279" s="8">
        <v>11.5999999999995</v>
      </c>
      <c r="B279" s="47">
        <v>0.99838708287051</v>
      </c>
      <c r="C279" s="55">
        <v>0.998387331</v>
      </c>
      <c r="D279" s="55">
        <v>0.998387323071526</v>
      </c>
      <c r="E279" s="89">
        <v>0.998381648753645</v>
      </c>
      <c r="F279" s="54">
        <v>0.998387331392557</v>
      </c>
      <c r="G279" s="55">
        <v>0.998386563910904</v>
      </c>
      <c r="H279" s="55">
        <v>0.998387310211862</v>
      </c>
      <c r="I279" s="47">
        <v>0.997970880719103</v>
      </c>
      <c r="J279" s="47">
        <v>0.996548015682117</v>
      </c>
      <c r="K279" s="47">
        <v>0.9983870387077</v>
      </c>
      <c r="L279" s="55">
        <v>0.998387331</v>
      </c>
      <c r="M279" s="47">
        <v>0.998387337050493</v>
      </c>
      <c r="N279" s="57">
        <v>0.997827714198161</v>
      </c>
      <c r="O279" s="57">
        <v>0.998448949567776</v>
      </c>
      <c r="P279" s="47"/>
      <c r="Q279" s="58">
        <v>0.998405874</v>
      </c>
      <c r="U279" s="59"/>
      <c r="V279" s="59"/>
      <c r="W279" s="59"/>
      <c r="X279" s="59"/>
      <c r="Y279" s="59"/>
      <c r="Z279" s="59"/>
    </row>
    <row r="280">
      <c r="A280" s="8">
        <v>11.6999999999995</v>
      </c>
      <c r="B280" s="47">
        <v>0.998414159683544</v>
      </c>
      <c r="C280" s="55">
        <v>0.998414739</v>
      </c>
      <c r="D280" s="55">
        <v>0.998414738312983</v>
      </c>
      <c r="E280" s="89">
        <v>0.998412242168097</v>
      </c>
      <c r="F280" s="54">
        <v>0.998414738681091</v>
      </c>
      <c r="G280" s="55">
        <v>0.998414051772978</v>
      </c>
      <c r="H280" s="55">
        <v>0.998414785461881</v>
      </c>
      <c r="I280" s="47">
        <v>0.998005389275966</v>
      </c>
      <c r="J280" s="47">
        <v>0.995488385060841</v>
      </c>
      <c r="K280" s="47">
        <v>0.9984167814255</v>
      </c>
      <c r="L280" s="55">
        <v>0.998414739</v>
      </c>
      <c r="M280" s="47">
        <v>0.99841474850936</v>
      </c>
      <c r="N280" s="57">
        <v>0.99792397597058</v>
      </c>
      <c r="O280" s="57">
        <v>0.998416939194111</v>
      </c>
      <c r="P280" s="47"/>
      <c r="Q280" s="58">
        <v>0.998439252</v>
      </c>
      <c r="U280" s="59"/>
      <c r="V280" s="59"/>
      <c r="W280" s="59"/>
      <c r="X280" s="59"/>
      <c r="Y280" s="59"/>
      <c r="Z280" s="59"/>
    </row>
    <row r="281">
      <c r="A281" s="8">
        <v>11.7999999999995</v>
      </c>
      <c r="B281" s="47">
        <v>0.998441529523025</v>
      </c>
      <c r="C281" s="55">
        <v>0.998441608</v>
      </c>
      <c r="D281" s="55">
        <v>0.998441611819624</v>
      </c>
      <c r="E281" s="89">
        <v>0.998435697114351</v>
      </c>
      <c r="F281" s="54">
        <v>0.998441607505308</v>
      </c>
      <c r="G281" s="55">
        <v>0.998440838658983</v>
      </c>
      <c r="H281" s="55">
        <v>0.998441560053274</v>
      </c>
      <c r="I281" s="47">
        <v>0.998039029749717</v>
      </c>
      <c r="J281" s="47">
        <v>0.994646337313276</v>
      </c>
      <c r="K281" s="47">
        <v>0.998437166214</v>
      </c>
      <c r="L281" s="55">
        <v>0.998441608</v>
      </c>
      <c r="M281" s="47">
        <v>0.998441607192344</v>
      </c>
      <c r="N281" s="57">
        <v>0.997826280795857</v>
      </c>
      <c r="O281" s="57">
        <v>0.998541044245916</v>
      </c>
      <c r="P281" s="47"/>
      <c r="Q281" s="58">
        <v>0.998455167</v>
      </c>
      <c r="U281" s="59"/>
      <c r="V281" s="59"/>
      <c r="W281" s="59"/>
      <c r="X281" s="59"/>
      <c r="Y281" s="59"/>
      <c r="Z281" s="59"/>
    </row>
    <row r="282">
      <c r="A282" s="8">
        <v>11.8999999999995</v>
      </c>
      <c r="B282" s="47">
        <v>0.998466727162828</v>
      </c>
      <c r="C282" s="55">
        <v>0.998467591</v>
      </c>
      <c r="D282" s="55">
        <v>0.998467579902377</v>
      </c>
      <c r="E282" s="89">
        <v>0.998464823720195</v>
      </c>
      <c r="F282" s="54">
        <v>0.998467591794978</v>
      </c>
      <c r="G282" s="55">
        <v>0.998466952985731</v>
      </c>
      <c r="H282" s="55">
        <v>0.998467662391895</v>
      </c>
      <c r="I282" s="47">
        <v>0.998071795966319</v>
      </c>
      <c r="J282" s="47">
        <v>0.995133735536751</v>
      </c>
      <c r="K282" s="47">
        <v>0.9984717965126</v>
      </c>
      <c r="L282" s="55">
        <v>0.998467591</v>
      </c>
      <c r="M282" s="47">
        <v>0.998467605788343</v>
      </c>
      <c r="N282" s="57">
        <v>0.997974715115702</v>
      </c>
      <c r="O282" s="57">
        <v>0.998450653568125</v>
      </c>
      <c r="P282" s="47"/>
      <c r="Q282" s="58">
        <v>0.998471618</v>
      </c>
      <c r="U282" s="59"/>
      <c r="V282" s="59"/>
      <c r="W282" s="59"/>
      <c r="X282" s="59"/>
      <c r="Y282" s="59"/>
      <c r="Z282" s="59"/>
    </row>
    <row r="283">
      <c r="A283" s="8">
        <v>11.9999999999995</v>
      </c>
      <c r="B283" s="47">
        <v>0.99849290518688</v>
      </c>
      <c r="C283" s="55">
        <v>0.998493145</v>
      </c>
      <c r="D283" s="55">
        <v>0.998493141615789</v>
      </c>
      <c r="E283" s="89">
        <v>0.99849072641954</v>
      </c>
      <c r="F283" s="54">
        <v>0.998493145454939</v>
      </c>
      <c r="G283" s="55">
        <v>0.998492428387814</v>
      </c>
      <c r="H283" s="55">
        <v>0.998493126095257</v>
      </c>
      <c r="I283" s="47">
        <v>0.998103810593484</v>
      </c>
      <c r="J283" s="47">
        <v>0.996428608510165</v>
      </c>
      <c r="K283" s="47">
        <v>0.9984950423241</v>
      </c>
      <c r="L283" s="55">
        <v>0.998493145</v>
      </c>
      <c r="M283" s="47">
        <v>0.998493146501869</v>
      </c>
      <c r="N283" s="57">
        <v>0.997993083704771</v>
      </c>
      <c r="O283" s="57">
        <v>0.998583978159186</v>
      </c>
      <c r="P283" s="47"/>
      <c r="Q283" s="58">
        <v>0.998508811</v>
      </c>
      <c r="U283" s="59"/>
      <c r="V283" s="59"/>
      <c r="W283" s="59"/>
      <c r="X283" s="59"/>
      <c r="Y283" s="59"/>
      <c r="Z283" s="59"/>
    </row>
    <row r="284">
      <c r="A284" s="8">
        <v>12.0999999999995</v>
      </c>
      <c r="B284" s="47">
        <v>0.998517902646679</v>
      </c>
      <c r="C284" s="55">
        <v>0.99851799</v>
      </c>
      <c r="D284" s="55">
        <v>0.998517991217526</v>
      </c>
      <c r="E284" s="89">
        <v>0.998404697952535</v>
      </c>
      <c r="F284" s="54">
        <v>0.998517990082022</v>
      </c>
      <c r="G284" s="55">
        <v>0.99851725060381</v>
      </c>
      <c r="H284" s="55">
        <v>0.99851793691036</v>
      </c>
      <c r="I284" s="47">
        <v>0.998134981022716</v>
      </c>
      <c r="J284" s="47">
        <v>0.997032266149456</v>
      </c>
      <c r="K284" s="47">
        <v>0.9985156655312</v>
      </c>
      <c r="L284" s="55">
        <v>0.99851799</v>
      </c>
      <c r="M284" s="47">
        <v>0.998517989996198</v>
      </c>
      <c r="N284" s="57">
        <v>0.997936896266805</v>
      </c>
      <c r="O284" s="57">
        <v>0.998529066762158</v>
      </c>
      <c r="P284" s="47"/>
      <c r="Q284" s="58">
        <v>0.998523116</v>
      </c>
      <c r="U284" s="59"/>
      <c r="V284" s="59"/>
      <c r="W284" s="59"/>
      <c r="X284" s="59"/>
      <c r="Y284" s="59"/>
      <c r="Z284" s="59"/>
    </row>
    <row r="285">
      <c r="A285" s="8">
        <v>12.1999999999995</v>
      </c>
      <c r="B285" s="47">
        <v>0.998533109997456</v>
      </c>
      <c r="C285" s="55">
        <v>0.998541016</v>
      </c>
      <c r="D285" s="55">
        <v>0.998541003594594</v>
      </c>
      <c r="E285" s="89">
        <v>0.998539618150758</v>
      </c>
      <c r="F285" s="54">
        <v>0.998541026294323</v>
      </c>
      <c r="G285" s="55">
        <v>0.998541464008189</v>
      </c>
      <c r="H285" s="55">
        <v>0.998542139191532</v>
      </c>
      <c r="I285" s="47">
        <v>0.998165317664373</v>
      </c>
      <c r="J285" s="47">
        <v>0.996319669240472</v>
      </c>
      <c r="K285" s="47">
        <v>0.9985337853432</v>
      </c>
      <c r="L285" s="55">
        <v>0.998541016</v>
      </c>
      <c r="M285" s="47">
        <v>0.99854108010432</v>
      </c>
      <c r="N285" s="57">
        <v>0.998099103526062</v>
      </c>
      <c r="O285" s="57">
        <v>0.998586441833052</v>
      </c>
      <c r="P285" s="47"/>
      <c r="Q285" s="58">
        <v>0.998538136</v>
      </c>
      <c r="U285" s="59"/>
      <c r="V285" s="59"/>
      <c r="W285" s="59"/>
      <c r="X285" s="59"/>
      <c r="Y285" s="59"/>
      <c r="Z285" s="59"/>
    </row>
    <row r="286">
      <c r="A286" s="8">
        <v>12.2999999999995</v>
      </c>
      <c r="B286" s="47">
        <v>0.99856569942562</v>
      </c>
      <c r="C286" s="55">
        <v>0.998565836</v>
      </c>
      <c r="D286" s="55">
        <v>0.998565829568383</v>
      </c>
      <c r="E286" s="89">
        <v>0.998563134221952</v>
      </c>
      <c r="F286" s="54">
        <v>0.998565835847466</v>
      </c>
      <c r="G286" s="55">
        <v>0.998565133726079</v>
      </c>
      <c r="H286" s="55">
        <v>0.998565798030903</v>
      </c>
      <c r="I286" s="47">
        <v>0.99819511368864</v>
      </c>
      <c r="J286" s="47">
        <v>0.995298570894067</v>
      </c>
      <c r="K286" s="47">
        <v>0.9985654950142</v>
      </c>
      <c r="L286" s="55">
        <v>0.998565836</v>
      </c>
      <c r="M286" s="47">
        <v>0.998565835503074</v>
      </c>
      <c r="N286" s="57">
        <v>0.998051629434965</v>
      </c>
      <c r="O286" s="57">
        <v>0.998626316085782</v>
      </c>
      <c r="P286" s="47"/>
      <c r="Q286" s="58">
        <v>0.998574495</v>
      </c>
      <c r="U286" s="59"/>
      <c r="V286" s="59"/>
      <c r="W286" s="59"/>
      <c r="X286" s="59"/>
      <c r="Y286" s="59"/>
      <c r="Z286" s="59"/>
    </row>
    <row r="287">
      <c r="A287" s="8">
        <v>12.3999999999995</v>
      </c>
      <c r="B287" s="47">
        <v>0.99858875065155</v>
      </c>
      <c r="C287" s="55">
        <v>0.998588887</v>
      </c>
      <c r="D287" s="55">
        <v>0.998588885755083</v>
      </c>
      <c r="E287" s="89">
        <v>0.998576799155304</v>
      </c>
      <c r="F287" s="54">
        <v>0.998588887204026</v>
      </c>
      <c r="G287" s="55">
        <v>0.998588188939537</v>
      </c>
      <c r="H287" s="55">
        <v>0.998588842648661</v>
      </c>
      <c r="I287" s="47">
        <v>0.998224086723014</v>
      </c>
      <c r="J287" s="47">
        <v>0.995337137986356</v>
      </c>
      <c r="K287" s="47">
        <v>0.998596906662</v>
      </c>
      <c r="L287" s="55">
        <v>0.998588887</v>
      </c>
      <c r="M287" s="47">
        <v>0.998588886884331</v>
      </c>
      <c r="N287" s="57">
        <v>0.998058268411209</v>
      </c>
      <c r="O287" s="57">
        <v>0.998586157229175</v>
      </c>
      <c r="P287" s="47"/>
      <c r="Q287" s="58">
        <v>0.998598039</v>
      </c>
      <c r="U287" s="59"/>
      <c r="V287" s="59"/>
      <c r="W287" s="59"/>
      <c r="X287" s="59"/>
      <c r="Y287" s="59"/>
      <c r="Z287" s="59"/>
    </row>
    <row r="288">
      <c r="A288" s="8">
        <v>12.4999999999995</v>
      </c>
      <c r="B288" s="47">
        <v>0.99860243216648</v>
      </c>
      <c r="C288" s="55">
        <v>0.998610611</v>
      </c>
      <c r="D288" s="55">
        <v>0.998610619266894</v>
      </c>
      <c r="E288" s="89">
        <v>0.998609155150315</v>
      </c>
      <c r="F288" s="54">
        <v>0.998610613907586</v>
      </c>
      <c r="G288" s="55">
        <v>0.998610402561284</v>
      </c>
      <c r="H288" s="55">
        <v>0.998611046071127</v>
      </c>
      <c r="I288" s="47">
        <v>0.998250882655478</v>
      </c>
      <c r="J288" s="47">
        <v>0.99645247996341</v>
      </c>
      <c r="K288" s="47">
        <v>0.9986184239388</v>
      </c>
      <c r="L288" s="55">
        <v>0.998610611</v>
      </c>
      <c r="M288" s="47">
        <v>0.998610603000042</v>
      </c>
      <c r="N288" s="57">
        <v>0.998196252745278</v>
      </c>
      <c r="O288" s="57">
        <v>0.998701648798543</v>
      </c>
      <c r="P288" s="47"/>
      <c r="Q288" s="58">
        <v>0.99861002</v>
      </c>
      <c r="U288" s="59"/>
      <c r="V288" s="59"/>
      <c r="W288" s="59"/>
      <c r="X288" s="59"/>
      <c r="Y288" s="59"/>
      <c r="Z288" s="59"/>
    </row>
    <row r="289">
      <c r="A289" s="8">
        <v>12.5999999999994</v>
      </c>
      <c r="B289" s="47">
        <v>0.998633300861254</v>
      </c>
      <c r="C289" s="55">
        <v>0.998633378</v>
      </c>
      <c r="D289" s="55">
        <v>0.998633369760752</v>
      </c>
      <c r="E289" s="89">
        <v>0.998630462474144</v>
      </c>
      <c r="F289" s="54">
        <v>0.998633377872225</v>
      </c>
      <c r="G289" s="55">
        <v>0.99863270057927</v>
      </c>
      <c r="H289" s="55">
        <v>0.998633333815534</v>
      </c>
      <c r="I289" s="47">
        <v>0.998279978172532</v>
      </c>
      <c r="J289" s="47">
        <v>0.997308578012188</v>
      </c>
      <c r="K289" s="47">
        <v>0.9986302852631</v>
      </c>
      <c r="L289" s="55">
        <v>0.998633378</v>
      </c>
      <c r="M289" s="47">
        <v>0.99863337771126</v>
      </c>
      <c r="N289" s="57">
        <v>0.998111554760752</v>
      </c>
      <c r="O289" s="57">
        <v>0.998618870044461</v>
      </c>
      <c r="P289" s="47"/>
      <c r="Q289" s="58">
        <v>0.998616219</v>
      </c>
      <c r="U289" s="59"/>
      <c r="V289" s="59"/>
      <c r="W289" s="59"/>
      <c r="X289" s="59"/>
      <c r="Y289" s="59"/>
      <c r="Z289" s="59"/>
    </row>
    <row r="290">
      <c r="A290" s="8">
        <v>12.6999999999994</v>
      </c>
      <c r="B290" s="47">
        <v>0.99865459153195</v>
      </c>
      <c r="C290" s="55">
        <v>0.998654812</v>
      </c>
      <c r="D290" s="55">
        <v>0.998654808655018</v>
      </c>
      <c r="E290" s="89">
        <v>0.998651325081349</v>
      </c>
      <c r="F290" s="54">
        <v>0.998654812081646</v>
      </c>
      <c r="G290" s="55">
        <v>0.998654159436752</v>
      </c>
      <c r="H290" s="55">
        <v>0.998654782811242</v>
      </c>
      <c r="I290" s="47">
        <v>0.998306948319616</v>
      </c>
      <c r="J290" s="47">
        <v>0.996920293189348</v>
      </c>
      <c r="K290" s="47">
        <v>0.9986526966095</v>
      </c>
      <c r="L290" s="55">
        <v>0.998654812</v>
      </c>
      <c r="M290" s="47">
        <v>0.998654810317288</v>
      </c>
      <c r="N290" s="57">
        <v>0.998181955207912</v>
      </c>
      <c r="O290" s="57">
        <v>0.998732162422654</v>
      </c>
      <c r="P290" s="47"/>
      <c r="Q290" s="58">
        <v>0.998653173</v>
      </c>
      <c r="U290" s="59"/>
      <c r="V290" s="59"/>
      <c r="W290" s="59"/>
      <c r="X290" s="59"/>
      <c r="Y290" s="59"/>
      <c r="Z290" s="59"/>
    </row>
    <row r="291">
      <c r="A291" s="8">
        <v>12.7999999999994</v>
      </c>
      <c r="B291" s="47">
        <v>0.998674927428727</v>
      </c>
      <c r="C291" s="55">
        <v>0.998675723</v>
      </c>
      <c r="D291" s="55">
        <v>0.998675725851507</v>
      </c>
      <c r="E291" s="89">
        <v>0.998673601032938</v>
      </c>
      <c r="F291" s="54">
        <v>0.998675724238257</v>
      </c>
      <c r="G291" s="55">
        <v>0.99867456354413</v>
      </c>
      <c r="H291" s="55">
        <v>0.998675177556415</v>
      </c>
      <c r="I291" s="47">
        <v>0.998333092329414</v>
      </c>
      <c r="J291" s="47">
        <v>0.995896547641379</v>
      </c>
      <c r="K291" s="47">
        <v>0.998674094677</v>
      </c>
      <c r="L291" s="55">
        <v>0.998675723</v>
      </c>
      <c r="M291" s="47">
        <v>0.998675715231007</v>
      </c>
      <c r="N291" s="57">
        <v>0.998267599545575</v>
      </c>
      <c r="O291" s="57">
        <v>0.998690752313236</v>
      </c>
      <c r="P291" s="47"/>
      <c r="Q291" s="58">
        <v>0.998655021</v>
      </c>
      <c r="U291" s="59"/>
      <c r="V291" s="59"/>
      <c r="W291" s="59"/>
      <c r="X291" s="59"/>
      <c r="Y291" s="59"/>
      <c r="Z291" s="59"/>
    </row>
    <row r="292">
      <c r="A292" s="8">
        <v>12.8999999999994</v>
      </c>
      <c r="B292" s="47">
        <v>0.99869618816119</v>
      </c>
      <c r="C292" s="55">
        <v>0.998696253</v>
      </c>
      <c r="D292" s="55">
        <v>0.998696243984133</v>
      </c>
      <c r="E292" s="89">
        <v>0.998688050683028</v>
      </c>
      <c r="F292" s="54">
        <v>0.998696253481487</v>
      </c>
      <c r="G292" s="55">
        <v>0.998695605269508</v>
      </c>
      <c r="H292" s="55">
        <v>0.998696209563331</v>
      </c>
      <c r="I292" s="47">
        <v>0.998359005659618</v>
      </c>
      <c r="J292" s="47">
        <v>0.995641039880901</v>
      </c>
      <c r="K292" s="47">
        <v>0.9986879825592</v>
      </c>
      <c r="L292" s="55">
        <v>0.998696253</v>
      </c>
      <c r="M292" s="47">
        <v>0.998696253240297</v>
      </c>
      <c r="N292" s="57">
        <v>0.998181287247311</v>
      </c>
      <c r="O292" s="57">
        <v>0.998729688270542</v>
      </c>
      <c r="P292" s="47"/>
      <c r="Q292" s="58">
        <v>0.998686194</v>
      </c>
      <c r="U292" s="59"/>
      <c r="V292" s="59"/>
      <c r="W292" s="59"/>
      <c r="X292" s="59"/>
      <c r="Y292" s="59"/>
      <c r="Z292" s="59"/>
    </row>
    <row r="293">
      <c r="A293" s="8">
        <v>12.9999999999994</v>
      </c>
      <c r="B293" s="47">
        <v>0.998715688366102</v>
      </c>
      <c r="C293" s="55">
        <v>0.998716213</v>
      </c>
      <c r="D293" s="55">
        <v>0.998716208373365</v>
      </c>
      <c r="E293" s="89">
        <v>0.998713734061596</v>
      </c>
      <c r="F293" s="54">
        <v>0.998716213313379</v>
      </c>
      <c r="G293" s="55">
        <v>0.998715610126909</v>
      </c>
      <c r="H293" s="55">
        <v>0.998716205227773</v>
      </c>
      <c r="I293" s="47">
        <v>0.998384141925733</v>
      </c>
      <c r="J293" s="47">
        <v>0.996543943513539</v>
      </c>
      <c r="K293" s="47">
        <v>0.9987186193466</v>
      </c>
      <c r="L293" s="55">
        <v>0.998716213</v>
      </c>
      <c r="M293" s="47">
        <v>0.998716210252626</v>
      </c>
      <c r="N293" s="57">
        <v>0.99829787703359</v>
      </c>
      <c r="O293" s="57">
        <v>0.998775464925106</v>
      </c>
      <c r="P293" s="47"/>
      <c r="Q293" s="58">
        <v>0.998716593</v>
      </c>
      <c r="U293" s="59"/>
      <c r="V293" s="59"/>
      <c r="W293" s="59"/>
      <c r="X293" s="59"/>
      <c r="Y293" s="59"/>
      <c r="Z293" s="59"/>
    </row>
    <row r="294">
      <c r="A294" s="8">
        <v>13.0999999999994</v>
      </c>
      <c r="B294" s="47">
        <v>0.998735556359441</v>
      </c>
      <c r="C294" s="55">
        <v>0.998735771</v>
      </c>
      <c r="D294" s="55">
        <v>0.998735770527553</v>
      </c>
      <c r="E294" s="89">
        <v>0.998733665592431</v>
      </c>
      <c r="F294" s="54">
        <v>0.998735770577591</v>
      </c>
      <c r="G294" s="55">
        <v>0.998735144148346</v>
      </c>
      <c r="H294" s="55">
        <v>0.998735730259032</v>
      </c>
      <c r="I294" s="47">
        <v>0.998408698463429</v>
      </c>
      <c r="J294" s="47">
        <v>0.997495883363915</v>
      </c>
      <c r="K294" s="47">
        <v>0.9987357854843</v>
      </c>
      <c r="L294" s="55">
        <v>0.998735771</v>
      </c>
      <c r="M294" s="47">
        <v>0.99873576939821</v>
      </c>
      <c r="N294" s="57">
        <v>0.998319795243099</v>
      </c>
      <c r="O294" s="57">
        <v>0.998729596671762</v>
      </c>
      <c r="P294" s="47"/>
      <c r="Q294" s="58">
        <v>0.998725057</v>
      </c>
      <c r="U294" s="59"/>
      <c r="V294" s="59"/>
      <c r="W294" s="59"/>
      <c r="X294" s="59"/>
      <c r="Y294" s="59"/>
      <c r="Z294" s="59"/>
    </row>
    <row r="295">
      <c r="A295" s="8">
        <v>13.1999999999994</v>
      </c>
      <c r="B295" s="47">
        <v>0.998754818874794</v>
      </c>
      <c r="C295" s="55">
        <v>0.998754886</v>
      </c>
      <c r="D295" s="55">
        <v>0.998754875212613</v>
      </c>
      <c r="E295" s="89">
        <v>0.99822059504326</v>
      </c>
      <c r="F295" s="54">
        <v>0.998754885863032</v>
      </c>
      <c r="G295" s="55">
        <v>0.998754265401992</v>
      </c>
      <c r="H295" s="55">
        <v>0.998754842708818</v>
      </c>
      <c r="I295" s="47">
        <v>0.998432716461963</v>
      </c>
      <c r="J295" s="47">
        <v>0.997344289431032</v>
      </c>
      <c r="K295" s="47">
        <v>0.9987581968307</v>
      </c>
      <c r="L295" s="55">
        <v>0.998754886</v>
      </c>
      <c r="M295" s="47">
        <v>0.998754885714526</v>
      </c>
      <c r="N295" s="57">
        <v>0.998263969716726</v>
      </c>
      <c r="O295" s="57">
        <v>0.998836722745626</v>
      </c>
      <c r="P295" s="47"/>
      <c r="Q295" s="58">
        <v>0.99874568</v>
      </c>
      <c r="U295" s="59"/>
      <c r="V295" s="59"/>
      <c r="W295" s="59"/>
      <c r="X295" s="59"/>
      <c r="Y295" s="59"/>
      <c r="Z295" s="59"/>
    </row>
    <row r="296">
      <c r="A296" s="8">
        <v>13.2999999999994</v>
      </c>
      <c r="B296" s="47">
        <v>0.998770887633127</v>
      </c>
      <c r="C296" s="55">
        <v>0.998773408</v>
      </c>
      <c r="D296" s="55">
        <v>0.998773401708921</v>
      </c>
      <c r="E296" s="89">
        <v>0.998771508164453</v>
      </c>
      <c r="F296" s="54">
        <v>0.998773408198137</v>
      </c>
      <c r="G296" s="55">
        <v>0.998772940829583</v>
      </c>
      <c r="H296" s="55">
        <v>0.998773509537681</v>
      </c>
      <c r="I296" s="47">
        <v>0.998456179830586</v>
      </c>
      <c r="J296" s="47">
        <v>0.996389603325561</v>
      </c>
      <c r="K296" s="47">
        <v>0.9987775087357</v>
      </c>
      <c r="L296" s="55">
        <v>0.998773408</v>
      </c>
      <c r="M296" s="47">
        <v>0.998773409533666</v>
      </c>
      <c r="N296" s="57">
        <v>0.998397416642741</v>
      </c>
      <c r="O296" s="57">
        <v>0.998761884571046</v>
      </c>
      <c r="P296" s="47"/>
      <c r="Q296" s="58">
        <v>0.998768449</v>
      </c>
      <c r="U296" s="59"/>
      <c r="V296" s="59"/>
      <c r="W296" s="59"/>
      <c r="X296" s="59"/>
      <c r="Y296" s="59"/>
      <c r="Z296" s="59"/>
    </row>
    <row r="297">
      <c r="A297" s="8">
        <v>13.3999999999994</v>
      </c>
      <c r="B297" s="47">
        <v>0.998791688310819</v>
      </c>
      <c r="C297" s="55">
        <v>0.998791793</v>
      </c>
      <c r="D297" s="55">
        <v>0.998791791282699</v>
      </c>
      <c r="E297" s="89">
        <v>0.998789493852953</v>
      </c>
      <c r="F297" s="54">
        <v>0.998791793134864</v>
      </c>
      <c r="G297" s="55">
        <v>0.998791201573488</v>
      </c>
      <c r="H297" s="55">
        <v>0.998791761871907</v>
      </c>
      <c r="I297" s="47">
        <v>0.998479121145986</v>
      </c>
      <c r="J297" s="47">
        <v>0.995970725334119</v>
      </c>
      <c r="K297" s="47">
        <v>0.9987899065018</v>
      </c>
      <c r="L297" s="55">
        <v>0.998791793</v>
      </c>
      <c r="M297" s="47">
        <v>0.9987917928674</v>
      </c>
      <c r="N297" s="57">
        <v>0.99836251057408</v>
      </c>
      <c r="O297" s="57">
        <v>0.99885731568598</v>
      </c>
      <c r="P297" s="47"/>
      <c r="Q297" s="58">
        <v>0.998788953</v>
      </c>
      <c r="U297" s="59"/>
      <c r="V297" s="59"/>
      <c r="W297" s="59"/>
      <c r="X297" s="59"/>
      <c r="Y297" s="59"/>
      <c r="Z297" s="59"/>
    </row>
    <row r="298">
      <c r="A298" s="8">
        <v>13.4999999999994</v>
      </c>
      <c r="B298" s="47">
        <v>0.99880954538087</v>
      </c>
      <c r="C298" s="55">
        <v>0.998809635</v>
      </c>
      <c r="D298" s="55">
        <v>0.998809637506561</v>
      </c>
      <c r="E298" s="89">
        <v>0.998801928133627</v>
      </c>
      <c r="F298" s="54">
        <v>0.998809635445664</v>
      </c>
      <c r="G298" s="55">
        <v>0.998808989556929</v>
      </c>
      <c r="H298" s="55">
        <v>0.998809541665286</v>
      </c>
      <c r="I298" s="47">
        <v>0.998500889521014</v>
      </c>
      <c r="J298" s="47">
        <v>0.996696092362341</v>
      </c>
      <c r="K298" s="47">
        <v>0.9988006949425</v>
      </c>
      <c r="L298" s="55">
        <v>0.998809635</v>
      </c>
      <c r="M298" s="47">
        <v>0.998809635260168</v>
      </c>
      <c r="N298" s="57">
        <v>0.998357289708481</v>
      </c>
      <c r="O298" s="57">
        <v>0.998828123472278</v>
      </c>
      <c r="P298" s="47"/>
      <c r="Q298" s="58">
        <v>0.998796582</v>
      </c>
      <c r="U298" s="59"/>
      <c r="V298" s="59"/>
      <c r="W298" s="59"/>
      <c r="X298" s="59"/>
      <c r="Y298" s="59"/>
      <c r="Z298" s="59"/>
    </row>
    <row r="299">
      <c r="A299" s="8">
        <v>13.5999999999994</v>
      </c>
      <c r="B299" s="47">
        <v>0.99881807392696</v>
      </c>
      <c r="C299" s="55">
        <v>0.998826739</v>
      </c>
      <c r="D299" s="55">
        <v>0.998826734357913</v>
      </c>
      <c r="E299" s="89">
        <v>0.998825162599847</v>
      </c>
      <c r="F299" s="54">
        <v>0.998826737197602</v>
      </c>
      <c r="G299" s="55">
        <v>0.998826513752638</v>
      </c>
      <c r="H299" s="55">
        <v>0.998827057783269</v>
      </c>
      <c r="I299" s="47">
        <v>0.998523512156213</v>
      </c>
      <c r="J299" s="47">
        <v>0.997655887521351</v>
      </c>
      <c r="K299" s="47">
        <v>0.9988278150558</v>
      </c>
      <c r="L299" s="55">
        <v>0.998826739</v>
      </c>
      <c r="M299" s="47">
        <v>0.998826732162792</v>
      </c>
      <c r="N299" s="57">
        <v>0.998475781328722</v>
      </c>
      <c r="O299" s="57">
        <v>0.998851564514668</v>
      </c>
      <c r="P299" s="47"/>
      <c r="Q299" s="58">
        <v>0.998815894</v>
      </c>
      <c r="U299" s="59"/>
      <c r="V299" s="59"/>
      <c r="W299" s="59"/>
      <c r="X299" s="59"/>
      <c r="Y299" s="59"/>
      <c r="Z299" s="59"/>
    </row>
    <row r="300">
      <c r="A300" s="8">
        <v>13.6999999999994</v>
      </c>
      <c r="B300" s="47">
        <v>0.998844104742506</v>
      </c>
      <c r="C300" s="55">
        <v>0.998844168</v>
      </c>
      <c r="D300" s="55">
        <v>0.998844164371972</v>
      </c>
      <c r="E300" s="89">
        <v>0.998841224525824</v>
      </c>
      <c r="F300" s="54">
        <v>0.99884416796362</v>
      </c>
      <c r="G300" s="55">
        <v>0.99884359860516</v>
      </c>
      <c r="H300" s="55">
        <v>0.998844134764855</v>
      </c>
      <c r="I300" s="47">
        <v>0.998544968680227</v>
      </c>
      <c r="J300" s="47">
        <v>0.99764740381229</v>
      </c>
      <c r="K300" s="47">
        <v>0.9988470673561</v>
      </c>
      <c r="L300" s="55">
        <v>0.998844168</v>
      </c>
      <c r="M300" s="47">
        <v>0.998844167824948</v>
      </c>
      <c r="N300" s="57">
        <v>0.998405631448336</v>
      </c>
      <c r="O300" s="57">
        <v>0.998901927680698</v>
      </c>
      <c r="P300" s="47"/>
      <c r="Q300" s="58">
        <v>0.998843193</v>
      </c>
      <c r="U300" s="59"/>
      <c r="V300" s="59"/>
      <c r="W300" s="59"/>
      <c r="X300" s="59"/>
      <c r="Y300" s="59"/>
      <c r="Z300" s="59"/>
    </row>
    <row r="301">
      <c r="A301" s="8">
        <v>13.7999999999994</v>
      </c>
      <c r="B301" s="47">
        <v>0.998860736864379</v>
      </c>
      <c r="C301" s="55">
        <v>0.998860863</v>
      </c>
      <c r="D301" s="55">
        <v>0.998860863333038</v>
      </c>
      <c r="E301" s="89">
        <v>0.998858383007617</v>
      </c>
      <c r="F301" s="54">
        <v>0.998860863266963</v>
      </c>
      <c r="G301" s="55">
        <v>0.998860258541238</v>
      </c>
      <c r="H301" s="55">
        <v>0.998860787025409</v>
      </c>
      <c r="I301" s="47">
        <v>0.99856595035148</v>
      </c>
      <c r="J301" s="47">
        <v>0.996773298836885</v>
      </c>
      <c r="K301" s="47">
        <v>0.998855471611</v>
      </c>
      <c r="L301" s="55">
        <v>0.998860863</v>
      </c>
      <c r="M301" s="47">
        <v>0.99886086366245</v>
      </c>
      <c r="N301" s="57">
        <v>0.998454786796006</v>
      </c>
      <c r="O301" s="57">
        <v>0.998852397382439</v>
      </c>
      <c r="P301" s="47"/>
      <c r="Q301" s="58">
        <v>0.998852611</v>
      </c>
      <c r="U301" s="59"/>
      <c r="V301" s="59"/>
      <c r="W301" s="59"/>
      <c r="X301" s="59"/>
      <c r="Y301" s="59"/>
      <c r="Z301" s="59"/>
    </row>
    <row r="302">
      <c r="A302" s="8">
        <v>13.8999999999994</v>
      </c>
      <c r="B302" s="47">
        <v>0.998876562673647</v>
      </c>
      <c r="C302" s="55">
        <v>0.9988772</v>
      </c>
      <c r="D302" s="55">
        <v>0.998877191489527</v>
      </c>
      <c r="E302" s="89">
        <v>0.998875416188952</v>
      </c>
      <c r="F302" s="54">
        <v>0.998877200199301</v>
      </c>
      <c r="G302" s="55">
        <v>0.998876653597061</v>
      </c>
      <c r="H302" s="55">
        <v>0.998877174521615</v>
      </c>
      <c r="I302" s="47">
        <v>0.998586521148961</v>
      </c>
      <c r="J302" s="47">
        <v>0.996283565442122</v>
      </c>
      <c r="K302" s="47">
        <v>0.998889029026</v>
      </c>
      <c r="L302" s="55">
        <v>0.9988772</v>
      </c>
      <c r="M302" s="47">
        <v>0.998877201544024</v>
      </c>
      <c r="N302" s="57">
        <v>0.998533073046183</v>
      </c>
      <c r="O302" s="57">
        <v>0.998951264892671</v>
      </c>
      <c r="P302" s="47"/>
      <c r="Q302" s="58">
        <v>0.998846889</v>
      </c>
      <c r="U302" s="59"/>
      <c r="V302" s="59"/>
      <c r="W302" s="59"/>
      <c r="X302" s="59"/>
      <c r="Y302" s="59"/>
      <c r="Z302" s="59"/>
    </row>
    <row r="303">
      <c r="A303" s="8">
        <v>13.9999999999994</v>
      </c>
      <c r="B303" s="47">
        <v>0.998893154110562</v>
      </c>
      <c r="C303" s="55">
        <v>0.998893208</v>
      </c>
      <c r="D303" s="55">
        <v>0.998893203171713</v>
      </c>
      <c r="E303" s="89">
        <v>0.998884732754881</v>
      </c>
      <c r="F303" s="54">
        <v>0.998893208413261</v>
      </c>
      <c r="G303" s="55">
        <v>0.998892660769755</v>
      </c>
      <c r="H303" s="55">
        <v>0.998893174315954</v>
      </c>
      <c r="I303" s="47">
        <v>0.998606632912347</v>
      </c>
      <c r="J303" s="47">
        <v>0.996887763212864</v>
      </c>
      <c r="K303" s="47">
        <v>0.9989003539085</v>
      </c>
      <c r="L303" s="55">
        <v>0.998893208</v>
      </c>
      <c r="M303" s="47">
        <v>0.998893208210765</v>
      </c>
      <c r="N303" s="57">
        <v>0.998456664135921</v>
      </c>
      <c r="O303" s="57">
        <v>0.998884570658239</v>
      </c>
      <c r="P303" s="47"/>
      <c r="Q303" s="58">
        <v>0.998887539</v>
      </c>
      <c r="U303" s="59"/>
      <c r="V303" s="59"/>
      <c r="W303" s="59"/>
      <c r="X303" s="59"/>
      <c r="Y303" s="59"/>
      <c r="Z303" s="59"/>
    </row>
    <row r="304">
      <c r="A304" s="8">
        <v>14.0999999999994</v>
      </c>
      <c r="B304" s="47">
        <v>0.998908522700716</v>
      </c>
      <c r="C304" s="55">
        <v>0.99890885</v>
      </c>
      <c r="D304" s="55">
        <v>0.998908848528477</v>
      </c>
      <c r="E304" s="89">
        <v>0.998906796838229</v>
      </c>
      <c r="F304" s="54">
        <v>0.99890885037709</v>
      </c>
      <c r="G304" s="55">
        <v>0.99890831661095</v>
      </c>
      <c r="H304" s="55">
        <v>0.998908822939174</v>
      </c>
      <c r="I304" s="47">
        <v>0.998626309299388</v>
      </c>
      <c r="J304" s="47">
        <v>0.997813313069116</v>
      </c>
      <c r="K304" s="47">
        <v>0.9989114999771</v>
      </c>
      <c r="L304" s="55">
        <v>0.99890885</v>
      </c>
      <c r="M304" s="47">
        <v>0.998908851343864</v>
      </c>
      <c r="N304" s="57">
        <v>0.998548137362671</v>
      </c>
      <c r="O304" s="57">
        <v>0.998963959284018</v>
      </c>
      <c r="P304" s="47"/>
      <c r="Q304" s="58">
        <v>0.998907626</v>
      </c>
      <c r="U304" s="59"/>
      <c r="V304" s="59"/>
      <c r="W304" s="59"/>
      <c r="X304" s="59"/>
      <c r="Y304" s="59"/>
      <c r="Z304" s="59"/>
    </row>
    <row r="305">
      <c r="A305" s="8">
        <v>14.1999999999994</v>
      </c>
      <c r="B305" s="47">
        <v>0.998923963016853</v>
      </c>
      <c r="C305" s="55">
        <v>0.998924176</v>
      </c>
      <c r="D305" s="55">
        <v>0.998924178199015</v>
      </c>
      <c r="E305" s="89">
        <v>0.998922284331316</v>
      </c>
      <c r="F305" s="54">
        <v>0.998924176285727</v>
      </c>
      <c r="G305" s="55">
        <v>0.998923647343543</v>
      </c>
      <c r="H305" s="55">
        <v>0.998924146602286</v>
      </c>
      <c r="I305" s="47">
        <v>0.998645572488212</v>
      </c>
      <c r="J305" s="47">
        <v>0.997869373692141</v>
      </c>
      <c r="K305" s="47">
        <v>0.9989313483238</v>
      </c>
      <c r="L305" s="55">
        <v>0.998924176</v>
      </c>
      <c r="M305" s="47">
        <v>0.998924176423981</v>
      </c>
      <c r="N305" s="57">
        <v>0.998573912976537</v>
      </c>
      <c r="O305" s="57">
        <v>0.99894576525344</v>
      </c>
      <c r="P305" s="47"/>
      <c r="Q305" s="58">
        <v>0.998922467</v>
      </c>
      <c r="U305" s="59"/>
      <c r="V305" s="59"/>
      <c r="W305" s="59"/>
      <c r="X305" s="59"/>
      <c r="Y305" s="59"/>
      <c r="Z305" s="59"/>
    </row>
    <row r="306">
      <c r="A306" s="8">
        <v>14.2999999999994</v>
      </c>
      <c r="B306" s="47">
        <v>0.998939139238997</v>
      </c>
      <c r="C306" s="55">
        <v>0.998939192</v>
      </c>
      <c r="D306" s="55">
        <v>0.998939185522231</v>
      </c>
      <c r="E306" s="89">
        <v>0.998786730758704</v>
      </c>
      <c r="F306" s="54">
        <v>0.998939192254271</v>
      </c>
      <c r="G306" s="55">
        <v>0.998938665842312</v>
      </c>
      <c r="H306" s="55">
        <v>0.998939158174289</v>
      </c>
      <c r="I306" s="47">
        <v>0.998664459752733</v>
      </c>
      <c r="J306" s="47">
        <v>0.997061011423259</v>
      </c>
      <c r="K306" s="47">
        <v>0.9989318847656</v>
      </c>
      <c r="L306" s="55">
        <v>0.998939192</v>
      </c>
      <c r="M306" s="47">
        <v>0.998939192149837</v>
      </c>
      <c r="N306" s="57">
        <v>0.998519025929762</v>
      </c>
      <c r="O306" s="57">
        <v>0.998956230210917</v>
      </c>
      <c r="P306" s="47"/>
      <c r="Q306" s="58">
        <v>0.998933673</v>
      </c>
      <c r="U306" s="59"/>
      <c r="V306" s="59"/>
      <c r="W306" s="59"/>
      <c r="X306" s="59"/>
      <c r="Y306" s="59"/>
      <c r="Z306" s="59"/>
    </row>
    <row r="307">
      <c r="A307" s="8">
        <v>14.3999999999994</v>
      </c>
      <c r="B307" s="47">
        <v>0.998952053996319</v>
      </c>
      <c r="C307" s="55">
        <v>0.998953847</v>
      </c>
      <c r="D307" s="55">
        <v>0.998953843774148</v>
      </c>
      <c r="E307" s="89">
        <v>0.998952136831838</v>
      </c>
      <c r="F307" s="54">
        <v>0.998953847373933</v>
      </c>
      <c r="G307" s="55">
        <v>0.998953363239919</v>
      </c>
      <c r="H307" s="55">
        <v>0.998953848792744</v>
      </c>
      <c r="I307" s="47">
        <v>0.998682935987116</v>
      </c>
      <c r="J307" s="47">
        <v>0.996562127810217</v>
      </c>
      <c r="K307" s="47">
        <v>0.9989446401596</v>
      </c>
      <c r="L307" s="55">
        <v>0.998953847</v>
      </c>
      <c r="M307" s="47">
        <v>0.998953849651897</v>
      </c>
      <c r="N307" s="57">
        <v>0.998629709049706</v>
      </c>
      <c r="O307" s="57">
        <v>0.999009939303501</v>
      </c>
      <c r="P307" s="47"/>
      <c r="Q307" s="58">
        <v>0.998961866</v>
      </c>
      <c r="U307" s="59"/>
      <c r="V307" s="59"/>
      <c r="W307" s="59"/>
      <c r="X307" s="59"/>
      <c r="Y307" s="59"/>
      <c r="Z307" s="59"/>
    </row>
    <row r="308">
      <c r="A308" s="8">
        <v>14.4999999999994</v>
      </c>
      <c r="B308" s="47">
        <v>0.998968128270694</v>
      </c>
      <c r="C308" s="55">
        <v>0.998968266</v>
      </c>
      <c r="D308" s="55">
        <v>0.998968266176518</v>
      </c>
      <c r="E308" s="89">
        <v>0.998966356497285</v>
      </c>
      <c r="F308" s="54">
        <v>0.998968266174108</v>
      </c>
      <c r="G308" s="55">
        <v>0.998967721666526</v>
      </c>
      <c r="H308" s="55">
        <v>0.998968200596885</v>
      </c>
      <c r="I308" s="47">
        <v>0.998700265367366</v>
      </c>
      <c r="J308" s="47">
        <v>0.997100613860098</v>
      </c>
      <c r="K308" s="47">
        <v>0.9989602565765</v>
      </c>
      <c r="L308" s="55">
        <v>0.998968266</v>
      </c>
      <c r="M308" s="47">
        <v>0.998968265997565</v>
      </c>
      <c r="N308" s="57">
        <v>0.998605866809806</v>
      </c>
      <c r="O308" s="57">
        <v>0.998958473204587</v>
      </c>
      <c r="P308" s="47"/>
      <c r="Q308" s="58">
        <v>0.998945117</v>
      </c>
      <c r="U308" s="59"/>
      <c r="V308" s="59"/>
      <c r="W308" s="59"/>
      <c r="X308" s="59"/>
      <c r="Y308" s="59"/>
      <c r="Z308" s="59"/>
    </row>
    <row r="309">
      <c r="A309" s="8">
        <v>14.5999999999994</v>
      </c>
      <c r="B309" s="47">
        <v>0.998982281012432</v>
      </c>
      <c r="C309" s="55">
        <v>0.998982369</v>
      </c>
      <c r="D309" s="55">
        <v>0.998982360612768</v>
      </c>
      <c r="E309" s="89">
        <v>0.998978729516107</v>
      </c>
      <c r="F309" s="54">
        <v>0.998982368583877</v>
      </c>
      <c r="G309" s="55">
        <v>0.998981862561945</v>
      </c>
      <c r="H309" s="55">
        <v>0.998982334965323</v>
      </c>
      <c r="I309" s="47">
        <v>0.998718761042405</v>
      </c>
      <c r="J309" s="47">
        <v>0.997973747013679</v>
      </c>
      <c r="K309" s="47">
        <v>0.998982489109</v>
      </c>
      <c r="L309" s="55">
        <v>0.998982369</v>
      </c>
      <c r="M309" s="47">
        <v>0.998982368427051</v>
      </c>
      <c r="N309" s="57">
        <v>0.998591592751131</v>
      </c>
      <c r="O309" s="57">
        <v>0.999049122768203</v>
      </c>
      <c r="P309" s="47"/>
      <c r="Q309" s="58">
        <v>0.998980582</v>
      </c>
      <c r="U309" s="59"/>
      <c r="V309" s="59"/>
      <c r="W309" s="59"/>
      <c r="X309" s="59"/>
      <c r="Y309" s="59"/>
      <c r="Z309" s="59"/>
    </row>
    <row r="310">
      <c r="A310" s="8">
        <v>14.6999999999994</v>
      </c>
      <c r="B310" s="47">
        <v>0.998921988261435</v>
      </c>
      <c r="C310" s="55">
        <v>0.998995664</v>
      </c>
      <c r="D310" s="55">
        <v>0.998995667374016</v>
      </c>
      <c r="E310" s="89">
        <v>0.998994542776359</v>
      </c>
      <c r="F310" s="54">
        <v>0.998995662583867</v>
      </c>
      <c r="G310" s="55">
        <v>0.998995676060973</v>
      </c>
      <c r="H310" s="55">
        <v>0.998996142090957</v>
      </c>
      <c r="I310" s="47">
        <v>0.998736128715211</v>
      </c>
      <c r="J310" s="47">
        <v>0.998033756436427</v>
      </c>
      <c r="K310" s="47">
        <v>0.9989957213402</v>
      </c>
      <c r="L310" s="55">
        <v>0.998995664</v>
      </c>
      <c r="M310" s="47">
        <v>0.99899564198642</v>
      </c>
      <c r="N310" s="57">
        <v>0.998694675961685</v>
      </c>
      <c r="O310" s="57">
        <v>0.998990657463876</v>
      </c>
      <c r="P310" s="47"/>
      <c r="Q310" s="58">
        <v>0.998993695</v>
      </c>
      <c r="U310" s="59"/>
      <c r="V310" s="59"/>
      <c r="W310" s="59"/>
      <c r="X310" s="59"/>
      <c r="Y310" s="59"/>
      <c r="Z310" s="59"/>
    </row>
    <row r="311">
      <c r="A311" s="8">
        <v>14.7999999999994</v>
      </c>
      <c r="B311" s="47">
        <v>0.999009627395346</v>
      </c>
      <c r="C311" s="55">
        <v>0.999009698</v>
      </c>
      <c r="D311" s="55">
        <v>0.999009696696082</v>
      </c>
      <c r="E311" s="89">
        <v>0.999006483647474</v>
      </c>
      <c r="F311" s="54">
        <v>0.999009698227059</v>
      </c>
      <c r="G311" s="55">
        <v>0.999009211033642</v>
      </c>
      <c r="H311" s="55">
        <v>0.999009670816992</v>
      </c>
      <c r="I311" s="47">
        <v>0.998753138440407</v>
      </c>
      <c r="J311" s="47">
        <v>0.997270104242285</v>
      </c>
      <c r="K311" s="47">
        <v>0.9990055561066</v>
      </c>
      <c r="L311" s="55">
        <v>0.999009698</v>
      </c>
      <c r="M311" s="47">
        <v>0.999009698107861</v>
      </c>
      <c r="N311" s="57">
        <v>0.998637211202216</v>
      </c>
      <c r="O311" s="57">
        <v>0.99905557903789</v>
      </c>
      <c r="P311" s="47"/>
      <c r="Q311" s="58">
        <v>0.999009132</v>
      </c>
      <c r="U311" s="59"/>
      <c r="V311" s="59"/>
      <c r="W311" s="59"/>
      <c r="X311" s="59"/>
      <c r="Y311" s="59"/>
      <c r="Z311" s="59"/>
    </row>
    <row r="312">
      <c r="A312" s="8">
        <v>14.8999999999994</v>
      </c>
      <c r="B312" s="47">
        <v>0.999022820079583</v>
      </c>
      <c r="C312" s="55">
        <v>0.999022962</v>
      </c>
      <c r="D312" s="55">
        <v>0.999022952710465</v>
      </c>
      <c r="E312" s="89">
        <v>0.999020617762366</v>
      </c>
      <c r="F312" s="54">
        <v>0.99902296162242</v>
      </c>
      <c r="G312" s="55">
        <v>0.999022474706208</v>
      </c>
      <c r="H312" s="55">
        <v>0.99902292836728</v>
      </c>
      <c r="I312" s="47">
        <v>0.998769812883443</v>
      </c>
      <c r="J312" s="47">
        <v>0.996804443957463</v>
      </c>
      <c r="K312" s="47">
        <v>0.9990268349648</v>
      </c>
      <c r="L312" s="55">
        <v>0.999022962</v>
      </c>
      <c r="M312" s="47">
        <v>0.999022961537403</v>
      </c>
      <c r="N312" s="57">
        <v>0.998669504914874</v>
      </c>
      <c r="O312" s="57">
        <v>0.999047212653694</v>
      </c>
      <c r="P312" s="47"/>
      <c r="Q312" s="58">
        <v>0.999051154</v>
      </c>
      <c r="U312" s="59"/>
      <c r="V312" s="59"/>
      <c r="W312" s="59"/>
      <c r="X312" s="59"/>
      <c r="Y312" s="59"/>
      <c r="Z312" s="59"/>
    </row>
    <row r="313">
      <c r="A313" s="8">
        <v>14.9999999999994</v>
      </c>
      <c r="B313" s="47">
        <v>0.999034397448512</v>
      </c>
      <c r="C313" s="86">
        <v>0.999035947</v>
      </c>
      <c r="D313" s="55">
        <v>0.999035941738043</v>
      </c>
      <c r="E313" s="89">
        <v>0.999034366242667</v>
      </c>
      <c r="F313" s="54">
        <v>0.999035947170534</v>
      </c>
      <c r="G313" s="55">
        <v>0.999035473250247</v>
      </c>
      <c r="H313" s="55">
        <v>0.999035920910677</v>
      </c>
      <c r="I313" s="47">
        <v>0.998786159964596</v>
      </c>
      <c r="J313" s="47">
        <v>0.99732298417063</v>
      </c>
      <c r="K313" s="47">
        <v>0.9990395307541</v>
      </c>
      <c r="L313" s="55">
        <v>0.999035947</v>
      </c>
      <c r="M313" s="47">
        <v>0.999035946698982</v>
      </c>
      <c r="N313" s="57">
        <v>0.998742170764809</v>
      </c>
      <c r="O313" s="57">
        <v>0.999046891243978</v>
      </c>
      <c r="P313" s="47"/>
      <c r="Q313" s="58">
        <v>0.999050617</v>
      </c>
      <c r="U313" s="59"/>
      <c r="V313" s="59"/>
      <c r="W313" s="59"/>
      <c r="X313" s="59"/>
      <c r="Y313" s="59"/>
      <c r="Z313" s="59"/>
    </row>
    <row r="314">
      <c r="B314" s="71"/>
      <c r="D314" s="8">
        <v>0.999035941738043</v>
      </c>
    </row>
    <row r="315">
      <c r="B315" s="71"/>
    </row>
    <row r="316">
      <c r="B316" s="71"/>
    </row>
    <row r="317">
      <c r="B317" s="71"/>
    </row>
    <row r="318">
      <c r="B318" s="71"/>
    </row>
    <row r="319">
      <c r="B319" s="71"/>
    </row>
    <row r="320">
      <c r="B320" s="71"/>
    </row>
    <row r="321">
      <c r="B321" s="71"/>
    </row>
    <row r="322">
      <c r="B322" s="71"/>
    </row>
    <row r="323">
      <c r="B323" s="71"/>
    </row>
    <row r="324">
      <c r="B324" s="71"/>
    </row>
    <row r="325">
      <c r="B325" s="71"/>
    </row>
    <row r="326">
      <c r="B326" s="71"/>
    </row>
    <row r="327">
      <c r="B327" s="71"/>
    </row>
    <row r="328">
      <c r="B328" s="71"/>
    </row>
    <row r="329">
      <c r="B329" s="71"/>
    </row>
    <row r="330">
      <c r="B330" s="71"/>
    </row>
    <row r="331">
      <c r="B331" s="71"/>
    </row>
    <row r="332">
      <c r="B332" s="71"/>
    </row>
    <row r="333">
      <c r="B333" s="71"/>
    </row>
    <row r="334">
      <c r="B334" s="71"/>
    </row>
    <row r="335">
      <c r="B335" s="71"/>
    </row>
    <row r="336">
      <c r="B336" s="71"/>
    </row>
    <row r="337">
      <c r="B337" s="71"/>
    </row>
    <row r="338">
      <c r="B338" s="71"/>
    </row>
    <row r="339">
      <c r="B339" s="71"/>
    </row>
    <row r="340">
      <c r="B340" s="71"/>
    </row>
    <row r="341">
      <c r="B341" s="71"/>
    </row>
    <row r="342">
      <c r="B342" s="71"/>
    </row>
    <row r="343">
      <c r="B343" s="71"/>
    </row>
    <row r="344">
      <c r="B344" s="71"/>
    </row>
    <row r="345">
      <c r="B345" s="71"/>
    </row>
    <row r="346">
      <c r="B346" s="71"/>
    </row>
    <row r="347">
      <c r="B347" s="71"/>
    </row>
    <row r="348">
      <c r="B348" s="71"/>
    </row>
    <row r="349">
      <c r="B349" s="71"/>
    </row>
    <row r="350">
      <c r="B350" s="71"/>
    </row>
    <row r="351">
      <c r="B351" s="71"/>
    </row>
    <row r="352">
      <c r="B352" s="71"/>
    </row>
    <row r="353">
      <c r="B353" s="71"/>
    </row>
    <row r="354">
      <c r="B354" s="71"/>
    </row>
    <row r="355">
      <c r="B355" s="71"/>
    </row>
    <row r="356">
      <c r="B356" s="71"/>
    </row>
    <row r="357">
      <c r="B357" s="71"/>
    </row>
    <row r="358">
      <c r="B358" s="71"/>
    </row>
    <row r="359">
      <c r="B359" s="71"/>
    </row>
    <row r="360">
      <c r="B360" s="71"/>
    </row>
    <row r="361">
      <c r="B361" s="71"/>
    </row>
    <row r="362">
      <c r="B362" s="71"/>
    </row>
    <row r="363">
      <c r="B363" s="71"/>
    </row>
    <row r="364">
      <c r="B364" s="71"/>
    </row>
    <row r="365">
      <c r="B365" s="71"/>
    </row>
    <row r="366">
      <c r="B366" s="71"/>
    </row>
    <row r="367">
      <c r="B367" s="71"/>
    </row>
    <row r="368">
      <c r="B368" s="71"/>
    </row>
    <row r="369">
      <c r="B369" s="71"/>
    </row>
    <row r="370">
      <c r="B370" s="71"/>
    </row>
    <row r="371">
      <c r="B371" s="71"/>
    </row>
    <row r="372">
      <c r="B372" s="71"/>
    </row>
    <row r="373">
      <c r="B373" s="71"/>
    </row>
    <row r="374">
      <c r="B374" s="71"/>
    </row>
    <row r="375">
      <c r="B375" s="71"/>
    </row>
    <row r="376">
      <c r="B376" s="71"/>
    </row>
    <row r="377">
      <c r="B377" s="71"/>
    </row>
    <row r="378">
      <c r="B378" s="71"/>
    </row>
    <row r="379">
      <c r="B379" s="71"/>
    </row>
    <row r="380">
      <c r="B380" s="71"/>
    </row>
    <row r="381">
      <c r="B381" s="71"/>
    </row>
    <row r="382">
      <c r="B382" s="71"/>
    </row>
    <row r="383">
      <c r="B383" s="71"/>
    </row>
    <row r="384">
      <c r="B384" s="71"/>
    </row>
    <row r="385">
      <c r="B385" s="71"/>
    </row>
    <row r="386">
      <c r="B386" s="71"/>
    </row>
    <row r="387">
      <c r="B387" s="71"/>
    </row>
    <row r="388">
      <c r="B388" s="71"/>
    </row>
    <row r="389">
      <c r="B389" s="71"/>
    </row>
    <row r="390">
      <c r="B390" s="71"/>
    </row>
    <row r="391">
      <c r="B391" s="71"/>
    </row>
    <row r="392">
      <c r="B392" s="71"/>
    </row>
    <row r="393">
      <c r="B393" s="71"/>
    </row>
    <row r="394">
      <c r="B394" s="71"/>
    </row>
    <row r="395">
      <c r="B395" s="71"/>
    </row>
    <row r="396">
      <c r="B396" s="71"/>
    </row>
    <row r="397">
      <c r="B397" s="71"/>
    </row>
    <row r="398">
      <c r="B398" s="71"/>
    </row>
    <row r="399">
      <c r="B399" s="71"/>
    </row>
    <row r="400">
      <c r="B400" s="71"/>
    </row>
    <row r="401">
      <c r="B401" s="71"/>
    </row>
    <row r="402">
      <c r="B402" s="71"/>
    </row>
    <row r="403">
      <c r="B403" s="71"/>
    </row>
    <row r="404">
      <c r="B404" s="71"/>
    </row>
    <row r="405">
      <c r="B405" s="71"/>
    </row>
    <row r="406">
      <c r="B406" s="71"/>
    </row>
    <row r="407">
      <c r="B407" s="71"/>
    </row>
    <row r="408">
      <c r="B408" s="71"/>
    </row>
    <row r="409">
      <c r="B409" s="71"/>
    </row>
    <row r="410">
      <c r="B410" s="71"/>
    </row>
    <row r="411">
      <c r="B411" s="71"/>
    </row>
    <row r="412">
      <c r="B412" s="71"/>
    </row>
    <row r="413">
      <c r="B413" s="71"/>
    </row>
    <row r="414">
      <c r="B414" s="71"/>
    </row>
    <row r="415">
      <c r="B415" s="71"/>
    </row>
    <row r="416">
      <c r="B416" s="71"/>
    </row>
    <row r="417">
      <c r="B417" s="71"/>
    </row>
    <row r="418">
      <c r="B418" s="71"/>
    </row>
    <row r="419">
      <c r="B419" s="71"/>
    </row>
    <row r="420">
      <c r="B420" s="71"/>
    </row>
    <row r="421">
      <c r="B421" s="71"/>
    </row>
    <row r="422">
      <c r="B422" s="71"/>
    </row>
    <row r="423">
      <c r="B423" s="71"/>
    </row>
    <row r="424">
      <c r="B424" s="71"/>
    </row>
    <row r="425">
      <c r="B425" s="71"/>
    </row>
    <row r="426">
      <c r="B426" s="71"/>
    </row>
    <row r="427">
      <c r="B427" s="71"/>
    </row>
    <row r="428">
      <c r="B428" s="71"/>
    </row>
    <row r="429">
      <c r="B429" s="71"/>
    </row>
    <row r="430">
      <c r="B430" s="71"/>
    </row>
    <row r="431">
      <c r="B431" s="71"/>
    </row>
    <row r="432">
      <c r="B432" s="71"/>
    </row>
    <row r="433">
      <c r="B433" s="71"/>
    </row>
    <row r="434">
      <c r="B434" s="71"/>
    </row>
    <row r="435">
      <c r="B435" s="71"/>
    </row>
    <row r="436">
      <c r="B436" s="71"/>
    </row>
    <row r="437">
      <c r="B437" s="71"/>
    </row>
    <row r="438">
      <c r="B438" s="71"/>
    </row>
    <row r="439">
      <c r="B439" s="71"/>
    </row>
    <row r="440">
      <c r="B440" s="71"/>
    </row>
    <row r="441">
      <c r="B441" s="71"/>
    </row>
    <row r="442">
      <c r="B442" s="71"/>
    </row>
    <row r="443">
      <c r="B443" s="71"/>
    </row>
    <row r="444">
      <c r="B444" s="71"/>
    </row>
    <row r="445">
      <c r="B445" s="71"/>
    </row>
    <row r="446">
      <c r="B446" s="71"/>
    </row>
    <row r="447">
      <c r="B447" s="71"/>
    </row>
    <row r="448">
      <c r="B448" s="71"/>
    </row>
    <row r="449">
      <c r="B449" s="71"/>
    </row>
    <row r="450">
      <c r="B450" s="71"/>
    </row>
    <row r="451">
      <c r="B451" s="71"/>
    </row>
    <row r="452">
      <c r="B452" s="71"/>
    </row>
    <row r="453">
      <c r="B453" s="71"/>
    </row>
    <row r="454">
      <c r="B454" s="71"/>
    </row>
    <row r="455">
      <c r="B455" s="71"/>
    </row>
    <row r="456">
      <c r="B456" s="71"/>
    </row>
    <row r="457">
      <c r="B457" s="71"/>
    </row>
    <row r="458">
      <c r="B458" s="71"/>
    </row>
    <row r="459">
      <c r="B459" s="71"/>
    </row>
    <row r="460">
      <c r="B460" s="71"/>
    </row>
    <row r="461">
      <c r="B461" s="71"/>
    </row>
    <row r="462">
      <c r="B462" s="71"/>
    </row>
    <row r="463">
      <c r="B463" s="71"/>
    </row>
    <row r="464">
      <c r="B464" s="71"/>
    </row>
    <row r="465">
      <c r="B465" s="71"/>
    </row>
    <row r="466">
      <c r="B466" s="71"/>
    </row>
    <row r="467">
      <c r="B467" s="71"/>
    </row>
    <row r="468">
      <c r="B468" s="71"/>
    </row>
    <row r="469">
      <c r="B469" s="71"/>
    </row>
    <row r="470">
      <c r="B470" s="71"/>
    </row>
    <row r="471">
      <c r="B471" s="71"/>
    </row>
    <row r="472">
      <c r="B472" s="71"/>
    </row>
    <row r="473">
      <c r="B473" s="71"/>
    </row>
    <row r="474">
      <c r="B474" s="71"/>
    </row>
    <row r="475">
      <c r="B475" s="71"/>
    </row>
    <row r="476">
      <c r="B476" s="71"/>
    </row>
    <row r="477">
      <c r="B477" s="71"/>
    </row>
    <row r="478">
      <c r="B478" s="71"/>
    </row>
    <row r="479">
      <c r="B479" s="71"/>
    </row>
    <row r="480">
      <c r="B480" s="71"/>
    </row>
    <row r="481">
      <c r="B481" s="71"/>
    </row>
    <row r="482">
      <c r="B482" s="71"/>
    </row>
    <row r="483">
      <c r="B483" s="71"/>
    </row>
    <row r="484">
      <c r="B484" s="71"/>
    </row>
    <row r="485">
      <c r="B485" s="71"/>
    </row>
    <row r="486">
      <c r="B486" s="71"/>
    </row>
    <row r="487">
      <c r="B487" s="71"/>
    </row>
    <row r="488">
      <c r="B488" s="71"/>
    </row>
    <row r="489">
      <c r="B489" s="71"/>
    </row>
    <row r="490">
      <c r="B490" s="71"/>
    </row>
    <row r="491">
      <c r="B491" s="71"/>
    </row>
    <row r="492">
      <c r="B492" s="71"/>
    </row>
    <row r="493">
      <c r="B493" s="71"/>
    </row>
    <row r="494">
      <c r="B494" s="71"/>
    </row>
    <row r="495">
      <c r="B495" s="71"/>
    </row>
    <row r="496">
      <c r="B496" s="71"/>
    </row>
    <row r="497">
      <c r="B497" s="71"/>
    </row>
    <row r="498">
      <c r="B498" s="71"/>
    </row>
    <row r="499">
      <c r="B499" s="71"/>
    </row>
    <row r="500">
      <c r="B500" s="71"/>
    </row>
    <row r="501">
      <c r="B501" s="71"/>
    </row>
    <row r="502">
      <c r="B502" s="71"/>
    </row>
    <row r="503">
      <c r="B503" s="71"/>
    </row>
    <row r="504">
      <c r="B504" s="71"/>
    </row>
    <row r="505">
      <c r="B505" s="71"/>
    </row>
    <row r="506">
      <c r="B506" s="71"/>
    </row>
    <row r="507">
      <c r="B507" s="71"/>
    </row>
    <row r="508">
      <c r="B508" s="71"/>
    </row>
    <row r="509">
      <c r="B509" s="71"/>
    </row>
    <row r="510">
      <c r="B510" s="71"/>
    </row>
    <row r="511">
      <c r="B511" s="71"/>
    </row>
    <row r="512">
      <c r="B512" s="71"/>
    </row>
    <row r="513">
      <c r="B513" s="71"/>
    </row>
    <row r="514">
      <c r="B514" s="71"/>
    </row>
    <row r="515">
      <c r="B515" s="71"/>
    </row>
    <row r="516">
      <c r="B516" s="71"/>
    </row>
    <row r="517">
      <c r="B517" s="71"/>
    </row>
    <row r="518">
      <c r="B518" s="71"/>
    </row>
    <row r="519">
      <c r="B519" s="71"/>
    </row>
    <row r="520">
      <c r="B520" s="71"/>
    </row>
    <row r="521">
      <c r="B521" s="71"/>
    </row>
    <row r="522">
      <c r="B522" s="71"/>
    </row>
    <row r="523">
      <c r="B523" s="71"/>
    </row>
    <row r="524">
      <c r="B524" s="71"/>
    </row>
    <row r="525">
      <c r="B525" s="71"/>
    </row>
    <row r="526">
      <c r="B526" s="71"/>
    </row>
    <row r="527">
      <c r="B527" s="71"/>
    </row>
    <row r="528">
      <c r="B528" s="71"/>
    </row>
    <row r="529">
      <c r="B529" s="71"/>
    </row>
    <row r="530">
      <c r="B530" s="71"/>
    </row>
    <row r="531">
      <c r="B531" s="71"/>
    </row>
    <row r="532">
      <c r="B532" s="71"/>
    </row>
    <row r="533">
      <c r="B533" s="71"/>
    </row>
    <row r="534">
      <c r="B534" s="71"/>
    </row>
    <row r="535">
      <c r="B535" s="71"/>
    </row>
    <row r="536">
      <c r="B536" s="71"/>
    </row>
    <row r="537">
      <c r="B537" s="71"/>
    </row>
    <row r="538">
      <c r="B538" s="71"/>
    </row>
    <row r="539">
      <c r="B539" s="71"/>
    </row>
    <row r="540">
      <c r="B540" s="71"/>
    </row>
    <row r="541">
      <c r="B541" s="71"/>
    </row>
    <row r="542">
      <c r="B542" s="71"/>
    </row>
    <row r="543">
      <c r="B543" s="71"/>
    </row>
    <row r="544">
      <c r="B544" s="71"/>
    </row>
    <row r="545">
      <c r="B545" s="71"/>
    </row>
    <row r="546">
      <c r="B546" s="71"/>
    </row>
    <row r="547">
      <c r="B547" s="71"/>
    </row>
    <row r="548">
      <c r="B548" s="71"/>
    </row>
    <row r="549">
      <c r="B549" s="71"/>
    </row>
    <row r="550">
      <c r="B550" s="71"/>
    </row>
    <row r="551">
      <c r="B551" s="71"/>
    </row>
    <row r="552">
      <c r="B552" s="71"/>
    </row>
    <row r="553">
      <c r="B553" s="71"/>
    </row>
    <row r="554">
      <c r="B554" s="71"/>
    </row>
    <row r="555">
      <c r="B555" s="71"/>
    </row>
    <row r="556">
      <c r="B556" s="71"/>
    </row>
    <row r="557">
      <c r="B557" s="71"/>
    </row>
    <row r="558">
      <c r="B558" s="71"/>
    </row>
    <row r="559">
      <c r="B559" s="71"/>
    </row>
    <row r="560">
      <c r="B560" s="71"/>
    </row>
    <row r="561">
      <c r="B561" s="71"/>
    </row>
    <row r="562">
      <c r="B562" s="71"/>
    </row>
    <row r="563">
      <c r="B563" s="71"/>
    </row>
    <row r="564">
      <c r="B564" s="71"/>
    </row>
    <row r="565">
      <c r="B565" s="71"/>
    </row>
    <row r="566">
      <c r="B566" s="71"/>
    </row>
    <row r="567">
      <c r="B567" s="71"/>
    </row>
    <row r="568">
      <c r="B568" s="71"/>
    </row>
    <row r="569">
      <c r="B569" s="71"/>
    </row>
    <row r="570">
      <c r="B570" s="71"/>
    </row>
    <row r="571">
      <c r="B571" s="71"/>
    </row>
    <row r="572">
      <c r="B572" s="71"/>
    </row>
    <row r="573">
      <c r="B573" s="71"/>
    </row>
    <row r="574">
      <c r="B574" s="71"/>
    </row>
    <row r="575">
      <c r="B575" s="71"/>
    </row>
    <row r="576">
      <c r="B576" s="71"/>
    </row>
    <row r="577">
      <c r="B577" s="71"/>
    </row>
    <row r="578">
      <c r="B578" s="71"/>
    </row>
    <row r="579">
      <c r="B579" s="71"/>
    </row>
    <row r="580">
      <c r="B580" s="71"/>
    </row>
    <row r="581">
      <c r="B581" s="71"/>
    </row>
    <row r="582">
      <c r="B582" s="71"/>
    </row>
    <row r="583">
      <c r="B583" s="71"/>
    </row>
    <row r="584">
      <c r="B584" s="71"/>
    </row>
    <row r="585">
      <c r="B585" s="71"/>
    </row>
    <row r="586">
      <c r="B586" s="71"/>
    </row>
    <row r="587">
      <c r="B587" s="71"/>
    </row>
    <row r="588">
      <c r="B588" s="71"/>
    </row>
    <row r="589">
      <c r="B589" s="71"/>
    </row>
    <row r="590">
      <c r="B590" s="71"/>
    </row>
    <row r="591">
      <c r="B591" s="71"/>
    </row>
    <row r="592">
      <c r="B592" s="71"/>
    </row>
    <row r="593">
      <c r="B593" s="71"/>
    </row>
    <row r="594">
      <c r="B594" s="71"/>
    </row>
    <row r="595">
      <c r="B595" s="71"/>
    </row>
    <row r="596">
      <c r="B596" s="71"/>
    </row>
    <row r="597">
      <c r="B597" s="71"/>
    </row>
    <row r="598">
      <c r="B598" s="71"/>
    </row>
    <row r="599">
      <c r="B599" s="71"/>
    </row>
    <row r="600">
      <c r="B600" s="71"/>
    </row>
    <row r="601">
      <c r="B601" s="71"/>
    </row>
    <row r="602">
      <c r="B602" s="71"/>
    </row>
    <row r="603">
      <c r="B603" s="71"/>
    </row>
    <row r="604">
      <c r="B604" s="71"/>
    </row>
    <row r="605">
      <c r="B605" s="71"/>
    </row>
    <row r="606">
      <c r="B606" s="71"/>
    </row>
    <row r="607">
      <c r="B607" s="71"/>
    </row>
    <row r="608">
      <c r="B608" s="71"/>
    </row>
    <row r="609">
      <c r="B609" s="71"/>
    </row>
    <row r="610">
      <c r="B610" s="71"/>
    </row>
    <row r="611">
      <c r="B611" s="71"/>
    </row>
    <row r="612">
      <c r="B612" s="71"/>
    </row>
    <row r="613">
      <c r="B613" s="71"/>
    </row>
    <row r="614">
      <c r="B614" s="71"/>
    </row>
    <row r="615">
      <c r="B615" s="71"/>
    </row>
    <row r="616">
      <c r="B616" s="71"/>
    </row>
    <row r="617">
      <c r="B617" s="71"/>
    </row>
    <row r="618">
      <c r="B618" s="71"/>
    </row>
    <row r="619">
      <c r="B619" s="71"/>
    </row>
    <row r="620">
      <c r="B620" s="71"/>
    </row>
    <row r="621">
      <c r="B621" s="71"/>
    </row>
    <row r="622">
      <c r="B622" s="71"/>
    </row>
    <row r="623">
      <c r="B623" s="71"/>
    </row>
    <row r="624">
      <c r="B624" s="71"/>
    </row>
    <row r="625">
      <c r="B625" s="71"/>
    </row>
    <row r="626">
      <c r="B626" s="71"/>
    </row>
    <row r="627">
      <c r="B627" s="71"/>
    </row>
    <row r="628">
      <c r="B628" s="71"/>
    </row>
    <row r="629">
      <c r="B629" s="71"/>
    </row>
    <row r="630">
      <c r="B630" s="71"/>
    </row>
    <row r="631">
      <c r="B631" s="71"/>
    </row>
    <row r="632">
      <c r="B632" s="71"/>
    </row>
    <row r="633">
      <c r="B633" s="71"/>
    </row>
    <row r="634">
      <c r="B634" s="71"/>
    </row>
    <row r="635">
      <c r="B635" s="71"/>
    </row>
    <row r="636">
      <c r="B636" s="71"/>
    </row>
    <row r="637">
      <c r="B637" s="71"/>
    </row>
    <row r="638">
      <c r="B638" s="71"/>
    </row>
    <row r="639">
      <c r="B639" s="71"/>
    </row>
    <row r="640">
      <c r="B640" s="71"/>
    </row>
    <row r="641">
      <c r="B641" s="71"/>
    </row>
    <row r="642">
      <c r="B642" s="71"/>
    </row>
    <row r="643">
      <c r="B643" s="71"/>
    </row>
    <row r="644">
      <c r="B644" s="71"/>
    </row>
    <row r="645">
      <c r="B645" s="71"/>
    </row>
    <row r="646">
      <c r="B646" s="71"/>
    </row>
    <row r="647">
      <c r="B647" s="71"/>
    </row>
    <row r="648">
      <c r="B648" s="71"/>
    </row>
    <row r="649">
      <c r="B649" s="71"/>
    </row>
    <row r="650">
      <c r="B650" s="71"/>
    </row>
    <row r="651">
      <c r="B651" s="71"/>
    </row>
    <row r="652">
      <c r="B652" s="71"/>
    </row>
    <row r="653">
      <c r="B653" s="71"/>
    </row>
    <row r="654">
      <c r="B654" s="71"/>
    </row>
    <row r="655">
      <c r="B655" s="71"/>
    </row>
    <row r="656">
      <c r="B656" s="71"/>
    </row>
    <row r="657">
      <c r="B657" s="71"/>
    </row>
    <row r="658">
      <c r="B658" s="71"/>
    </row>
    <row r="659">
      <c r="B659" s="71"/>
    </row>
    <row r="660">
      <c r="B660" s="71"/>
    </row>
    <row r="661">
      <c r="B661" s="71"/>
    </row>
    <row r="662">
      <c r="B662" s="71"/>
    </row>
    <row r="663">
      <c r="B663" s="71"/>
    </row>
    <row r="664">
      <c r="B664" s="71"/>
    </row>
    <row r="665">
      <c r="B665" s="71"/>
    </row>
    <row r="666">
      <c r="B666" s="71"/>
    </row>
    <row r="667">
      <c r="B667" s="71"/>
    </row>
    <row r="668">
      <c r="B668" s="71"/>
    </row>
    <row r="669">
      <c r="B669" s="71"/>
    </row>
    <row r="670">
      <c r="B670" s="71"/>
    </row>
    <row r="671">
      <c r="B671" s="71"/>
    </row>
    <row r="672">
      <c r="B672" s="71"/>
    </row>
    <row r="673">
      <c r="B673" s="71"/>
    </row>
    <row r="674">
      <c r="B674" s="71"/>
    </row>
    <row r="675">
      <c r="B675" s="71"/>
    </row>
    <row r="676">
      <c r="B676" s="71"/>
    </row>
    <row r="677">
      <c r="B677" s="71"/>
    </row>
    <row r="678">
      <c r="B678" s="71"/>
    </row>
    <row r="679">
      <c r="B679" s="71"/>
    </row>
    <row r="680">
      <c r="B680" s="71"/>
    </row>
    <row r="681">
      <c r="B681" s="71"/>
    </row>
    <row r="682">
      <c r="B682" s="71"/>
    </row>
    <row r="683">
      <c r="B683" s="71"/>
    </row>
    <row r="684">
      <c r="B684" s="71"/>
    </row>
    <row r="685">
      <c r="B685" s="71"/>
    </row>
    <row r="686">
      <c r="B686" s="71"/>
    </row>
    <row r="687">
      <c r="B687" s="71"/>
    </row>
    <row r="688">
      <c r="B688" s="71"/>
    </row>
    <row r="689">
      <c r="B689" s="71"/>
    </row>
    <row r="690">
      <c r="B690" s="71"/>
    </row>
    <row r="691">
      <c r="B691" s="71"/>
    </row>
    <row r="692">
      <c r="B692" s="71"/>
    </row>
    <row r="693">
      <c r="B693" s="71"/>
    </row>
    <row r="694">
      <c r="B694" s="71"/>
    </row>
    <row r="695">
      <c r="B695" s="71"/>
    </row>
    <row r="696">
      <c r="B696" s="71"/>
    </row>
    <row r="697">
      <c r="B697" s="71"/>
    </row>
    <row r="698">
      <c r="B698" s="71"/>
    </row>
    <row r="699">
      <c r="B699" s="71"/>
    </row>
    <row r="700">
      <c r="B700" s="71"/>
    </row>
    <row r="701">
      <c r="B701" s="71"/>
    </row>
    <row r="702">
      <c r="B702" s="71"/>
    </row>
    <row r="703">
      <c r="B703" s="71"/>
    </row>
    <row r="704">
      <c r="B704" s="71"/>
    </row>
    <row r="705">
      <c r="B705" s="71"/>
    </row>
    <row r="706">
      <c r="B706" s="71"/>
    </row>
    <row r="707">
      <c r="B707" s="71"/>
    </row>
    <row r="708">
      <c r="B708" s="71"/>
    </row>
    <row r="709">
      <c r="B709" s="71"/>
    </row>
    <row r="710">
      <c r="B710" s="71"/>
    </row>
    <row r="711">
      <c r="B711" s="71"/>
    </row>
    <row r="712">
      <c r="B712" s="71"/>
    </row>
    <row r="713">
      <c r="B713" s="71"/>
    </row>
    <row r="714">
      <c r="B714" s="71"/>
    </row>
    <row r="715">
      <c r="B715" s="71"/>
    </row>
    <row r="716">
      <c r="B716" s="71"/>
    </row>
    <row r="717">
      <c r="B717" s="71"/>
    </row>
    <row r="718">
      <c r="B718" s="71"/>
    </row>
    <row r="719">
      <c r="B719" s="71"/>
    </row>
    <row r="720">
      <c r="B720" s="71"/>
    </row>
    <row r="721">
      <c r="B721" s="71"/>
    </row>
    <row r="722">
      <c r="B722" s="71"/>
    </row>
    <row r="723">
      <c r="B723" s="71"/>
    </row>
    <row r="724">
      <c r="B724" s="71"/>
    </row>
    <row r="725">
      <c r="B725" s="71"/>
    </row>
    <row r="726">
      <c r="B726" s="71"/>
    </row>
    <row r="727">
      <c r="B727" s="71"/>
    </row>
    <row r="728">
      <c r="B728" s="71"/>
    </row>
    <row r="729">
      <c r="B729" s="71"/>
    </row>
    <row r="730">
      <c r="B730" s="71"/>
    </row>
    <row r="731">
      <c r="B731" s="71"/>
    </row>
    <row r="732">
      <c r="B732" s="71"/>
    </row>
    <row r="733">
      <c r="B733" s="71"/>
    </row>
    <row r="734">
      <c r="B734" s="71"/>
    </row>
    <row r="735">
      <c r="B735" s="71"/>
    </row>
    <row r="736">
      <c r="B736" s="71"/>
    </row>
    <row r="737">
      <c r="B737" s="71"/>
    </row>
    <row r="738">
      <c r="B738" s="71"/>
    </row>
    <row r="739">
      <c r="B739" s="71"/>
    </row>
    <row r="740">
      <c r="B740" s="71"/>
    </row>
    <row r="741">
      <c r="B741" s="71"/>
    </row>
    <row r="742">
      <c r="B742" s="71"/>
    </row>
    <row r="743">
      <c r="B743" s="71"/>
    </row>
    <row r="744">
      <c r="B744" s="71"/>
    </row>
    <row r="745">
      <c r="B745" s="71"/>
    </row>
    <row r="746">
      <c r="B746" s="71"/>
    </row>
    <row r="747">
      <c r="B747" s="71"/>
    </row>
    <row r="748">
      <c r="B748" s="71"/>
    </row>
    <row r="749">
      <c r="B749" s="71"/>
    </row>
    <row r="750">
      <c r="B750" s="71"/>
    </row>
    <row r="751">
      <c r="B751" s="71"/>
    </row>
    <row r="752">
      <c r="B752" s="71"/>
    </row>
    <row r="753">
      <c r="B753" s="71"/>
    </row>
    <row r="754">
      <c r="B754" s="71"/>
    </row>
    <row r="755">
      <c r="B755" s="71"/>
    </row>
    <row r="756">
      <c r="B756" s="71"/>
    </row>
    <row r="757">
      <c r="B757" s="71"/>
    </row>
    <row r="758">
      <c r="B758" s="71"/>
    </row>
    <row r="759">
      <c r="B759" s="71"/>
    </row>
    <row r="760">
      <c r="B760" s="71"/>
    </row>
    <row r="761">
      <c r="B761" s="71"/>
    </row>
    <row r="762">
      <c r="B762" s="71"/>
    </row>
    <row r="763">
      <c r="B763" s="71"/>
    </row>
    <row r="764">
      <c r="B764" s="71"/>
    </row>
    <row r="765">
      <c r="B765" s="71"/>
    </row>
    <row r="766">
      <c r="B766" s="71"/>
    </row>
    <row r="767">
      <c r="B767" s="71"/>
    </row>
    <row r="768">
      <c r="B768" s="71"/>
    </row>
    <row r="769">
      <c r="B769" s="71"/>
    </row>
    <row r="770">
      <c r="B770" s="71"/>
    </row>
    <row r="771">
      <c r="B771" s="71"/>
    </row>
    <row r="772">
      <c r="B772" s="71"/>
    </row>
    <row r="773">
      <c r="B773" s="71"/>
    </row>
    <row r="774">
      <c r="B774" s="71"/>
    </row>
    <row r="775">
      <c r="B775" s="71"/>
    </row>
    <row r="776">
      <c r="B776" s="71"/>
    </row>
    <row r="777">
      <c r="B777" s="71"/>
    </row>
    <row r="778">
      <c r="B778" s="71"/>
    </row>
    <row r="779">
      <c r="B779" s="71"/>
    </row>
    <row r="780">
      <c r="B780" s="71"/>
    </row>
    <row r="781">
      <c r="B781" s="71"/>
    </row>
    <row r="782">
      <c r="B782" s="71"/>
    </row>
    <row r="783">
      <c r="B783" s="71"/>
    </row>
    <row r="784">
      <c r="B784" s="71"/>
    </row>
    <row r="785">
      <c r="B785" s="71"/>
    </row>
    <row r="786">
      <c r="B786" s="71"/>
    </row>
    <row r="787">
      <c r="B787" s="71"/>
    </row>
    <row r="788">
      <c r="B788" s="71"/>
    </row>
    <row r="789">
      <c r="B789" s="71"/>
    </row>
    <row r="790">
      <c r="B790" s="71"/>
    </row>
    <row r="791">
      <c r="B791" s="71"/>
    </row>
    <row r="792">
      <c r="B792" s="71"/>
    </row>
    <row r="793">
      <c r="B793" s="71"/>
    </row>
    <row r="794">
      <c r="B794" s="71"/>
    </row>
    <row r="795">
      <c r="B795" s="71"/>
    </row>
    <row r="796">
      <c r="B796" s="71"/>
    </row>
    <row r="797">
      <c r="B797" s="71"/>
    </row>
    <row r="798">
      <c r="B798" s="71"/>
    </row>
    <row r="799">
      <c r="B799" s="71"/>
    </row>
    <row r="800">
      <c r="B800" s="71"/>
    </row>
    <row r="801">
      <c r="B801" s="71"/>
    </row>
    <row r="802">
      <c r="B802" s="71"/>
    </row>
    <row r="803">
      <c r="B803" s="71"/>
    </row>
    <row r="804">
      <c r="B804" s="71"/>
    </row>
    <row r="805">
      <c r="B805" s="71"/>
    </row>
    <row r="806">
      <c r="B806" s="71"/>
    </row>
    <row r="807">
      <c r="B807" s="71"/>
    </row>
    <row r="808">
      <c r="B808" s="71"/>
    </row>
    <row r="809">
      <c r="B809" s="71"/>
    </row>
    <row r="810">
      <c r="B810" s="71"/>
    </row>
    <row r="811">
      <c r="B811" s="71"/>
    </row>
    <row r="812">
      <c r="B812" s="71"/>
    </row>
    <row r="813">
      <c r="B813" s="71"/>
    </row>
    <row r="814">
      <c r="B814" s="71"/>
    </row>
    <row r="815">
      <c r="B815" s="71"/>
    </row>
    <row r="816">
      <c r="B816" s="71"/>
    </row>
    <row r="817">
      <c r="B817" s="71"/>
    </row>
    <row r="818">
      <c r="B818" s="71"/>
    </row>
    <row r="819">
      <c r="B819" s="71"/>
    </row>
    <row r="820">
      <c r="B820" s="71"/>
    </row>
    <row r="821">
      <c r="B821" s="71"/>
    </row>
    <row r="822">
      <c r="B822" s="71"/>
    </row>
    <row r="823">
      <c r="B823" s="71"/>
    </row>
    <row r="824">
      <c r="B824" s="71"/>
    </row>
    <row r="825">
      <c r="B825" s="71"/>
    </row>
    <row r="826">
      <c r="B826" s="71"/>
    </row>
    <row r="827">
      <c r="B827" s="71"/>
    </row>
    <row r="828">
      <c r="B828" s="71"/>
    </row>
    <row r="829">
      <c r="B829" s="71"/>
    </row>
    <row r="830">
      <c r="B830" s="71"/>
    </row>
    <row r="831">
      <c r="B831" s="71"/>
    </row>
    <row r="832">
      <c r="B832" s="71"/>
    </row>
    <row r="833">
      <c r="B833" s="71"/>
    </row>
    <row r="834">
      <c r="B834" s="71"/>
    </row>
    <row r="835">
      <c r="B835" s="71"/>
    </row>
    <row r="836">
      <c r="B836" s="71"/>
    </row>
    <row r="837">
      <c r="B837" s="71"/>
    </row>
    <row r="838">
      <c r="B838" s="71"/>
    </row>
    <row r="839">
      <c r="B839" s="71"/>
    </row>
    <row r="840">
      <c r="B840" s="71"/>
    </row>
    <row r="841">
      <c r="B841" s="71"/>
    </row>
    <row r="842">
      <c r="B842" s="71"/>
    </row>
    <row r="843">
      <c r="B843" s="71"/>
    </row>
    <row r="844">
      <c r="B844" s="71"/>
    </row>
    <row r="845">
      <c r="B845" s="71"/>
    </row>
    <row r="846">
      <c r="B846" s="71"/>
    </row>
    <row r="847">
      <c r="B847" s="71"/>
    </row>
    <row r="848">
      <c r="B848" s="71"/>
    </row>
    <row r="849">
      <c r="B849" s="71"/>
    </row>
    <row r="850">
      <c r="B850" s="71"/>
    </row>
    <row r="851">
      <c r="B851" s="71"/>
    </row>
    <row r="852">
      <c r="B852" s="71"/>
    </row>
    <row r="853">
      <c r="B853" s="71"/>
    </row>
    <row r="854">
      <c r="B854" s="71"/>
    </row>
    <row r="855">
      <c r="B855" s="71"/>
    </row>
    <row r="856">
      <c r="B856" s="71"/>
    </row>
    <row r="857">
      <c r="B857" s="71"/>
    </row>
    <row r="858">
      <c r="B858" s="71"/>
    </row>
    <row r="859">
      <c r="B859" s="71"/>
    </row>
    <row r="860">
      <c r="B860" s="71"/>
    </row>
    <row r="861">
      <c r="B861" s="71"/>
    </row>
    <row r="862">
      <c r="B862" s="71"/>
    </row>
    <row r="863">
      <c r="B863" s="71"/>
    </row>
    <row r="864">
      <c r="B864" s="71"/>
    </row>
    <row r="865">
      <c r="B865" s="71"/>
    </row>
    <row r="866">
      <c r="B866" s="71"/>
    </row>
    <row r="867">
      <c r="B867" s="71"/>
    </row>
    <row r="868">
      <c r="B868" s="71"/>
    </row>
    <row r="869">
      <c r="B869" s="71"/>
    </row>
    <row r="870">
      <c r="B870" s="71"/>
    </row>
    <row r="871">
      <c r="B871" s="71"/>
    </row>
    <row r="872">
      <c r="B872" s="71"/>
    </row>
    <row r="873">
      <c r="B873" s="71"/>
    </row>
    <row r="874">
      <c r="B874" s="71"/>
    </row>
    <row r="875">
      <c r="B875" s="71"/>
    </row>
    <row r="876">
      <c r="B876" s="71"/>
    </row>
    <row r="877">
      <c r="B877" s="71"/>
    </row>
    <row r="878">
      <c r="B878" s="71"/>
    </row>
    <row r="879">
      <c r="B879" s="71"/>
    </row>
    <row r="880">
      <c r="B880" s="71"/>
    </row>
    <row r="881">
      <c r="B881" s="71"/>
    </row>
    <row r="882">
      <c r="B882" s="71"/>
    </row>
    <row r="883">
      <c r="B883" s="71"/>
    </row>
    <row r="884">
      <c r="B884" s="71"/>
    </row>
    <row r="885">
      <c r="B885" s="71"/>
    </row>
    <row r="886">
      <c r="B886" s="71"/>
    </row>
    <row r="887">
      <c r="B887" s="71"/>
    </row>
    <row r="888">
      <c r="B888" s="71"/>
    </row>
    <row r="889">
      <c r="B889" s="71"/>
    </row>
    <row r="890">
      <c r="B890" s="71"/>
    </row>
    <row r="891">
      <c r="B891" s="71"/>
    </row>
    <row r="892">
      <c r="B892" s="71"/>
    </row>
    <row r="893">
      <c r="B893" s="71"/>
    </row>
    <row r="894">
      <c r="B894" s="71"/>
    </row>
    <row r="895">
      <c r="B895" s="71"/>
    </row>
    <row r="896">
      <c r="B896" s="71"/>
    </row>
    <row r="897">
      <c r="B897" s="71"/>
    </row>
    <row r="898">
      <c r="B898" s="71"/>
    </row>
    <row r="899">
      <c r="B899" s="71"/>
    </row>
    <row r="900">
      <c r="B900" s="71"/>
    </row>
    <row r="901">
      <c r="B901" s="71"/>
    </row>
    <row r="902">
      <c r="B902" s="71"/>
    </row>
    <row r="903">
      <c r="B903" s="71"/>
    </row>
    <row r="904">
      <c r="B904" s="71"/>
    </row>
    <row r="905">
      <c r="B905" s="71"/>
    </row>
    <row r="906">
      <c r="B906" s="71"/>
    </row>
    <row r="907">
      <c r="B907" s="71"/>
    </row>
    <row r="908">
      <c r="B908" s="71"/>
    </row>
    <row r="909">
      <c r="B909" s="71"/>
    </row>
    <row r="910">
      <c r="B910" s="71"/>
    </row>
    <row r="911">
      <c r="B911" s="71"/>
    </row>
    <row r="912">
      <c r="B912" s="71"/>
    </row>
    <row r="913">
      <c r="B913" s="71"/>
    </row>
    <row r="914">
      <c r="B914" s="71"/>
    </row>
    <row r="915">
      <c r="B915" s="71"/>
    </row>
    <row r="916">
      <c r="B916" s="71"/>
    </row>
    <row r="917">
      <c r="B917" s="71"/>
    </row>
    <row r="918">
      <c r="B918" s="71"/>
    </row>
    <row r="919">
      <c r="B919" s="71"/>
    </row>
    <row r="920">
      <c r="B920" s="71"/>
    </row>
    <row r="921">
      <c r="B921" s="71"/>
    </row>
    <row r="922">
      <c r="B922" s="71"/>
    </row>
    <row r="923">
      <c r="B923" s="71"/>
    </row>
    <row r="924">
      <c r="B924" s="71"/>
    </row>
    <row r="925">
      <c r="B925" s="71"/>
    </row>
    <row r="926">
      <c r="B926" s="71"/>
    </row>
    <row r="927">
      <c r="B927" s="71"/>
    </row>
    <row r="928">
      <c r="B928" s="71"/>
    </row>
    <row r="929">
      <c r="B929" s="71"/>
    </row>
    <row r="930">
      <c r="B930" s="71"/>
    </row>
    <row r="931">
      <c r="B931" s="71"/>
    </row>
    <row r="932">
      <c r="B932" s="71"/>
    </row>
    <row r="933">
      <c r="B933" s="71"/>
    </row>
    <row r="934">
      <c r="B934" s="71"/>
    </row>
    <row r="935">
      <c r="B935" s="71"/>
    </row>
    <row r="936">
      <c r="B936" s="71"/>
    </row>
    <row r="937">
      <c r="B937" s="71"/>
    </row>
    <row r="938">
      <c r="B938" s="71"/>
    </row>
    <row r="939">
      <c r="B939" s="71"/>
    </row>
    <row r="940">
      <c r="B940" s="71"/>
    </row>
    <row r="941">
      <c r="B941" s="71"/>
    </row>
    <row r="942">
      <c r="B942" s="71"/>
    </row>
    <row r="943">
      <c r="B943" s="71"/>
    </row>
    <row r="944">
      <c r="B944" s="71"/>
    </row>
    <row r="945">
      <c r="B945" s="71"/>
    </row>
    <row r="946">
      <c r="B946" s="71"/>
    </row>
    <row r="947">
      <c r="B947" s="71"/>
    </row>
    <row r="948">
      <c r="B948" s="71"/>
    </row>
    <row r="949">
      <c r="B949" s="71"/>
    </row>
    <row r="950">
      <c r="B950" s="71"/>
    </row>
    <row r="951">
      <c r="B951" s="71"/>
    </row>
    <row r="952">
      <c r="B952" s="71"/>
    </row>
    <row r="953">
      <c r="B953" s="71"/>
    </row>
    <row r="954">
      <c r="B954" s="71"/>
    </row>
    <row r="955">
      <c r="B955" s="71"/>
    </row>
    <row r="956">
      <c r="B956" s="71"/>
    </row>
    <row r="957">
      <c r="B957" s="71"/>
    </row>
    <row r="958">
      <c r="B958" s="71"/>
    </row>
    <row r="959">
      <c r="B959" s="71"/>
    </row>
    <row r="960">
      <c r="B960" s="71"/>
    </row>
    <row r="961">
      <c r="B961" s="71"/>
    </row>
    <row r="962">
      <c r="B962" s="71"/>
    </row>
    <row r="963">
      <c r="B963" s="71"/>
    </row>
    <row r="964">
      <c r="B964" s="71"/>
    </row>
    <row r="965">
      <c r="B965" s="71"/>
    </row>
    <row r="966">
      <c r="B966" s="71"/>
    </row>
    <row r="967">
      <c r="B967" s="71"/>
    </row>
    <row r="968">
      <c r="B968" s="71"/>
    </row>
    <row r="969">
      <c r="B969" s="71"/>
    </row>
    <row r="970">
      <c r="B970" s="71"/>
    </row>
    <row r="971">
      <c r="B971" s="71"/>
    </row>
    <row r="972">
      <c r="B972" s="71"/>
    </row>
    <row r="973">
      <c r="B973" s="71"/>
    </row>
    <row r="974">
      <c r="B974" s="71"/>
    </row>
    <row r="975">
      <c r="B975" s="71"/>
    </row>
    <row r="976">
      <c r="B976" s="71"/>
    </row>
    <row r="977">
      <c r="B977" s="71"/>
    </row>
    <row r="978">
      <c r="B978" s="71"/>
    </row>
    <row r="979">
      <c r="B979" s="71"/>
    </row>
    <row r="980">
      <c r="B980" s="71"/>
    </row>
    <row r="981">
      <c r="B981" s="71"/>
    </row>
    <row r="982">
      <c r="B982" s="71"/>
    </row>
    <row r="983">
      <c r="B983" s="71"/>
    </row>
    <row r="984">
      <c r="B984" s="71"/>
    </row>
    <row r="985">
      <c r="B985" s="71"/>
    </row>
    <row r="986">
      <c r="B986" s="71"/>
    </row>
    <row r="987">
      <c r="B987" s="71"/>
    </row>
    <row r="988">
      <c r="B988" s="71"/>
    </row>
    <row r="989">
      <c r="B989" s="71"/>
    </row>
    <row r="990">
      <c r="B990" s="71"/>
    </row>
    <row r="991">
      <c r="B991" s="71"/>
    </row>
    <row r="992">
      <c r="B992" s="71"/>
    </row>
    <row r="993">
      <c r="B993" s="71"/>
    </row>
    <row r="994">
      <c r="B994" s="71"/>
    </row>
    <row r="995">
      <c r="B995" s="71"/>
    </row>
    <row r="996">
      <c r="B996" s="71"/>
    </row>
    <row r="997">
      <c r="B997" s="71"/>
    </row>
    <row r="998">
      <c r="B998" s="71"/>
    </row>
    <row r="999">
      <c r="B999" s="71"/>
    </row>
    <row r="1000">
      <c r="B1000" s="71"/>
    </row>
    <row r="1001">
      <c r="B1001" s="71"/>
    </row>
    <row r="1002">
      <c r="B1002" s="71"/>
    </row>
    <row r="1003">
      <c r="B1003" s="71"/>
    </row>
    <row r="1004">
      <c r="B1004" s="71"/>
    </row>
    <row r="1005">
      <c r="B1005" s="71"/>
    </row>
    <row r="1006">
      <c r="B1006" s="71"/>
    </row>
    <row r="1007">
      <c r="B1007" s="71"/>
    </row>
    <row r="1008">
      <c r="B1008" s="71"/>
    </row>
    <row r="1009">
      <c r="B1009" s="71"/>
    </row>
    <row r="1010">
      <c r="B1010" s="71"/>
    </row>
  </sheetData>
  <mergeCells count="2">
    <mergeCell ref="B9:M9"/>
    <mergeCell ref="N9:P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6'!B13:B313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6'!C12:C312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6'!D13:D313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6'!M13:M313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6'!P13:P313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6'!Q13:Q313</xm:f>
              <xm:sqref>Q10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9" width="12.63"/>
    <col customWidth="1" min="14" max="16" width="12.63"/>
    <col customWidth="1" min="25" max="25" width="14.25"/>
  </cols>
  <sheetData>
    <row r="1">
      <c r="A1" s="11" t="s">
        <v>115</v>
      </c>
      <c r="B1" s="62" t="s">
        <v>123</v>
      </c>
      <c r="C1" s="63"/>
      <c r="O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143</v>
      </c>
      <c r="B4" s="65"/>
    </row>
    <row r="5">
      <c r="A5" s="31" t="s">
        <v>92</v>
      </c>
      <c r="B5" s="31"/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8"/>
    </row>
    <row r="9" ht="15.75" customHeight="1">
      <c r="A9" s="9"/>
      <c r="B9" s="34" t="s">
        <v>95</v>
      </c>
      <c r="N9" s="35" t="s">
        <v>144</v>
      </c>
      <c r="T9" s="42"/>
      <c r="U9" s="42"/>
      <c r="V9" s="42"/>
      <c r="W9" s="42"/>
      <c r="X9" s="42"/>
      <c r="Y9" s="42"/>
    </row>
    <row r="10" ht="33.0" customHeight="1">
      <c r="A10" s="9"/>
      <c r="B10" s="37"/>
      <c r="C10" s="37"/>
      <c r="D10" s="37"/>
      <c r="E10" s="38"/>
      <c r="F10" s="37"/>
      <c r="G10" s="37"/>
      <c r="H10" s="37"/>
      <c r="I10" s="38"/>
      <c r="J10" s="38"/>
      <c r="K10" s="38"/>
      <c r="L10" s="37"/>
      <c r="M10" s="37"/>
      <c r="N10" s="67"/>
      <c r="O10" s="67"/>
      <c r="P10" s="67"/>
      <c r="Q10" s="94"/>
      <c r="T10" s="42"/>
      <c r="U10" s="42"/>
      <c r="V10" s="42"/>
      <c r="W10" s="42"/>
      <c r="X10" s="42"/>
      <c r="Y10" s="42"/>
    </row>
    <row r="11">
      <c r="A11" s="6" t="s">
        <v>97</v>
      </c>
      <c r="B11" s="46" t="s">
        <v>98</v>
      </c>
      <c r="C11" s="43" t="s">
        <v>136</v>
      </c>
      <c r="D11" s="95" t="s">
        <v>137</v>
      </c>
      <c r="E11" s="95" t="s">
        <v>100</v>
      </c>
      <c r="F11" s="43" t="s">
        <v>104</v>
      </c>
      <c r="G11" s="43" t="s">
        <v>138</v>
      </c>
      <c r="H11" s="73" t="s">
        <v>139</v>
      </c>
      <c r="I11" s="43" t="s">
        <v>140</v>
      </c>
      <c r="J11" s="43" t="s">
        <v>141</v>
      </c>
      <c r="K11" s="43" t="s">
        <v>105</v>
      </c>
      <c r="L11" s="43" t="s">
        <v>142</v>
      </c>
      <c r="M11" s="43" t="s">
        <v>34</v>
      </c>
      <c r="N11" s="8" t="s">
        <v>109</v>
      </c>
      <c r="O11" s="47" t="s">
        <v>110</v>
      </c>
      <c r="P11" s="43" t="s">
        <v>108</v>
      </c>
      <c r="Q11" s="48" t="s">
        <v>113</v>
      </c>
      <c r="T11" s="49"/>
      <c r="U11" s="49"/>
      <c r="V11" s="49"/>
      <c r="W11" s="49"/>
      <c r="X11" s="49"/>
      <c r="Y11" s="49"/>
    </row>
    <row r="12">
      <c r="A12" s="8" t="s">
        <v>114</v>
      </c>
      <c r="B12" s="47">
        <v>0.987774087061862</v>
      </c>
      <c r="C12" s="55">
        <v>0.987774273</v>
      </c>
      <c r="D12" s="55">
        <v>0.987734554857102</v>
      </c>
      <c r="E12" s="89">
        <v>0.987774272143388</v>
      </c>
      <c r="F12" s="54">
        <v>0.987774273317755</v>
      </c>
      <c r="G12" s="50">
        <v>0.987772579728804</v>
      </c>
      <c r="H12" s="55">
        <v>0.987774176184199</v>
      </c>
      <c r="I12" s="47">
        <v>0.984676309276608</v>
      </c>
      <c r="J12" s="96">
        <v>0.987816785319381</v>
      </c>
      <c r="K12" s="47">
        <v>0.9896879196167</v>
      </c>
      <c r="L12" s="55">
        <v>0.987774273</v>
      </c>
      <c r="M12" s="47">
        <v>0.987774272143388</v>
      </c>
      <c r="N12" s="57">
        <v>0.987574486947292</v>
      </c>
      <c r="O12" s="57">
        <v>0.987770119749158</v>
      </c>
      <c r="P12" s="47">
        <v>0.987774272143388</v>
      </c>
      <c r="Q12" s="77">
        <v>0.987794399</v>
      </c>
      <c r="T12" s="47"/>
      <c r="U12" s="47"/>
      <c r="V12" s="47"/>
      <c r="W12" s="47"/>
      <c r="X12" s="47"/>
      <c r="Y12" s="52"/>
      <c r="Z12" s="59"/>
    </row>
    <row r="13">
      <c r="A13" s="8">
        <v>-15.0</v>
      </c>
      <c r="B13" s="47">
        <v>0.529314231429966</v>
      </c>
      <c r="C13" s="55">
        <v>0.529318282</v>
      </c>
      <c r="D13" s="55">
        <v>0.528331313493667</v>
      </c>
      <c r="E13" s="89">
        <v>0.529318250314728</v>
      </c>
      <c r="F13" s="54">
        <v>0.529318281980772</v>
      </c>
      <c r="G13" s="50">
        <v>0.529153180202458</v>
      </c>
      <c r="H13" s="55">
        <v>0.529316964402278</v>
      </c>
      <c r="I13" s="47">
        <v>0.484712264404221</v>
      </c>
      <c r="J13" s="96">
        <v>0.525398522744818</v>
      </c>
      <c r="K13" s="47">
        <v>0.5293209552765</v>
      </c>
      <c r="L13" s="55">
        <v>0.529318282</v>
      </c>
      <c r="M13" s="47">
        <v>0.529318250314728</v>
      </c>
      <c r="N13" s="57">
        <v>0.527806095746574</v>
      </c>
      <c r="O13" s="57">
        <v>0.531031333771899</v>
      </c>
      <c r="P13" s="47">
        <v>0.529318250314728</v>
      </c>
      <c r="Q13" s="77">
        <v>0.52937907</v>
      </c>
      <c r="T13" s="59"/>
      <c r="U13" s="59"/>
      <c r="V13" s="59"/>
      <c r="W13" s="59"/>
      <c r="X13" s="59"/>
      <c r="Y13" s="59"/>
      <c r="Z13" s="59"/>
    </row>
    <row r="14">
      <c r="A14" s="8">
        <v>-14.9</v>
      </c>
      <c r="B14" s="47">
        <v>0.528707524940123</v>
      </c>
      <c r="C14" s="55">
        <v>0.528711027</v>
      </c>
      <c r="D14" s="55">
        <v>0.527724991649673</v>
      </c>
      <c r="E14" s="89">
        <v>0.528711000009292</v>
      </c>
      <c r="F14" s="54">
        <v>0.52871102678386</v>
      </c>
      <c r="G14" s="50">
        <v>0.528545124101615</v>
      </c>
      <c r="H14" s="55">
        <v>0.528709570171155</v>
      </c>
      <c r="I14" s="47">
        <v>0.484142846437196</v>
      </c>
      <c r="J14" s="96">
        <v>0.524780775579581</v>
      </c>
      <c r="K14" s="47">
        <v>0.5287157893181</v>
      </c>
      <c r="L14" s="55">
        <v>0.528711027</v>
      </c>
      <c r="M14" s="47">
        <v>0.528711000009292</v>
      </c>
      <c r="N14" s="57">
        <v>0.527200587623726</v>
      </c>
      <c r="O14" s="57">
        <v>0.530425009152046</v>
      </c>
      <c r="P14" s="47">
        <v>0.528711000009292</v>
      </c>
      <c r="Q14" s="77">
        <v>0.528770208</v>
      </c>
      <c r="T14" s="59"/>
      <c r="U14" s="59"/>
      <c r="V14" s="59"/>
      <c r="W14" s="59"/>
      <c r="X14" s="59"/>
      <c r="Y14" s="59"/>
      <c r="Z14" s="59"/>
    </row>
    <row r="15">
      <c r="A15" s="8">
        <v>-14.8</v>
      </c>
      <c r="B15" s="47">
        <v>0.52809922305254</v>
      </c>
      <c r="C15" s="55">
        <v>0.52810261</v>
      </c>
      <c r="D15" s="55">
        <v>0.527117996930877</v>
      </c>
      <c r="E15" s="89">
        <v>0.528102581565458</v>
      </c>
      <c r="F15" s="54">
        <v>0.528102609732684</v>
      </c>
      <c r="G15" s="50">
        <v>0.52793637413962</v>
      </c>
      <c r="H15" s="55">
        <v>0.528101490099127</v>
      </c>
      <c r="I15" s="47">
        <v>0.483572983873374</v>
      </c>
      <c r="J15" s="96">
        <v>0.524157806030183</v>
      </c>
      <c r="K15" s="47">
        <v>0.528108894825</v>
      </c>
      <c r="L15" s="55">
        <v>0.52810261</v>
      </c>
      <c r="M15" s="47">
        <v>0.528102581565458</v>
      </c>
      <c r="N15" s="57">
        <v>0.526594819604719</v>
      </c>
      <c r="O15" s="57">
        <v>0.52981864143296</v>
      </c>
      <c r="P15" s="47">
        <v>0.528102581565458</v>
      </c>
      <c r="Q15" s="77">
        <v>0.528149605</v>
      </c>
      <c r="T15" s="59"/>
      <c r="U15" s="59"/>
      <c r="V15" s="59"/>
      <c r="W15" s="59"/>
      <c r="X15" s="59"/>
      <c r="Y15" s="59"/>
      <c r="Z15" s="59"/>
    </row>
    <row r="16">
      <c r="A16" s="8">
        <v>-14.7</v>
      </c>
      <c r="B16" s="47">
        <v>0.527490000267975</v>
      </c>
      <c r="C16" s="55">
        <v>0.527493901</v>
      </c>
      <c r="D16" s="55">
        <v>0.526510247601233</v>
      </c>
      <c r="E16" s="89">
        <v>0.527493871661483</v>
      </c>
      <c r="F16" s="54">
        <v>0.527493900761475</v>
      </c>
      <c r="G16" s="50">
        <v>0.527326852986511</v>
      </c>
      <c r="H16" s="55">
        <v>0.52749264708554</v>
      </c>
      <c r="I16" s="47">
        <v>0.483002603888586</v>
      </c>
      <c r="J16" s="96">
        <v>0.523533560802147</v>
      </c>
      <c r="K16" s="47">
        <v>0.5274974107742</v>
      </c>
      <c r="L16" s="55">
        <v>0.527493901</v>
      </c>
      <c r="M16" s="47">
        <v>0.527493871661483</v>
      </c>
      <c r="N16" s="57">
        <v>0.525991915320724</v>
      </c>
      <c r="O16" s="57">
        <v>0.52921498034411</v>
      </c>
      <c r="P16" s="47">
        <v>0.527493871661483</v>
      </c>
      <c r="Q16" s="77">
        <v>0.527542055</v>
      </c>
      <c r="T16" s="59"/>
      <c r="U16" s="59"/>
      <c r="V16" s="59"/>
      <c r="W16" s="59"/>
      <c r="X16" s="59"/>
      <c r="Y16" s="59"/>
      <c r="Z16" s="59"/>
    </row>
    <row r="17">
      <c r="A17" s="8">
        <v>-14.6</v>
      </c>
      <c r="B17" s="47">
        <v>0.526880923233057</v>
      </c>
      <c r="C17" s="55">
        <v>0.526884358</v>
      </c>
      <c r="D17" s="55">
        <v>0.525901677065853</v>
      </c>
      <c r="E17" s="89">
        <v>0.526884328329628</v>
      </c>
      <c r="F17" s="54">
        <v>0.526884358339243</v>
      </c>
      <c r="G17" s="50">
        <v>0.526716480693967</v>
      </c>
      <c r="H17" s="55">
        <v>0.526882961416769</v>
      </c>
      <c r="I17" s="47">
        <v>0.482431629250189</v>
      </c>
      <c r="J17" s="96">
        <v>0.522908143954767</v>
      </c>
      <c r="K17" s="47">
        <v>0.5268890857697</v>
      </c>
      <c r="L17" s="55">
        <v>0.526884358</v>
      </c>
      <c r="M17" s="47">
        <v>0.526884328329628</v>
      </c>
      <c r="N17" s="57">
        <v>0.525382778229921</v>
      </c>
      <c r="O17" s="57">
        <v>0.52860511735971</v>
      </c>
      <c r="P17" s="47">
        <v>0.526884328329628</v>
      </c>
      <c r="Q17" s="77">
        <v>0.526944578</v>
      </c>
      <c r="T17" s="59"/>
      <c r="U17" s="59"/>
      <c r="V17" s="59"/>
      <c r="W17" s="59"/>
      <c r="X17" s="59"/>
      <c r="Y17" s="59"/>
      <c r="Z17" s="59"/>
    </row>
    <row r="18">
      <c r="A18" s="8">
        <v>-14.5</v>
      </c>
      <c r="B18" s="47">
        <v>0.526269886708001</v>
      </c>
      <c r="C18" s="55">
        <v>0.526273407</v>
      </c>
      <c r="D18" s="55">
        <v>0.525292190082771</v>
      </c>
      <c r="E18" s="89">
        <v>0.526273375973575</v>
      </c>
      <c r="F18" s="54">
        <v>0.526273407396517</v>
      </c>
      <c r="G18" s="50">
        <v>0.526105170497126</v>
      </c>
      <c r="H18" s="55">
        <v>0.52627234658224</v>
      </c>
      <c r="I18" s="47">
        <v>0.481859979222903</v>
      </c>
      <c r="J18" s="96">
        <v>0.522281473148844</v>
      </c>
      <c r="K18" s="47">
        <v>0.5262787342072</v>
      </c>
      <c r="L18" s="55">
        <v>0.526273407</v>
      </c>
      <c r="M18" s="47">
        <v>0.526273375973575</v>
      </c>
      <c r="N18" s="57">
        <v>0.524775843217048</v>
      </c>
      <c r="O18" s="57">
        <v>0.527997620068191</v>
      </c>
      <c r="P18" s="47">
        <v>0.526273375973575</v>
      </c>
      <c r="Q18" s="77">
        <v>0.52633059</v>
      </c>
      <c r="T18" s="59"/>
      <c r="U18" s="59"/>
      <c r="V18" s="59"/>
      <c r="W18" s="59"/>
      <c r="X18" s="59"/>
      <c r="Y18" s="59"/>
      <c r="Z18" s="59"/>
    </row>
    <row r="19">
      <c r="A19" s="8">
        <v>-14.4</v>
      </c>
      <c r="B19" s="47">
        <v>0.525658065755174</v>
      </c>
      <c r="C19" s="55">
        <v>0.525661916</v>
      </c>
      <c r="D19" s="55">
        <v>0.524681698845626</v>
      </c>
      <c r="E19" s="89">
        <v>0.525661889720375</v>
      </c>
      <c r="F19" s="54">
        <v>0.525661916233219</v>
      </c>
      <c r="G19" s="50">
        <v>0.525492842427692</v>
      </c>
      <c r="H19" s="55">
        <v>0.525660722846205</v>
      </c>
      <c r="I19" s="47">
        <v>0.481287584023037</v>
      </c>
      <c r="J19" s="96">
        <v>0.521653453987868</v>
      </c>
      <c r="K19" s="47">
        <v>0.5256661176682</v>
      </c>
      <c r="L19" s="55">
        <v>0.525661916</v>
      </c>
      <c r="M19" s="47">
        <v>0.525661889720375</v>
      </c>
      <c r="N19" s="57">
        <v>0.524169100135171</v>
      </c>
      <c r="O19" s="57">
        <v>0.527390119495071</v>
      </c>
      <c r="P19" s="47">
        <v>0.525661889720375</v>
      </c>
      <c r="Q19" s="77">
        <v>0.525715709</v>
      </c>
      <c r="T19" s="59"/>
      <c r="U19" s="59"/>
      <c r="V19" s="59"/>
      <c r="W19" s="59"/>
      <c r="X19" s="59"/>
      <c r="Y19" s="59"/>
      <c r="Z19" s="59"/>
    </row>
    <row r="20">
      <c r="A20" s="8">
        <v>-14.3</v>
      </c>
      <c r="B20" s="47">
        <v>0.525046002126869</v>
      </c>
      <c r="C20" s="55">
        <v>0.525049337</v>
      </c>
      <c r="D20" s="55">
        <v>0.524070132689049</v>
      </c>
      <c r="E20" s="89">
        <v>0.525049309682754</v>
      </c>
      <c r="F20" s="54">
        <v>0.525049337132346</v>
      </c>
      <c r="G20" s="50">
        <v>0.524879403254449</v>
      </c>
      <c r="H20" s="55">
        <v>0.525047997244776</v>
      </c>
      <c r="I20" s="47">
        <v>0.480714344648359</v>
      </c>
      <c r="J20" s="96">
        <v>0.521023988214166</v>
      </c>
      <c r="K20" s="47">
        <v>0.5250515341759</v>
      </c>
      <c r="L20" s="55">
        <v>0.525049337</v>
      </c>
      <c r="M20" s="47">
        <v>0.525049309682754</v>
      </c>
      <c r="N20" s="57">
        <v>0.523556252617714</v>
      </c>
      <c r="O20" s="57">
        <v>0.526776653106871</v>
      </c>
      <c r="P20" s="47">
        <v>0.525049309682754</v>
      </c>
      <c r="Q20" s="77">
        <v>0.525115132</v>
      </c>
      <c r="T20" s="59"/>
      <c r="U20" s="59"/>
      <c r="V20" s="59"/>
      <c r="W20" s="59"/>
      <c r="X20" s="59"/>
      <c r="Y20" s="59"/>
      <c r="Z20" s="59"/>
    </row>
    <row r="21">
      <c r="A21" s="8">
        <v>-14.2</v>
      </c>
      <c r="B21" s="47">
        <v>0.524431517044877</v>
      </c>
      <c r="C21" s="55">
        <v>0.524435068</v>
      </c>
      <c r="D21" s="55">
        <v>0.523457372630988</v>
      </c>
      <c r="E21" s="89">
        <v>0.524435039380563</v>
      </c>
      <c r="F21" s="54">
        <v>0.524435068311695</v>
      </c>
      <c r="G21" s="50">
        <v>0.524264748760739</v>
      </c>
      <c r="H21" s="55">
        <v>0.52443406586241</v>
      </c>
      <c r="I21" s="47">
        <v>0.480140166259369</v>
      </c>
      <c r="J21" s="96">
        <v>0.520392973971743</v>
      </c>
      <c r="K21" s="47">
        <v>0.5244409441948</v>
      </c>
      <c r="L21" s="55">
        <v>0.524435068</v>
      </c>
      <c r="M21" s="47">
        <v>0.524435039380564</v>
      </c>
      <c r="N21" s="57">
        <v>0.522947295599917</v>
      </c>
      <c r="O21" s="57">
        <v>0.526167144306753</v>
      </c>
      <c r="P21" s="47">
        <v>0.524435039380564</v>
      </c>
      <c r="Q21" s="77">
        <v>0.524506092</v>
      </c>
      <c r="T21" s="59"/>
      <c r="U21" s="59"/>
      <c r="V21" s="59"/>
      <c r="W21" s="59"/>
      <c r="X21" s="59"/>
      <c r="Y21" s="59"/>
      <c r="Z21" s="59"/>
    </row>
    <row r="22">
      <c r="A22" s="8">
        <v>-14.1</v>
      </c>
      <c r="B22" s="47">
        <v>0.523816314649227</v>
      </c>
      <c r="C22" s="55">
        <v>0.523819988</v>
      </c>
      <c r="D22" s="55">
        <v>0.522843334478094</v>
      </c>
      <c r="E22" s="89">
        <v>0.523819957840642</v>
      </c>
      <c r="F22" s="54">
        <v>0.523819987544919</v>
      </c>
      <c r="G22" s="50">
        <v>0.523648797108646</v>
      </c>
      <c r="H22" s="55">
        <v>0.523818847095201</v>
      </c>
      <c r="I22" s="47">
        <v>0.479564992959661</v>
      </c>
      <c r="J22" s="96">
        <v>0.519760305684502</v>
      </c>
      <c r="K22" s="47">
        <v>0.5238241553307</v>
      </c>
      <c r="L22" s="55">
        <v>0.523819988</v>
      </c>
      <c r="M22" s="47">
        <v>0.523819957840642</v>
      </c>
      <c r="N22" s="57">
        <v>0.522335273038913</v>
      </c>
      <c r="O22" s="57">
        <v>0.525554396989716</v>
      </c>
      <c r="P22" s="47">
        <v>0.523819957840642</v>
      </c>
      <c r="Q22" s="77">
        <v>0.523885727</v>
      </c>
      <c r="T22" s="59"/>
      <c r="U22" s="59"/>
      <c r="V22" s="59"/>
      <c r="W22" s="59"/>
      <c r="X22" s="59"/>
      <c r="Y22" s="59"/>
      <c r="Z22" s="59"/>
    </row>
    <row r="23">
      <c r="A23" s="8">
        <v>-14.0</v>
      </c>
      <c r="B23" s="47">
        <v>0.523200169553977</v>
      </c>
      <c r="C23" s="55">
        <v>0.523203524</v>
      </c>
      <c r="D23" s="55">
        <v>0.522227927429948</v>
      </c>
      <c r="E23" s="89">
        <v>0.523203492897292</v>
      </c>
      <c r="F23" s="54">
        <v>0.523203523635428</v>
      </c>
      <c r="G23" s="50">
        <v>0.52303144953425</v>
      </c>
      <c r="H23" s="55">
        <v>0.523202242456031</v>
      </c>
      <c r="I23" s="47">
        <v>0.47898870350742</v>
      </c>
      <c r="J23" s="96">
        <v>0.519125873909199</v>
      </c>
      <c r="K23" s="47">
        <v>0.523206114769</v>
      </c>
      <c r="L23" s="55">
        <v>0.523203524</v>
      </c>
      <c r="M23" s="47">
        <v>0.523203492897289</v>
      </c>
      <c r="N23" s="57">
        <v>0.52171872685673</v>
      </c>
      <c r="O23" s="57">
        <v>0.524937337708583</v>
      </c>
      <c r="P23" s="47">
        <v>0.523203492897289</v>
      </c>
      <c r="Q23" s="77">
        <v>0.523272395</v>
      </c>
      <c r="T23" s="59"/>
      <c r="U23" s="59"/>
      <c r="V23" s="59"/>
      <c r="W23" s="59"/>
      <c r="X23" s="59"/>
      <c r="Y23" s="59"/>
      <c r="Z23" s="59"/>
    </row>
    <row r="24">
      <c r="A24" s="8">
        <v>-13.9</v>
      </c>
      <c r="B24" s="47">
        <v>0.522581722537516</v>
      </c>
      <c r="C24" s="55">
        <v>0.522585536</v>
      </c>
      <c r="D24" s="55">
        <v>0.52161101275118</v>
      </c>
      <c r="E24" s="89">
        <v>0.522585504499302</v>
      </c>
      <c r="F24" s="54">
        <v>0.522585536336691</v>
      </c>
      <c r="G24" s="50">
        <v>0.522412576598919</v>
      </c>
      <c r="H24" s="55">
        <v>0.522584122876303</v>
      </c>
      <c r="I24" s="47">
        <v>0.478411186298621</v>
      </c>
      <c r="J24" s="96">
        <v>0.518489565180368</v>
      </c>
      <c r="K24" s="47">
        <v>0.5225920081139</v>
      </c>
      <c r="L24" s="55">
        <v>0.522585536</v>
      </c>
      <c r="M24" s="47">
        <v>0.522585504499302</v>
      </c>
      <c r="N24" s="57">
        <v>0.521106348339247</v>
      </c>
      <c r="O24" s="57">
        <v>0.524324401247412</v>
      </c>
      <c r="P24" s="47">
        <v>0.522585504499302</v>
      </c>
      <c r="Q24" s="77">
        <v>0.522648275</v>
      </c>
      <c r="T24" s="59"/>
      <c r="U24" s="59"/>
      <c r="V24" s="59"/>
      <c r="W24" s="59"/>
      <c r="X24" s="59"/>
      <c r="Y24" s="59"/>
      <c r="Z24" s="59"/>
    </row>
    <row r="25">
      <c r="A25" s="8">
        <v>-13.8</v>
      </c>
      <c r="B25" s="47">
        <v>0.521961959337792</v>
      </c>
      <c r="C25" s="55">
        <v>0.521965473</v>
      </c>
      <c r="D25" s="55">
        <v>0.520992521549464</v>
      </c>
      <c r="E25" s="89">
        <v>0.521965445471312</v>
      </c>
      <c r="F25" s="54">
        <v>0.521965472508118</v>
      </c>
      <c r="G25" s="50">
        <v>0.521792080432482</v>
      </c>
      <c r="H25" s="55">
        <v>0.521964390758052</v>
      </c>
      <c r="I25" s="47">
        <v>0.477832358348904</v>
      </c>
      <c r="J25" s="96">
        <v>0.517851261847098</v>
      </c>
      <c r="K25" s="47">
        <v>0.5219678282738</v>
      </c>
      <c r="L25" s="55">
        <v>0.521965473</v>
      </c>
      <c r="M25" s="47">
        <v>0.521965445471312</v>
      </c>
      <c r="N25" s="57">
        <v>0.520487888903586</v>
      </c>
      <c r="O25" s="57">
        <v>0.523705288111012</v>
      </c>
      <c r="P25" s="47">
        <v>0.521965445471312</v>
      </c>
      <c r="Q25" s="77">
        <v>0.522028148</v>
      </c>
      <c r="T25" s="59"/>
      <c r="U25" s="59"/>
      <c r="V25" s="59"/>
      <c r="W25" s="59"/>
      <c r="X25" s="59"/>
      <c r="Y25" s="59"/>
      <c r="Z25" s="59"/>
    </row>
    <row r="26">
      <c r="A26" s="8">
        <v>-13.7</v>
      </c>
      <c r="B26" s="47">
        <v>0.521340785624703</v>
      </c>
      <c r="C26" s="55">
        <v>0.521344167</v>
      </c>
      <c r="D26" s="55">
        <v>0.520372319786449</v>
      </c>
      <c r="E26" s="89">
        <v>0.521344138701863</v>
      </c>
      <c r="F26" s="54">
        <v>0.521344166816817</v>
      </c>
      <c r="G26" s="50">
        <v>0.521169868318687</v>
      </c>
      <c r="H26" s="55">
        <v>0.521342953640919</v>
      </c>
      <c r="I26" s="47">
        <v>0.477252132517927</v>
      </c>
      <c r="J26" s="96">
        <v>0.517210841901887</v>
      </c>
      <c r="K26" s="47">
        <v>0.5213521122932</v>
      </c>
      <c r="L26" s="55">
        <v>0.521344167</v>
      </c>
      <c r="M26" s="47">
        <v>0.521344138701863</v>
      </c>
      <c r="N26" s="57">
        <v>0.519867497306173</v>
      </c>
      <c r="O26" s="57">
        <v>0.523084471727057</v>
      </c>
      <c r="P26" s="47">
        <v>0.521344138701863</v>
      </c>
      <c r="Q26" s="77">
        <v>0.521402061</v>
      </c>
      <c r="T26" s="59"/>
      <c r="U26" s="59"/>
      <c r="V26" s="59"/>
      <c r="W26" s="59"/>
      <c r="X26" s="59"/>
      <c r="Y26" s="59"/>
      <c r="Z26" s="59"/>
    </row>
    <row r="27">
      <c r="A27" s="8">
        <v>-13.6</v>
      </c>
      <c r="B27" s="47">
        <v>0.520717033166023</v>
      </c>
      <c r="C27" s="55">
        <v>0.520720986</v>
      </c>
      <c r="D27" s="55">
        <v>0.519750259226675</v>
      </c>
      <c r="E27" s="89">
        <v>0.520720956525949</v>
      </c>
      <c r="F27" s="54">
        <v>0.520720985574831</v>
      </c>
      <c r="G27" s="50">
        <v>0.520545785717139</v>
      </c>
      <c r="H27" s="55">
        <v>0.52071965742127</v>
      </c>
      <c r="I27" s="47">
        <v>0.476670353110265</v>
      </c>
      <c r="J27" s="96">
        <v>0.516568178800533</v>
      </c>
      <c r="K27" s="47">
        <v>0.5207296609879</v>
      </c>
      <c r="L27" s="55">
        <v>0.520720986</v>
      </c>
      <c r="M27" s="47">
        <v>0.520720956525949</v>
      </c>
      <c r="N27" s="57">
        <v>0.519249854030921</v>
      </c>
      <c r="O27" s="57">
        <v>0.522466264311936</v>
      </c>
      <c r="P27" s="47">
        <v>0.520720956525949</v>
      </c>
      <c r="Q27" s="77">
        <v>0.520783186</v>
      </c>
      <c r="T27" s="59"/>
      <c r="U27" s="59"/>
      <c r="V27" s="59"/>
      <c r="W27" s="59"/>
      <c r="X27" s="59"/>
      <c r="Y27" s="59"/>
      <c r="Z27" s="59"/>
    </row>
    <row r="28">
      <c r="A28" s="8">
        <v>-13.5</v>
      </c>
      <c r="B28" s="47">
        <v>0.520091911129371</v>
      </c>
      <c r="C28" s="55">
        <v>0.520095391</v>
      </c>
      <c r="D28" s="55">
        <v>0.519126290688477</v>
      </c>
      <c r="E28" s="89">
        <v>0.520095360890818</v>
      </c>
      <c r="F28" s="54">
        <v>0.520095391352423</v>
      </c>
      <c r="G28" s="50">
        <v>0.519919719925849</v>
      </c>
      <c r="H28" s="55">
        <v>0.520094389703045</v>
      </c>
      <c r="I28" s="47">
        <v>0.476086917353378</v>
      </c>
      <c r="J28" s="96">
        <v>0.515923141273042</v>
      </c>
      <c r="K28" s="47">
        <v>0.5201033949852</v>
      </c>
      <c r="L28" s="55">
        <v>0.520095391</v>
      </c>
      <c r="M28" s="47">
        <v>0.520095360890819</v>
      </c>
      <c r="N28" s="57">
        <v>0.518624169044416</v>
      </c>
      <c r="O28" s="57">
        <v>0.521840030154583</v>
      </c>
      <c r="P28" s="47">
        <v>0.520095360890819</v>
      </c>
      <c r="Q28" s="77">
        <v>0.520157814</v>
      </c>
      <c r="T28" s="59"/>
      <c r="U28" s="59"/>
      <c r="V28" s="59"/>
      <c r="W28" s="59"/>
      <c r="X28" s="59"/>
      <c r="Y28" s="59"/>
      <c r="Z28" s="59"/>
    </row>
    <row r="29">
      <c r="A29" s="8">
        <v>-13.4</v>
      </c>
      <c r="B29" s="47">
        <v>0.51946462979136</v>
      </c>
      <c r="C29" s="55">
        <v>0.519468165</v>
      </c>
      <c r="D29" s="55">
        <v>0.518500218507334</v>
      </c>
      <c r="E29" s="89">
        <v>0.519468133163354</v>
      </c>
      <c r="F29" s="54">
        <v>0.519468164658028</v>
      </c>
      <c r="G29" s="50">
        <v>0.519291550539149</v>
      </c>
      <c r="H29" s="55">
        <v>0.519467030411392</v>
      </c>
      <c r="I29" s="47">
        <v>0.475501728442576</v>
      </c>
      <c r="J29" s="96">
        <v>0.51527559312493</v>
      </c>
      <c r="K29" s="47">
        <v>0.5194715857506</v>
      </c>
      <c r="L29" s="55">
        <v>0.519468165</v>
      </c>
      <c r="M29" s="47">
        <v>0.519468133163354</v>
      </c>
      <c r="N29" s="57">
        <v>0.517999368288748</v>
      </c>
      <c r="O29" s="57">
        <v>0.521214865529226</v>
      </c>
      <c r="P29" s="47">
        <v>0.519468133163354</v>
      </c>
      <c r="Q29" s="77">
        <v>0.519529045</v>
      </c>
      <c r="T29" s="59"/>
      <c r="U29" s="59"/>
      <c r="V29" s="59"/>
      <c r="W29" s="59"/>
      <c r="X29" s="59"/>
      <c r="Y29" s="59"/>
      <c r="Z29" s="59"/>
    </row>
    <row r="30">
      <c r="A30" s="8">
        <v>-13.3</v>
      </c>
      <c r="B30" s="47">
        <v>0.518834686340023</v>
      </c>
      <c r="C30" s="55">
        <v>0.518838679</v>
      </c>
      <c r="D30" s="55">
        <v>0.51787190445224</v>
      </c>
      <c r="E30" s="89">
        <v>0.518838652231557</v>
      </c>
      <c r="F30" s="54">
        <v>0.518838678592509</v>
      </c>
      <c r="G30" s="50">
        <v>0.518661128868659</v>
      </c>
      <c r="H30" s="55">
        <v>0.518837431269942</v>
      </c>
      <c r="I30" s="47">
        <v>0.474914630150838</v>
      </c>
      <c r="J30" s="96">
        <v>0.514625393028112</v>
      </c>
      <c r="K30" s="47">
        <v>0.518845975399</v>
      </c>
      <c r="L30" s="55">
        <v>0.518838679</v>
      </c>
      <c r="M30" s="47">
        <v>0.518838652231557</v>
      </c>
      <c r="N30" s="57">
        <v>0.517374378429827</v>
      </c>
      <c r="O30" s="57">
        <v>0.520589323557153</v>
      </c>
      <c r="P30" s="47">
        <v>0.518838652231557</v>
      </c>
      <c r="Q30" s="77">
        <v>0.518891573</v>
      </c>
      <c r="T30" s="59"/>
      <c r="U30" s="59"/>
      <c r="V30" s="59"/>
      <c r="W30" s="59"/>
      <c r="X30" s="59"/>
      <c r="Y30" s="59"/>
      <c r="Z30" s="59"/>
    </row>
    <row r="31">
      <c r="A31" s="8">
        <v>-13.2</v>
      </c>
      <c r="B31" s="47">
        <v>0.518203469378064</v>
      </c>
      <c r="C31" s="55">
        <v>0.518206881</v>
      </c>
      <c r="D31" s="55">
        <v>0.517241294662801</v>
      </c>
      <c r="E31" s="89">
        <v>0.518206853578698</v>
      </c>
      <c r="F31" s="54">
        <v>0.518206880909342</v>
      </c>
      <c r="G31" s="50">
        <v>0.518028319527245</v>
      </c>
      <c r="H31" s="55">
        <v>0.518205457256014</v>
      </c>
      <c r="I31" s="47">
        <v>0.47432550206352</v>
      </c>
      <c r="J31" s="96">
        <v>0.513972394301315</v>
      </c>
      <c r="K31" s="47">
        <v>0.5182088017464</v>
      </c>
      <c r="L31" s="55">
        <v>0.518206881</v>
      </c>
      <c r="M31" s="47">
        <v>0.518206853578698</v>
      </c>
      <c r="N31" s="57">
        <v>0.516740997657097</v>
      </c>
      <c r="O31" s="57">
        <v>0.519955518315792</v>
      </c>
      <c r="P31" s="47">
        <v>0.518206853578698</v>
      </c>
      <c r="Q31" s="77">
        <v>0.518249094</v>
      </c>
      <c r="T31" s="59"/>
      <c r="U31" s="59"/>
      <c r="V31" s="59"/>
      <c r="W31" s="59"/>
      <c r="X31" s="59"/>
      <c r="Y31" s="59"/>
      <c r="Z31" s="59"/>
    </row>
    <row r="32">
      <c r="A32" s="8">
        <v>-13.1</v>
      </c>
      <c r="B32" s="47">
        <v>0.51756835082458</v>
      </c>
      <c r="C32" s="55">
        <v>0.517572019</v>
      </c>
      <c r="D32" s="55">
        <v>0.516608137452134</v>
      </c>
      <c r="E32" s="89">
        <v>0.517571989870533</v>
      </c>
      <c r="F32" s="54">
        <v>0.517572018860003</v>
      </c>
      <c r="G32" s="50">
        <v>0.51739297010194</v>
      </c>
      <c r="H32" s="55">
        <v>0.517570956377905</v>
      </c>
      <c r="I32" s="47">
        <v>0.473734205201681</v>
      </c>
      <c r="J32" s="96">
        <v>0.513316444678895</v>
      </c>
      <c r="K32" s="47">
        <v>0.5175767540932</v>
      </c>
      <c r="L32" s="55">
        <v>0.517572019</v>
      </c>
      <c r="M32" s="47">
        <v>0.517571989870533</v>
      </c>
      <c r="N32" s="57">
        <v>0.516110612280206</v>
      </c>
      <c r="O32" s="57">
        <v>0.519324801997767</v>
      </c>
      <c r="P32" s="47">
        <v>0.517571989870533</v>
      </c>
      <c r="Q32" s="77">
        <v>0.517641723</v>
      </c>
      <c r="T32" s="59"/>
      <c r="U32" s="59"/>
      <c r="V32" s="59"/>
      <c r="W32" s="59"/>
      <c r="X32" s="59"/>
      <c r="Y32" s="59"/>
      <c r="Z32" s="59"/>
    </row>
    <row r="33">
      <c r="A33" s="8">
        <v>-13.0</v>
      </c>
      <c r="B33" s="47">
        <v>0.516931116200122</v>
      </c>
      <c r="C33" s="55">
        <v>0.516934984</v>
      </c>
      <c r="D33" s="55">
        <v>0.515972329662248</v>
      </c>
      <c r="E33" s="89">
        <v>0.516934954609007</v>
      </c>
      <c r="F33" s="54">
        <v>0.516934984052012</v>
      </c>
      <c r="G33" s="50">
        <v>0.516754944568362</v>
      </c>
      <c r="H33" s="55">
        <v>0.516933792968323</v>
      </c>
      <c r="I33" s="47">
        <v>0.473140608066941</v>
      </c>
      <c r="J33" s="96">
        <v>0.512657386067957</v>
      </c>
      <c r="K33" s="47">
        <v>0.5169398784637</v>
      </c>
      <c r="L33" s="55">
        <v>0.516934984</v>
      </c>
      <c r="M33" s="47">
        <v>0.516934954609007</v>
      </c>
      <c r="N33" s="57">
        <v>0.515476210140697</v>
      </c>
      <c r="O33" s="57">
        <v>0.51868989257522</v>
      </c>
      <c r="P33" s="47">
        <v>0.516934954609007</v>
      </c>
      <c r="Q33" s="77">
        <v>0.516995788</v>
      </c>
      <c r="T33" s="59"/>
      <c r="U33" s="59"/>
      <c r="V33" s="59"/>
      <c r="W33" s="59"/>
      <c r="X33" s="59"/>
      <c r="Y33" s="59"/>
      <c r="Z33" s="59"/>
    </row>
    <row r="34">
      <c r="A34" s="8">
        <v>-12.9</v>
      </c>
      <c r="B34" s="47">
        <v>0.516291745867625</v>
      </c>
      <c r="C34" s="55">
        <v>0.516295169</v>
      </c>
      <c r="D34" s="55">
        <v>0.515333759259566</v>
      </c>
      <c r="E34" s="89">
        <v>0.516295137956962</v>
      </c>
      <c r="F34" s="54">
        <v>0.516295168701741</v>
      </c>
      <c r="G34" s="50">
        <v>0.516114065115464</v>
      </c>
      <c r="H34" s="55">
        <v>0.516293789700681</v>
      </c>
      <c r="I34" s="47">
        <v>0.472544540087414</v>
      </c>
      <c r="J34" s="96">
        <v>0.511995054292506</v>
      </c>
      <c r="K34" s="47">
        <v>0.5163004994392</v>
      </c>
      <c r="L34" s="55">
        <v>0.516295169</v>
      </c>
      <c r="M34" s="47">
        <v>0.516295137956962</v>
      </c>
      <c r="N34" s="57">
        <v>0.514834794130801</v>
      </c>
      <c r="O34" s="57">
        <v>0.518048179022843</v>
      </c>
      <c r="P34" s="47">
        <v>0.516295137956962</v>
      </c>
      <c r="Q34" s="77">
        <v>0.51635623</v>
      </c>
      <c r="T34" s="59"/>
      <c r="U34" s="59"/>
      <c r="V34" s="59"/>
      <c r="W34" s="59"/>
      <c r="X34" s="59"/>
      <c r="Y34" s="59"/>
      <c r="Z34" s="59"/>
    </row>
    <row r="35">
      <c r="A35" s="8">
        <v>-12.8</v>
      </c>
      <c r="B35" s="47">
        <v>0.515647869345818</v>
      </c>
      <c r="C35" s="55">
        <v>0.515651784</v>
      </c>
      <c r="D35" s="55">
        <v>0.514692145375317</v>
      </c>
      <c r="E35" s="89">
        <v>0.51565175803048</v>
      </c>
      <c r="F35" s="54">
        <v>0.515651784484393</v>
      </c>
      <c r="G35" s="50">
        <v>0.515470146793618</v>
      </c>
      <c r="H35" s="55">
        <v>0.515650762140182</v>
      </c>
      <c r="I35" s="47">
        <v>0.471945844064621</v>
      </c>
      <c r="J35" s="96">
        <v>0.511329278824588</v>
      </c>
      <c r="K35" s="47">
        <v>0.5156574249268</v>
      </c>
      <c r="L35" s="55">
        <v>0.515651784</v>
      </c>
      <c r="M35" s="47">
        <v>0.51565175803048</v>
      </c>
      <c r="N35" s="57">
        <v>0.514196963662269</v>
      </c>
      <c r="O35" s="57">
        <v>0.517410031678417</v>
      </c>
      <c r="P35" s="47">
        <v>0.51565175803048</v>
      </c>
      <c r="Q35" s="77">
        <v>0.515717387</v>
      </c>
      <c r="T35" s="59"/>
      <c r="U35" s="59"/>
      <c r="V35" s="59"/>
      <c r="W35" s="59"/>
      <c r="X35" s="59"/>
      <c r="Y35" s="59"/>
      <c r="Z35" s="59"/>
    </row>
    <row r="36">
      <c r="A36" s="8">
        <v>-12.7</v>
      </c>
      <c r="B36" s="47">
        <v>0.515002167879975</v>
      </c>
      <c r="C36" s="55">
        <v>0.515005797</v>
      </c>
      <c r="D36" s="55">
        <v>0.514047443824761</v>
      </c>
      <c r="E36" s="89">
        <v>0.515005769867657</v>
      </c>
      <c r="F36" s="54">
        <v>0.515005796553425</v>
      </c>
      <c r="G36" s="50">
        <v>0.514823116736926</v>
      </c>
      <c r="H36" s="55">
        <v>0.515004637575391</v>
      </c>
      <c r="I36" s="47">
        <v>0.471344464099841</v>
      </c>
      <c r="J36" s="96">
        <v>0.510659882501032</v>
      </c>
      <c r="K36" s="47">
        <v>0.5150104761124</v>
      </c>
      <c r="L36" s="55">
        <v>0.515005797</v>
      </c>
      <c r="M36" s="47">
        <v>0.515005769867657</v>
      </c>
      <c r="N36" s="57">
        <v>0.513551329010325</v>
      </c>
      <c r="O36" s="57">
        <v>0.516763973930212</v>
      </c>
      <c r="P36" s="47">
        <v>0.515005769867657</v>
      </c>
      <c r="Q36" s="77">
        <v>0.515058458</v>
      </c>
      <c r="T36" s="59"/>
      <c r="U36" s="59"/>
      <c r="V36" s="59"/>
      <c r="W36" s="59"/>
      <c r="X36" s="59"/>
      <c r="Y36" s="59"/>
      <c r="Z36" s="59"/>
    </row>
    <row r="37">
      <c r="A37" s="8">
        <v>-12.6000000000001</v>
      </c>
      <c r="B37" s="47">
        <v>0.514353039604603</v>
      </c>
      <c r="C37" s="55">
        <v>0.514356472</v>
      </c>
      <c r="D37" s="55">
        <v>0.513399426173544</v>
      </c>
      <c r="E37" s="89">
        <v>0.514356443951626</v>
      </c>
      <c r="F37" s="54">
        <v>0.514356472013386</v>
      </c>
      <c r="G37" s="50">
        <v>0.514172701003725</v>
      </c>
      <c r="H37" s="55">
        <v>0.514355142823232</v>
      </c>
      <c r="I37" s="47">
        <v>0.47074010081604</v>
      </c>
      <c r="J37" s="96">
        <v>0.509986681225459</v>
      </c>
      <c r="K37" s="47">
        <v>0.5143618583679</v>
      </c>
      <c r="L37" s="55">
        <v>0.514356472</v>
      </c>
      <c r="M37" s="47">
        <v>0.514356443951627</v>
      </c>
      <c r="N37" s="57">
        <v>0.512901381386789</v>
      </c>
      <c r="O37" s="57">
        <v>0.516113840593291</v>
      </c>
      <c r="P37" s="47">
        <v>0.514356443951627</v>
      </c>
      <c r="Q37" s="77">
        <v>0.51442188</v>
      </c>
      <c r="T37" s="59"/>
      <c r="U37" s="59"/>
      <c r="V37" s="59"/>
      <c r="W37" s="59"/>
      <c r="X37" s="59"/>
      <c r="Y37" s="59"/>
      <c r="Z37" s="59"/>
    </row>
    <row r="38">
      <c r="A38" s="8">
        <v>-12.5000000000001</v>
      </c>
      <c r="B38" s="47">
        <v>0.513698938632964</v>
      </c>
      <c r="C38" s="55">
        <v>0.513703018</v>
      </c>
      <c r="D38" s="55">
        <v>0.512747814324164</v>
      </c>
      <c r="E38" s="89">
        <v>0.513702988440714</v>
      </c>
      <c r="F38" s="54">
        <v>0.513703530877111</v>
      </c>
      <c r="G38" s="50">
        <v>0.513518677107315</v>
      </c>
      <c r="H38" s="55">
        <v>0.513702056008076</v>
      </c>
      <c r="I38" s="47">
        <v>0.470132557574808</v>
      </c>
      <c r="J38" s="96">
        <v>0.509309483654545</v>
      </c>
      <c r="K38" s="47">
        <v>0.5137085914612</v>
      </c>
      <c r="L38" s="55">
        <v>0.513703018</v>
      </c>
      <c r="M38" s="47">
        <v>0.513703501875283</v>
      </c>
      <c r="N38" s="57">
        <v>0.51225363551794</v>
      </c>
      <c r="O38" s="57">
        <v>0.515465789380418</v>
      </c>
      <c r="P38" s="47">
        <v>0.513702988440715</v>
      </c>
      <c r="Q38" s="77">
        <v>0.513749957</v>
      </c>
      <c r="T38" s="59"/>
      <c r="U38" s="59"/>
      <c r="V38" s="59"/>
      <c r="W38" s="59"/>
      <c r="X38" s="59"/>
      <c r="Y38" s="59"/>
      <c r="Z38" s="59"/>
    </row>
    <row r="39">
      <c r="A39" s="8">
        <v>-12.4000000000001</v>
      </c>
      <c r="B39" s="47">
        <v>0.513042937385466</v>
      </c>
      <c r="C39" s="55">
        <v>0.513046481</v>
      </c>
      <c r="D39" s="55">
        <v>0.512092628253783</v>
      </c>
      <c r="E39" s="89">
        <v>0.513046450758508</v>
      </c>
      <c r="F39" s="54">
        <v>0.513046481268563</v>
      </c>
      <c r="G39" s="50">
        <v>0.512861026508461</v>
      </c>
      <c r="H39" s="55">
        <v>0.513045358582375</v>
      </c>
      <c r="I39" s="47">
        <v>0.469521915575454</v>
      </c>
      <c r="J39" s="96">
        <v>0.508628090867372</v>
      </c>
      <c r="K39" s="47">
        <v>0.5130514502525</v>
      </c>
      <c r="L39" s="55">
        <v>0.513046481</v>
      </c>
      <c r="M39" s="47">
        <v>0.51304645075852</v>
      </c>
      <c r="N39" s="57">
        <v>0.511595322412727</v>
      </c>
      <c r="O39" s="57">
        <v>0.514807173182552</v>
      </c>
      <c r="P39" s="47">
        <v>0.513046450758508</v>
      </c>
      <c r="Q39" s="77">
        <v>0.513103068</v>
      </c>
      <c r="T39" s="59"/>
      <c r="U39" s="59"/>
      <c r="V39" s="59"/>
      <c r="W39" s="59"/>
      <c r="X39" s="59"/>
      <c r="Y39" s="59"/>
      <c r="Z39" s="59"/>
    </row>
    <row r="40">
      <c r="A40" s="8">
        <v>-12.3000000000001</v>
      </c>
      <c r="B40" s="47">
        <v>0.512382406482466</v>
      </c>
      <c r="C40" s="55">
        <v>0.512385966</v>
      </c>
      <c r="D40" s="55">
        <v>0.51143348679136</v>
      </c>
      <c r="E40" s="89">
        <v>0.512385933844075</v>
      </c>
      <c r="F40" s="54">
        <v>0.512385965535546</v>
      </c>
      <c r="G40" s="50">
        <v>0.512199421009655</v>
      </c>
      <c r="H40" s="55">
        <v>0.512384723253625</v>
      </c>
      <c r="I40" s="47">
        <v>0.468907740653463</v>
      </c>
      <c r="J40" s="96">
        <v>0.507942296017625</v>
      </c>
      <c r="K40" s="47">
        <v>0.5123900175095</v>
      </c>
      <c r="L40" s="55">
        <v>0.512385966</v>
      </c>
      <c r="M40" s="47">
        <v>0.512385933844111</v>
      </c>
      <c r="N40" s="57">
        <v>0.510935871186433</v>
      </c>
      <c r="O40" s="57">
        <v>0.514147621483868</v>
      </c>
      <c r="P40" s="47">
        <v>0.512385933844075</v>
      </c>
      <c r="Q40" s="77">
        <v>0.512435377</v>
      </c>
      <c r="T40" s="59"/>
      <c r="U40" s="59"/>
      <c r="V40" s="59"/>
      <c r="W40" s="59"/>
      <c r="X40" s="59"/>
      <c r="Y40" s="59"/>
      <c r="Z40" s="59"/>
    </row>
    <row r="41">
      <c r="A41" s="8">
        <v>-12.2000000000001</v>
      </c>
      <c r="B41" s="47">
        <v>0.511717145482498</v>
      </c>
      <c r="C41" s="55">
        <v>0.511721241</v>
      </c>
      <c r="D41" s="55">
        <v>0.510770159976421</v>
      </c>
      <c r="E41" s="89">
        <v>0.511721214756512</v>
      </c>
      <c r="F41" s="54">
        <v>0.511721240933732</v>
      </c>
      <c r="G41" s="50">
        <v>0.51153360587092</v>
      </c>
      <c r="H41" s="55">
        <v>0.511719895969182</v>
      </c>
      <c r="I41" s="47">
        <v>0.468289828032878</v>
      </c>
      <c r="J41" s="96">
        <v>0.507251883966644</v>
      </c>
      <c r="K41" s="47">
        <v>0.511724293232</v>
      </c>
      <c r="L41" s="55">
        <v>0.511721241</v>
      </c>
      <c r="M41" s="47">
        <v>0.511721214756479</v>
      </c>
      <c r="N41" s="57">
        <v>0.510275338949459</v>
      </c>
      <c r="O41" s="57">
        <v>0.513486811697633</v>
      </c>
      <c r="P41" s="47">
        <v>0.511721214756512</v>
      </c>
      <c r="Q41" s="77">
        <v>0.511772573</v>
      </c>
      <c r="T41" s="59"/>
      <c r="U41" s="59"/>
      <c r="V41" s="59"/>
      <c r="W41" s="59"/>
      <c r="X41" s="59"/>
      <c r="Y41" s="59"/>
      <c r="Z41" s="59"/>
    </row>
    <row r="42">
      <c r="A42" s="8">
        <v>-12.1000000000001</v>
      </c>
      <c r="B42" s="47">
        <v>0.511048337556658</v>
      </c>
      <c r="C42" s="55">
        <v>0.511051806</v>
      </c>
      <c r="D42" s="55">
        <v>0.510102668558536</v>
      </c>
      <c r="E42" s="89">
        <v>0.51105177797013</v>
      </c>
      <c r="F42" s="54">
        <v>0.511051805652447</v>
      </c>
      <c r="G42" s="50">
        <v>0.510863475951788</v>
      </c>
      <c r="H42" s="55">
        <v>0.511050771814834</v>
      </c>
      <c r="I42" s="47">
        <v>0.467668155373082</v>
      </c>
      <c r="J42" s="96">
        <v>0.506556630897146</v>
      </c>
      <c r="K42" s="47">
        <v>0.5110569596291</v>
      </c>
      <c r="L42" s="55">
        <v>0.511051806</v>
      </c>
      <c r="M42" s="47">
        <v>0.511051777970097</v>
      </c>
      <c r="N42" s="57">
        <v>0.509603250144058</v>
      </c>
      <c r="O42" s="57">
        <v>0.512814562890684</v>
      </c>
      <c r="P42" s="47">
        <v>0.51105177797013</v>
      </c>
      <c r="Q42" s="77">
        <v>0.511110127</v>
      </c>
      <c r="T42" s="59"/>
      <c r="U42" s="59"/>
      <c r="V42" s="59"/>
      <c r="W42" s="59"/>
      <c r="X42" s="59"/>
      <c r="Y42" s="59"/>
      <c r="Z42" s="59"/>
    </row>
    <row r="43">
      <c r="A43" s="8">
        <v>-12.0000000000001</v>
      </c>
      <c r="B43" s="47">
        <v>0.510374469623468</v>
      </c>
      <c r="C43" s="55">
        <v>0.510378195</v>
      </c>
      <c r="D43" s="55">
        <v>0.50943050561995</v>
      </c>
      <c r="E43" s="89">
        <v>0.51037816571392</v>
      </c>
      <c r="F43" s="54">
        <v>0.51037819489599</v>
      </c>
      <c r="G43" s="50">
        <v>0.510188764701741</v>
      </c>
      <c r="H43" s="55">
        <v>0.510377084966139</v>
      </c>
      <c r="I43" s="47">
        <v>0.467042405885599</v>
      </c>
      <c r="J43" s="96">
        <v>0.505856303905879</v>
      </c>
      <c r="K43" s="47">
        <v>0.5103827118874</v>
      </c>
      <c r="L43" s="55">
        <v>0.510378195</v>
      </c>
      <c r="M43" s="47">
        <v>0.510378165713909</v>
      </c>
      <c r="N43" s="57">
        <v>0.508932581848102</v>
      </c>
      <c r="O43" s="57">
        <v>0.512143850677391</v>
      </c>
      <c r="P43" s="47">
        <v>0.510378165713921</v>
      </c>
      <c r="Q43" s="77">
        <v>0.510440707</v>
      </c>
      <c r="T43" s="59"/>
      <c r="U43" s="59"/>
      <c r="V43" s="59"/>
      <c r="W43" s="59"/>
      <c r="X43" s="59"/>
      <c r="Y43" s="59"/>
      <c r="Z43" s="59"/>
    </row>
    <row r="44">
      <c r="A44" s="8">
        <v>-11.9000000000001</v>
      </c>
      <c r="B44" s="47">
        <v>0.509695719182203</v>
      </c>
      <c r="C44" s="55">
        <v>0.509699759</v>
      </c>
      <c r="D44" s="55">
        <v>0.50875354219466</v>
      </c>
      <c r="E44" s="89">
        <v>0.509699730428162</v>
      </c>
      <c r="F44" s="54">
        <v>0.509699759504032</v>
      </c>
      <c r="G44" s="50">
        <v>0.509509182166188</v>
      </c>
      <c r="H44" s="55">
        <v>0.509698546234967</v>
      </c>
      <c r="I44" s="47">
        <v>0.466412316297135</v>
      </c>
      <c r="J44" s="96">
        <v>0.505150660574193</v>
      </c>
      <c r="K44" s="47">
        <v>0.5097041726112</v>
      </c>
      <c r="L44" s="55">
        <v>0.509699759</v>
      </c>
      <c r="M44" s="47">
        <v>0.509699730428137</v>
      </c>
      <c r="N44" s="57">
        <v>0.508256278887311</v>
      </c>
      <c r="O44" s="57">
        <v>0.511467329877547</v>
      </c>
      <c r="P44" s="47">
        <v>0.509699730428162</v>
      </c>
      <c r="Q44" s="77">
        <v>0.509758949</v>
      </c>
      <c r="T44" s="59"/>
      <c r="U44" s="59"/>
      <c r="V44" s="59"/>
      <c r="W44" s="59"/>
      <c r="X44" s="59"/>
      <c r="Y44" s="59"/>
      <c r="Z44" s="59"/>
    </row>
    <row r="45">
      <c r="A45" s="8">
        <v>-11.8000000000001</v>
      </c>
      <c r="B45" s="47">
        <v>0.509012360963891</v>
      </c>
      <c r="C45" s="55">
        <v>0.509015854</v>
      </c>
      <c r="D45" s="55">
        <v>0.508071669950705</v>
      </c>
      <c r="E45" s="89">
        <v>0.509015823016022</v>
      </c>
      <c r="F45" s="54">
        <v>0.509015854419694</v>
      </c>
      <c r="G45" s="50">
        <v>0.508824525572729</v>
      </c>
      <c r="H45" s="55">
        <v>0.509014953347561</v>
      </c>
      <c r="I45" s="47">
        <v>0.465777722504056</v>
      </c>
      <c r="J45" s="96">
        <v>0.50443944851537</v>
      </c>
      <c r="K45" s="47">
        <v>0.509019613266</v>
      </c>
      <c r="L45" s="55">
        <v>0.509015854</v>
      </c>
      <c r="M45" s="47">
        <v>0.50901582301612</v>
      </c>
      <c r="N45" s="57">
        <v>0.507569470658061</v>
      </c>
      <c r="O45" s="57">
        <v>0.510780509595165</v>
      </c>
      <c r="P45" s="47">
        <v>0.509015823016023</v>
      </c>
      <c r="Q45" s="77">
        <v>0.509065509</v>
      </c>
      <c r="T45" s="59"/>
      <c r="U45" s="59"/>
      <c r="V45" s="59"/>
      <c r="W45" s="59"/>
      <c r="X45" s="59"/>
      <c r="Y45" s="59"/>
      <c r="Z45" s="59"/>
    </row>
    <row r="46">
      <c r="A46" s="8">
        <v>-11.7000000000001</v>
      </c>
      <c r="B46" s="47">
        <v>0.508322956731718</v>
      </c>
      <c r="C46" s="55">
        <v>0.508326991</v>
      </c>
      <c r="D46" s="55">
        <v>0.507384334580604</v>
      </c>
      <c r="E46" s="89">
        <v>0.508326963768419</v>
      </c>
      <c r="F46" s="54">
        <v>0.508326990708184</v>
      </c>
      <c r="G46" s="50">
        <v>0.508134515816455</v>
      </c>
      <c r="H46" s="55">
        <v>0.508326027945392</v>
      </c>
      <c r="I46" s="47">
        <v>0.465138356070172</v>
      </c>
      <c r="J46" s="96">
        <v>0.503722404896999</v>
      </c>
      <c r="K46" s="47">
        <v>0.5083292722702</v>
      </c>
      <c r="L46" s="55">
        <v>0.508326991</v>
      </c>
      <c r="M46" s="47">
        <v>0.508326963768416</v>
      </c>
      <c r="N46" s="57">
        <v>0.506884992875773</v>
      </c>
      <c r="O46" s="57">
        <v>0.510096023848377</v>
      </c>
      <c r="P46" s="47">
        <v>0.50832696376842</v>
      </c>
      <c r="Q46" s="77">
        <v>0.508378863</v>
      </c>
      <c r="T46" s="59"/>
      <c r="U46" s="59"/>
      <c r="V46" s="59"/>
      <c r="W46" s="59"/>
      <c r="X46" s="59"/>
      <c r="Y46" s="59"/>
      <c r="Z46" s="59"/>
    </row>
    <row r="47">
      <c r="A47" s="8">
        <v>-11.6000000000001</v>
      </c>
      <c r="B47" s="47">
        <v>0.50762885446767</v>
      </c>
      <c r="C47" s="55">
        <v>0.507632656</v>
      </c>
      <c r="D47" s="55">
        <v>0.506691552875462</v>
      </c>
      <c r="E47" s="89">
        <v>0.507632630144046</v>
      </c>
      <c r="F47" s="54">
        <v>0.507632656096761</v>
      </c>
      <c r="G47" s="50">
        <v>0.50743888974562</v>
      </c>
      <c r="H47" s="55">
        <v>0.507631507540702</v>
      </c>
      <c r="I47" s="47">
        <v>0.464493972872851</v>
      </c>
      <c r="J47" s="96">
        <v>0.502999255937112</v>
      </c>
      <c r="K47" s="47">
        <v>0.507636487484</v>
      </c>
      <c r="L47" s="55">
        <v>0.507632656</v>
      </c>
      <c r="M47" s="47">
        <v>0.507632630144096</v>
      </c>
      <c r="N47" s="57">
        <v>0.506190101275074</v>
      </c>
      <c r="O47" s="57">
        <v>0.509401013730334</v>
      </c>
      <c r="P47" s="47">
        <v>0.507632630144047</v>
      </c>
      <c r="Q47" s="77">
        <v>0.50769335</v>
      </c>
      <c r="T47" s="59"/>
      <c r="U47" s="59"/>
      <c r="V47" s="59"/>
      <c r="W47" s="59"/>
      <c r="X47" s="59"/>
      <c r="Y47" s="59"/>
      <c r="Z47" s="59"/>
    </row>
    <row r="48">
      <c r="A48" s="8">
        <v>-11.5000000000001</v>
      </c>
      <c r="B48" s="47">
        <v>0.506928952842127</v>
      </c>
      <c r="C48" s="55">
        <v>0.506932481</v>
      </c>
      <c r="D48" s="55">
        <v>0.505992958247472</v>
      </c>
      <c r="E48" s="89">
        <v>0.506932452865301</v>
      </c>
      <c r="F48" s="54">
        <v>0.506932480847256</v>
      </c>
      <c r="G48" s="50">
        <v>0.506737336956981</v>
      </c>
      <c r="H48" s="55">
        <v>0.506931082544745</v>
      </c>
      <c r="I48" s="47">
        <v>0.463844273627674</v>
      </c>
      <c r="J48" s="96">
        <v>0.502269716372752</v>
      </c>
      <c r="K48" s="47">
        <v>0.5069390535355</v>
      </c>
      <c r="L48" s="55">
        <v>0.506932481</v>
      </c>
      <c r="M48" s="47">
        <v>0.506932452865348</v>
      </c>
      <c r="N48" s="57">
        <v>0.505487450432463</v>
      </c>
      <c r="O48" s="57">
        <v>0.508698485346157</v>
      </c>
      <c r="P48" s="47">
        <v>0.506932452865303</v>
      </c>
      <c r="Q48" s="77">
        <v>0.506988823</v>
      </c>
      <c r="T48" s="59"/>
      <c r="U48" s="59"/>
      <c r="V48" s="59"/>
      <c r="W48" s="59"/>
      <c r="X48" s="59"/>
      <c r="Y48" s="59"/>
      <c r="Z48" s="59"/>
    </row>
    <row r="49">
      <c r="A49" s="8">
        <v>-11.4000000000001</v>
      </c>
      <c r="B49" s="47">
        <v>0.506221056131297</v>
      </c>
      <c r="C49" s="55">
        <v>0.506225381</v>
      </c>
      <c r="D49" s="55">
        <v>0.505288025715079</v>
      </c>
      <c r="E49" s="89">
        <v>0.506225350478391</v>
      </c>
      <c r="F49" s="54">
        <v>0.506225381086124</v>
      </c>
      <c r="G49" s="50">
        <v>0.506029607005683</v>
      </c>
      <c r="H49" s="55">
        <v>0.50622450316362</v>
      </c>
      <c r="I49" s="47">
        <v>0.463189078674807</v>
      </c>
      <c r="J49" s="96">
        <v>0.501533488898627</v>
      </c>
      <c r="K49" s="47">
        <v>0.5062292218208</v>
      </c>
      <c r="L49" s="55">
        <v>0.506225381</v>
      </c>
      <c r="M49" s="47">
        <v>0.506225350478427</v>
      </c>
      <c r="N49" s="57">
        <v>0.504785727097126</v>
      </c>
      <c r="O49" s="57">
        <v>0.507996785335789</v>
      </c>
      <c r="P49" s="47">
        <v>0.506225350478391</v>
      </c>
      <c r="Q49" s="77">
        <v>0.506286561</v>
      </c>
      <c r="T49" s="59"/>
      <c r="U49" s="59"/>
      <c r="V49" s="59"/>
      <c r="W49" s="59"/>
      <c r="X49" s="59"/>
      <c r="Y49" s="59"/>
      <c r="Z49" s="59"/>
    </row>
    <row r="50">
      <c r="A50" s="8">
        <v>-11.3000000000001</v>
      </c>
      <c r="B50" s="47">
        <v>0.505508957454586</v>
      </c>
      <c r="C50" s="55">
        <v>0.505512641</v>
      </c>
      <c r="D50" s="55">
        <v>0.504576927711173</v>
      </c>
      <c r="E50" s="89">
        <v>0.505512610528033</v>
      </c>
      <c r="F50" s="54">
        <v>0.505512641195982</v>
      </c>
      <c r="G50" s="50">
        <v>0.505315424887435</v>
      </c>
      <c r="H50" s="55">
        <v>0.505511495037175</v>
      </c>
      <c r="I50" s="47">
        <v>0.462528079652201</v>
      </c>
      <c r="J50" s="96">
        <v>0.500790263574857</v>
      </c>
      <c r="K50" s="47">
        <v>0.5055201053619</v>
      </c>
      <c r="L50" s="55">
        <v>0.505512641</v>
      </c>
      <c r="M50" s="47">
        <v>0.505512610528067</v>
      </c>
      <c r="N50" s="57">
        <v>0.504069774166517</v>
      </c>
      <c r="O50" s="57">
        <v>0.507280850038394</v>
      </c>
      <c r="P50" s="47">
        <v>0.505512610528033</v>
      </c>
      <c r="Q50" s="77">
        <v>0.505567133</v>
      </c>
      <c r="T50" s="59"/>
      <c r="U50" s="59"/>
      <c r="V50" s="59"/>
      <c r="W50" s="59"/>
      <c r="X50" s="59"/>
      <c r="Y50" s="59"/>
      <c r="Z50" s="59"/>
    </row>
    <row r="51">
      <c r="A51" s="8">
        <v>-11.2000000000001</v>
      </c>
      <c r="B51" s="47">
        <v>0.504789347776849</v>
      </c>
      <c r="C51" s="55">
        <v>0.504793004</v>
      </c>
      <c r="D51" s="55">
        <v>0.503858964571526</v>
      </c>
      <c r="E51" s="89">
        <v>0.504792971863344</v>
      </c>
      <c r="F51" s="54">
        <v>0.504793003911884</v>
      </c>
      <c r="G51" s="50">
        <v>0.504594325506981</v>
      </c>
      <c r="H51" s="55">
        <v>0.504791594346691</v>
      </c>
      <c r="I51" s="47">
        <v>0.461860812346919</v>
      </c>
      <c r="J51" s="96">
        <v>0.500039717201468</v>
      </c>
      <c r="K51" s="47">
        <v>0.5047919154167</v>
      </c>
      <c r="L51" s="55">
        <v>0.504793004</v>
      </c>
      <c r="M51" s="47">
        <v>0.50479297186336</v>
      </c>
      <c r="N51" s="57">
        <v>0.503349581380177</v>
      </c>
      <c r="O51" s="57">
        <v>0.506560887993281</v>
      </c>
      <c r="P51" s="47">
        <v>0.504792971863344</v>
      </c>
      <c r="Q51" s="77">
        <v>0.504861474</v>
      </c>
      <c r="T51" s="59"/>
      <c r="U51" s="59"/>
      <c r="V51" s="59"/>
      <c r="W51" s="59"/>
      <c r="X51" s="59"/>
      <c r="Y51" s="59"/>
      <c r="Z51" s="59"/>
    </row>
    <row r="52">
      <c r="A52" s="8">
        <v>-11.1000000000001</v>
      </c>
      <c r="B52" s="47">
        <v>0.504061180985691</v>
      </c>
      <c r="C52" s="55">
        <v>0.504065493</v>
      </c>
      <c r="D52" s="55">
        <v>0.503133732752346</v>
      </c>
      <c r="E52" s="89">
        <v>0.504065466587272</v>
      </c>
      <c r="F52" s="54">
        <v>0.504065492930918</v>
      </c>
      <c r="G52" s="50">
        <v>0.503866080376582</v>
      </c>
      <c r="H52" s="55">
        <v>0.504064573187836</v>
      </c>
      <c r="I52" s="47">
        <v>0.461187233654407</v>
      </c>
      <c r="J52" s="96">
        <v>0.499281512657611</v>
      </c>
      <c r="K52" s="47">
        <v>0.504071354866</v>
      </c>
      <c r="L52" s="55">
        <v>0.504065493</v>
      </c>
      <c r="M52" s="47">
        <v>0.504065466587224</v>
      </c>
      <c r="N52" s="57">
        <v>0.502626537568653</v>
      </c>
      <c r="O52" s="57">
        <v>0.505837913084554</v>
      </c>
      <c r="P52" s="47">
        <v>0.504065466587272</v>
      </c>
      <c r="Q52" s="77">
        <v>0.5041309</v>
      </c>
      <c r="T52" s="59"/>
      <c r="U52" s="59"/>
      <c r="V52" s="59"/>
      <c r="W52" s="59"/>
      <c r="X52" s="59"/>
      <c r="Y52" s="59"/>
      <c r="Z52" s="59"/>
    </row>
    <row r="53">
      <c r="A53" s="8">
        <v>-11.0000000000001</v>
      </c>
      <c r="B53" s="47">
        <v>0.503327887297366</v>
      </c>
      <c r="C53" s="55">
        <v>0.503331452</v>
      </c>
      <c r="D53" s="55">
        <v>0.502401431927562</v>
      </c>
      <c r="E53" s="89">
        <v>0.503331424140791</v>
      </c>
      <c r="F53" s="54">
        <v>0.503331451621362</v>
      </c>
      <c r="G53" s="50">
        <v>0.503130563005551</v>
      </c>
      <c r="H53" s="55">
        <v>0.503330305220909</v>
      </c>
      <c r="I53" s="47">
        <v>0.460507088943953</v>
      </c>
      <c r="J53" s="96">
        <v>0.498515298203622</v>
      </c>
      <c r="K53" s="47">
        <v>0.5033373832703</v>
      </c>
      <c r="L53" s="55">
        <v>0.503331452</v>
      </c>
      <c r="M53" s="47">
        <v>0.503331424140692</v>
      </c>
      <c r="N53" s="57">
        <v>0.501887398087737</v>
      </c>
      <c r="O53" s="57">
        <v>0.505098951574557</v>
      </c>
      <c r="P53" s="47">
        <v>0.503331424140793</v>
      </c>
      <c r="Q53" s="77">
        <v>0.503392696</v>
      </c>
      <c r="T53" s="59"/>
      <c r="U53" s="59"/>
      <c r="V53" s="59"/>
      <c r="W53" s="59"/>
      <c r="X53" s="59"/>
      <c r="Y53" s="59"/>
      <c r="Z53" s="59"/>
    </row>
    <row r="54">
      <c r="A54" s="8">
        <v>-10.9000000000001</v>
      </c>
      <c r="B54" s="47">
        <v>0.502585511122694</v>
      </c>
      <c r="C54" s="55">
        <v>0.502589333</v>
      </c>
      <c r="D54" s="55">
        <v>0.501661090873499</v>
      </c>
      <c r="E54" s="89">
        <v>0.502589303691011</v>
      </c>
      <c r="F54" s="54">
        <v>0.502589333249886</v>
      </c>
      <c r="G54" s="50">
        <v>0.502387015672659</v>
      </c>
      <c r="H54" s="55">
        <v>0.5025880348649</v>
      </c>
      <c r="I54" s="47">
        <v>0.459819644191855</v>
      </c>
      <c r="J54" s="96">
        <v>0.497740706743367</v>
      </c>
      <c r="K54" s="47">
        <v>0.5025940537453</v>
      </c>
      <c r="L54" s="55">
        <v>0.502589333</v>
      </c>
      <c r="M54" s="47">
        <v>0.502589303690925</v>
      </c>
      <c r="N54" s="57">
        <v>0.501147026760374</v>
      </c>
      <c r="O54" s="57">
        <v>0.504358889716357</v>
      </c>
      <c r="P54" s="47">
        <v>0.502589303691011</v>
      </c>
      <c r="Q54" s="77">
        <v>0.502642632</v>
      </c>
      <c r="T54" s="59"/>
      <c r="U54" s="59"/>
      <c r="V54" s="59"/>
      <c r="W54" s="59"/>
      <c r="X54" s="59"/>
      <c r="Y54" s="59"/>
      <c r="Z54" s="59"/>
    </row>
    <row r="55">
      <c r="A55" s="8">
        <v>-10.8000000000001</v>
      </c>
      <c r="B55" s="47">
        <v>0.501834732352458</v>
      </c>
      <c r="C55" s="55">
        <v>0.501838964</v>
      </c>
      <c r="D55" s="55">
        <v>0.500912532910642</v>
      </c>
      <c r="E55" s="89">
        <v>0.501838935303663</v>
      </c>
      <c r="F55" s="54">
        <v>0.501838964116516</v>
      </c>
      <c r="G55" s="50">
        <v>0.501635122120446</v>
      </c>
      <c r="H55" s="55">
        <v>0.501837446645518</v>
      </c>
      <c r="I55" s="47">
        <v>0.459124705807741</v>
      </c>
      <c r="J55" s="96">
        <v>0.49695735504461</v>
      </c>
      <c r="K55" s="47">
        <v>0.5018425583839</v>
      </c>
      <c r="L55" s="55">
        <v>0.501838964</v>
      </c>
      <c r="M55" s="47">
        <v>0.50183893530361</v>
      </c>
      <c r="N55" s="57">
        <v>0.500398267469294</v>
      </c>
      <c r="O55" s="57">
        <v>0.503610275201828</v>
      </c>
      <c r="P55" s="47">
        <v>0.501838935303663</v>
      </c>
      <c r="Q55" s="77">
        <v>0.501899362</v>
      </c>
      <c r="T55" s="59"/>
      <c r="U55" s="59"/>
      <c r="V55" s="59"/>
      <c r="W55" s="59"/>
      <c r="X55" s="59"/>
      <c r="Y55" s="59"/>
      <c r="Z55" s="59"/>
    </row>
    <row r="56">
      <c r="A56" s="8">
        <v>-10.7000000000001</v>
      </c>
      <c r="B56" s="47">
        <v>0.501076134798972</v>
      </c>
      <c r="C56" s="55">
        <v>0.501079699</v>
      </c>
      <c r="D56" s="55">
        <v>0.500155709320112</v>
      </c>
      <c r="E56" s="89">
        <v>0.501079667277607</v>
      </c>
      <c r="F56" s="54">
        <v>0.501079698991293</v>
      </c>
      <c r="G56" s="50">
        <v>0.500874980694172</v>
      </c>
      <c r="H56" s="55">
        <v>0.501078638404734</v>
      </c>
      <c r="I56" s="47">
        <v>0.458422454118439</v>
      </c>
      <c r="J56" s="96">
        <v>0.496164842914849</v>
      </c>
      <c r="K56" s="47">
        <v>0.5010834336281</v>
      </c>
      <c r="L56" s="55">
        <v>0.501079699</v>
      </c>
      <c r="M56" s="47">
        <v>0.501079667277548</v>
      </c>
      <c r="N56" s="57">
        <v>0.499633955775688</v>
      </c>
      <c r="O56" s="57">
        <v>0.502846307175932</v>
      </c>
      <c r="P56" s="47">
        <v>0.501079667277607</v>
      </c>
      <c r="Q56" s="77">
        <v>0.501156628</v>
      </c>
      <c r="T56" s="59"/>
      <c r="U56" s="59"/>
      <c r="V56" s="59"/>
      <c r="W56" s="59"/>
      <c r="X56" s="59"/>
      <c r="Y56" s="59"/>
      <c r="Z56" s="59"/>
    </row>
    <row r="57">
      <c r="A57" s="8">
        <v>-10.6000000000001</v>
      </c>
      <c r="B57" s="47">
        <v>0.500307537387545</v>
      </c>
      <c r="C57" s="55">
        <v>0.500311656</v>
      </c>
      <c r="D57" s="55">
        <v>0.49938955778604</v>
      </c>
      <c r="E57" s="89">
        <v>0.500311628371094</v>
      </c>
      <c r="F57" s="54">
        <v>0.500311655988641</v>
      </c>
      <c r="G57" s="50">
        <v>0.500105615753933</v>
      </c>
      <c r="H57" s="55">
        <v>0.500310637258933</v>
      </c>
      <c r="I57" s="47">
        <v>0.457711773416397</v>
      </c>
      <c r="J57" s="96">
        <v>0.495362752329529</v>
      </c>
      <c r="K57" s="47">
        <v>0.5003145337105</v>
      </c>
      <c r="L57" s="55">
        <v>0.500311656</v>
      </c>
      <c r="M57" s="47">
        <v>0.500311628371006</v>
      </c>
      <c r="N57" s="57">
        <v>0.498869604291684</v>
      </c>
      <c r="O57" s="57">
        <v>0.502082321514912</v>
      </c>
      <c r="P57" s="47">
        <v>0.500311628371094</v>
      </c>
      <c r="Q57" s="77">
        <v>0.500381649</v>
      </c>
      <c r="T57" s="59"/>
      <c r="U57" s="59"/>
      <c r="V57" s="59"/>
      <c r="W57" s="59"/>
      <c r="X57" s="59"/>
      <c r="Y57" s="59"/>
      <c r="Z57" s="59"/>
    </row>
    <row r="58">
      <c r="A58" s="8">
        <v>-10.5000000000001</v>
      </c>
      <c r="B58" s="47">
        <v>0.499530425059257</v>
      </c>
      <c r="C58" s="55">
        <v>0.499534384</v>
      </c>
      <c r="D58" s="55">
        <v>0.498614212173213</v>
      </c>
      <c r="E58" s="89">
        <v>0.499534359675347</v>
      </c>
      <c r="F58" s="54">
        <v>0.499534384416729</v>
      </c>
      <c r="G58" s="50">
        <v>0.499326681001211</v>
      </c>
      <c r="H58" s="55">
        <v>0.499533097710816</v>
      </c>
      <c r="I58" s="47">
        <v>0.456992426360739</v>
      </c>
      <c r="J58" s="96">
        <v>0.494550646510378</v>
      </c>
      <c r="K58" s="47">
        <v>0.4995418190956</v>
      </c>
      <c r="L58" s="55">
        <v>0.499534384</v>
      </c>
      <c r="M58" s="47">
        <v>0.499534359675239</v>
      </c>
      <c r="N58" s="57">
        <v>0.498090749396326</v>
      </c>
      <c r="O58" s="57">
        <v>0.501303725372221</v>
      </c>
      <c r="P58" s="47">
        <v>0.499534359675347</v>
      </c>
      <c r="Q58" s="77">
        <v>0.499615252</v>
      </c>
      <c r="T58" s="59"/>
      <c r="U58" s="59"/>
      <c r="V58" s="59"/>
      <c r="W58" s="59"/>
      <c r="X58" s="59"/>
      <c r="Y58" s="59"/>
      <c r="Z58" s="59"/>
    </row>
    <row r="59">
      <c r="A59" s="8">
        <v>-10.4000000000001</v>
      </c>
      <c r="B59" s="47">
        <v>0.498743076145311</v>
      </c>
      <c r="C59" s="55">
        <v>0.498746691</v>
      </c>
      <c r="D59" s="55">
        <v>0.497829104632196</v>
      </c>
      <c r="E59" s="89">
        <v>0.498746662521772</v>
      </c>
      <c r="F59" s="54">
        <v>0.498746691487677</v>
      </c>
      <c r="G59" s="50">
        <v>0.498538003799572</v>
      </c>
      <c r="H59" s="55">
        <v>0.498745847407421</v>
      </c>
      <c r="I59" s="47">
        <v>0.456264405646027</v>
      </c>
      <c r="J59" s="96">
        <v>0.493728068949786</v>
      </c>
      <c r="K59" s="47">
        <v>0.4987514019012</v>
      </c>
      <c r="L59" s="55">
        <v>0.498746691</v>
      </c>
      <c r="M59" s="47">
        <v>0.49874666252169</v>
      </c>
      <c r="N59" s="57">
        <v>0.497299023952362</v>
      </c>
      <c r="O59" s="57">
        <v>0.50051249530482</v>
      </c>
      <c r="P59" s="47">
        <v>0.498746662521772</v>
      </c>
      <c r="Q59" s="77">
        <v>0.498826742</v>
      </c>
      <c r="T59" s="59"/>
      <c r="U59" s="59"/>
      <c r="V59" s="59"/>
      <c r="W59" s="59"/>
      <c r="X59" s="59"/>
      <c r="Y59" s="59"/>
      <c r="Z59" s="59"/>
    </row>
    <row r="60">
      <c r="A60" s="8">
        <v>-10.3000000000001</v>
      </c>
      <c r="B60" s="47">
        <v>0.49794425753633</v>
      </c>
      <c r="C60" s="55">
        <v>0.497948818</v>
      </c>
      <c r="D60" s="55">
        <v>0.497033249240022</v>
      </c>
      <c r="E60" s="89">
        <v>0.497948786147878</v>
      </c>
      <c r="F60" s="54">
        <v>0.49794881828559</v>
      </c>
      <c r="G60" s="50">
        <v>0.49773884190489</v>
      </c>
      <c r="H60" s="55">
        <v>0.497948146149662</v>
      </c>
      <c r="I60" s="47">
        <v>0.455526836618918</v>
      </c>
      <c r="J60" s="96">
        <v>0.492894542379062</v>
      </c>
      <c r="K60" s="47">
        <v>0.4979524612427</v>
      </c>
      <c r="L60" s="55">
        <v>0.497948818</v>
      </c>
      <c r="M60" s="47">
        <v>0.497948786147815</v>
      </c>
      <c r="N60" s="57">
        <v>0.49650569846249</v>
      </c>
      <c r="O60" s="57">
        <v>0.499719584953074</v>
      </c>
      <c r="P60" s="47">
        <v>0.497948786147878</v>
      </c>
      <c r="Q60" s="77">
        <v>0.498025477</v>
      </c>
      <c r="T60" s="59"/>
      <c r="U60" s="59"/>
      <c r="V60" s="59"/>
      <c r="W60" s="59"/>
      <c r="X60" s="59"/>
      <c r="Y60" s="59"/>
      <c r="Z60" s="59"/>
    </row>
    <row r="61">
      <c r="A61" s="8">
        <v>-10.2000000000001</v>
      </c>
      <c r="B61" s="47">
        <v>0.497136772785514</v>
      </c>
      <c r="C61" s="55">
        <v>0.49714063</v>
      </c>
      <c r="D61" s="55">
        <v>0.496227114351522</v>
      </c>
      <c r="E61" s="89">
        <v>0.497140599249651</v>
      </c>
      <c r="F61" s="54">
        <v>0.497140629961643</v>
      </c>
      <c r="G61" s="50">
        <v>0.496928762115562</v>
      </c>
      <c r="H61" s="55">
        <v>0.497139561738444</v>
      </c>
      <c r="I61" s="47">
        <v>0.454779399317112</v>
      </c>
      <c r="J61" s="96">
        <v>0.492049567675835</v>
      </c>
      <c r="K61" s="47">
        <v>0.4971479475498</v>
      </c>
      <c r="L61" s="55">
        <v>0.49714063</v>
      </c>
      <c r="M61" s="47">
        <v>0.497140599249715</v>
      </c>
      <c r="N61" s="57">
        <v>0.495692617097263</v>
      </c>
      <c r="O61" s="57">
        <v>0.498906911151465</v>
      </c>
      <c r="P61" s="47">
        <v>0.497140599249651</v>
      </c>
      <c r="Q61" s="77">
        <v>0.49721846</v>
      </c>
      <c r="T61" s="59"/>
      <c r="U61" s="59"/>
      <c r="V61" s="59"/>
      <c r="W61" s="59"/>
      <c r="X61" s="59"/>
      <c r="Y61" s="59"/>
      <c r="Z61" s="59"/>
    </row>
    <row r="62">
      <c r="A62" s="8">
        <v>-10.1000000000001</v>
      </c>
      <c r="B62" s="47">
        <v>0.496316447125226</v>
      </c>
      <c r="C62" s="55">
        <v>0.496320226</v>
      </c>
      <c r="D62" s="55">
        <v>0.495409456005144</v>
      </c>
      <c r="E62" s="89">
        <v>0.49632020048302</v>
      </c>
      <c r="F62" s="54">
        <v>0.496320225638775</v>
      </c>
      <c r="G62" s="50">
        <v>0.496107251886614</v>
      </c>
      <c r="H62" s="55">
        <v>0.496319582919547</v>
      </c>
      <c r="I62" s="47">
        <v>0.454021626866932</v>
      </c>
      <c r="J62" s="96">
        <v>0.491192622707864</v>
      </c>
      <c r="K62" s="47">
        <v>0.4963306188583</v>
      </c>
      <c r="L62" s="55">
        <v>0.496320226</v>
      </c>
      <c r="M62" s="47">
        <v>0.496320200483131</v>
      </c>
      <c r="N62" s="57">
        <v>0.494870476090322</v>
      </c>
      <c r="O62" s="57">
        <v>0.498085389281595</v>
      </c>
      <c r="P62" s="47">
        <v>0.496320200483021</v>
      </c>
      <c r="Q62" s="77">
        <v>0.496391475</v>
      </c>
      <c r="T62" s="59"/>
      <c r="U62" s="59"/>
      <c r="V62" s="59"/>
      <c r="W62" s="59"/>
      <c r="X62" s="59"/>
      <c r="Y62" s="59"/>
      <c r="Z62" s="59"/>
    </row>
    <row r="63">
      <c r="A63" s="8">
        <v>-10.0000000000001</v>
      </c>
      <c r="B63" s="47">
        <v>0.495483503276634</v>
      </c>
      <c r="C63" s="55">
        <v>0.495488156</v>
      </c>
      <c r="D63" s="55">
        <v>0.49457954365139</v>
      </c>
      <c r="E63" s="89">
        <v>0.495488129887644</v>
      </c>
      <c r="F63" s="54">
        <v>0.495488156009869</v>
      </c>
      <c r="G63" s="50">
        <v>0.495273781584551</v>
      </c>
      <c r="H63" s="55">
        <v>0.495487681377021</v>
      </c>
      <c r="I63" s="47">
        <v>0.453253034014747</v>
      </c>
      <c r="J63" s="96">
        <v>0.490323161108711</v>
      </c>
      <c r="K63" s="47">
        <v>0.4954940974712</v>
      </c>
      <c r="L63" s="55">
        <v>0.495488156</v>
      </c>
      <c r="M63" s="47">
        <v>0.495488129887549</v>
      </c>
      <c r="N63" s="57">
        <v>0.4940421763603</v>
      </c>
      <c r="O63" s="57">
        <v>0.497257565290641</v>
      </c>
      <c r="P63" s="47">
        <v>0.495488129887643</v>
      </c>
      <c r="Q63" s="77">
        <v>0.495560229</v>
      </c>
      <c r="T63" s="59"/>
      <c r="U63" s="59"/>
      <c r="V63" s="59"/>
      <c r="W63" s="59"/>
      <c r="X63" s="59"/>
      <c r="Y63" s="59"/>
      <c r="Z63" s="59"/>
    </row>
    <row r="64">
      <c r="A64" s="8">
        <v>-9.90000000000011</v>
      </c>
      <c r="B64" s="47">
        <v>0.494640621648972</v>
      </c>
      <c r="C64" s="55">
        <v>0.494644361</v>
      </c>
      <c r="D64" s="55">
        <v>0.49373794460178</v>
      </c>
      <c r="E64" s="89">
        <v>0.494644333780682</v>
      </c>
      <c r="F64" s="54">
        <v>0.494644360848341</v>
      </c>
      <c r="G64" s="50">
        <v>0.494427779213519</v>
      </c>
      <c r="H64" s="55">
        <v>0.49464328650368</v>
      </c>
      <c r="I64" s="47">
        <v>0.452473078074589</v>
      </c>
      <c r="J64" s="96">
        <v>0.489440610981104</v>
      </c>
      <c r="K64" s="47">
        <v>0.4946512579918</v>
      </c>
      <c r="L64" s="55">
        <v>0.494644361</v>
      </c>
      <c r="M64" s="47">
        <v>0.494644333780693</v>
      </c>
      <c r="N64" s="57">
        <v>0.49319101665409</v>
      </c>
      <c r="O64" s="57">
        <v>0.496406982969667</v>
      </c>
      <c r="P64" s="47">
        <v>0.494644333780681</v>
      </c>
      <c r="Q64" s="77">
        <v>0.494719058</v>
      </c>
      <c r="T64" s="59"/>
      <c r="U64" s="59"/>
      <c r="V64" s="59"/>
      <c r="W64" s="59"/>
      <c r="X64" s="59"/>
      <c r="Y64" s="59"/>
      <c r="Z64" s="59"/>
    </row>
    <row r="65">
      <c r="A65" s="8">
        <v>-9.80000000000011</v>
      </c>
      <c r="B65" s="47">
        <v>0.493782978276101</v>
      </c>
      <c r="C65" s="55">
        <v>0.493787018</v>
      </c>
      <c r="D65" s="55">
        <v>0.492882851041025</v>
      </c>
      <c r="E65" s="89">
        <v>0.493786987554084</v>
      </c>
      <c r="F65" s="54">
        <v>0.493787017573436</v>
      </c>
      <c r="G65" s="50">
        <v>0.493568452942195</v>
      </c>
      <c r="H65" s="55">
        <v>0.493785608616477</v>
      </c>
      <c r="I65" s="47">
        <v>0.451680997422697</v>
      </c>
      <c r="J65" s="96">
        <v>0.488544373523782</v>
      </c>
      <c r="K65" s="47">
        <v>0.4937914907932</v>
      </c>
      <c r="L65" s="55">
        <v>0.493787018</v>
      </c>
      <c r="M65" s="47">
        <v>0.493786987554203</v>
      </c>
      <c r="N65" s="57">
        <v>0.492334202388526</v>
      </c>
      <c r="O65" s="57">
        <v>0.495550879278895</v>
      </c>
      <c r="P65" s="47">
        <v>0.493786987554084</v>
      </c>
      <c r="Q65" s="77">
        <v>0.493857414</v>
      </c>
      <c r="T65" s="59"/>
      <c r="U65" s="59"/>
      <c r="V65" s="59"/>
      <c r="W65" s="59"/>
      <c r="X65" s="59"/>
      <c r="Y65" s="59"/>
      <c r="Z65" s="59"/>
    </row>
    <row r="66">
      <c r="A66" s="8">
        <v>-9.70000000000011</v>
      </c>
      <c r="B66" s="47">
        <v>0.49291056431063</v>
      </c>
      <c r="C66" s="55">
        <v>0.492915174</v>
      </c>
      <c r="D66" s="55">
        <v>0.492013994717289</v>
      </c>
      <c r="E66" s="89">
        <v>0.492915145683433</v>
      </c>
      <c r="F66" s="54">
        <v>0.4929151741597</v>
      </c>
      <c r="G66" s="50">
        <v>0.492695733208569</v>
      </c>
      <c r="H66" s="55">
        <v>0.492914578004891</v>
      </c>
      <c r="I66" s="47">
        <v>0.450876973133342</v>
      </c>
      <c r="J66" s="96">
        <v>0.48763382157674</v>
      </c>
      <c r="K66" s="47">
        <v>0.492918908596</v>
      </c>
      <c r="L66" s="55">
        <v>0.492915174</v>
      </c>
      <c r="M66" s="47">
        <v>0.492915145683368</v>
      </c>
      <c r="N66" s="57">
        <v>0.49146426743446</v>
      </c>
      <c r="O66" s="57">
        <v>0.494681506800035</v>
      </c>
      <c r="P66" s="47">
        <v>0.492915145683433</v>
      </c>
      <c r="Q66" s="77">
        <v>0.492981166</v>
      </c>
      <c r="T66" s="59"/>
      <c r="U66" s="59"/>
      <c r="V66" s="59"/>
      <c r="W66" s="59"/>
      <c r="X66" s="59"/>
      <c r="Y66" s="59"/>
      <c r="Z66" s="59"/>
    </row>
    <row r="67">
      <c r="A67" s="8">
        <v>-9.60000000000011</v>
      </c>
      <c r="B67" s="47">
        <v>0.492026607711537</v>
      </c>
      <c r="C67" s="55">
        <v>0.492030316</v>
      </c>
      <c r="D67" s="55">
        <v>0.491131493214198</v>
      </c>
      <c r="E67" s="89">
        <v>0.492030284033916</v>
      </c>
      <c r="F67" s="54">
        <v>0.492030316089356</v>
      </c>
      <c r="G67" s="50">
        <v>0.491808578425355</v>
      </c>
      <c r="H67" s="55">
        <v>0.492029155795506</v>
      </c>
      <c r="I67" s="47">
        <v>0.450059722389178</v>
      </c>
      <c r="J67" s="96">
        <v>0.486708298080044</v>
      </c>
      <c r="K67" s="47">
        <v>0.4920373857021</v>
      </c>
      <c r="L67" s="55">
        <v>0.492030316</v>
      </c>
      <c r="M67" s="47">
        <v>0.492030284033862</v>
      </c>
      <c r="N67" s="57">
        <v>0.490571222167063</v>
      </c>
      <c r="O67" s="57">
        <v>0.493789209231836</v>
      </c>
      <c r="P67" s="47">
        <v>0.492030284033916</v>
      </c>
      <c r="Q67" s="77">
        <v>0.4920986</v>
      </c>
      <c r="T67" s="59"/>
      <c r="U67" s="59"/>
      <c r="V67" s="59"/>
      <c r="W67" s="59"/>
      <c r="X67" s="59"/>
      <c r="Y67" s="59"/>
      <c r="Z67" s="59"/>
    </row>
    <row r="68">
      <c r="A68" s="8">
        <v>-9.50000000000011</v>
      </c>
      <c r="B68" s="47">
        <v>0.491125422219829</v>
      </c>
      <c r="C68" s="55">
        <v>0.491129754</v>
      </c>
      <c r="D68" s="55">
        <v>0.490233347988804</v>
      </c>
      <c r="E68" s="89">
        <v>0.491129725027444</v>
      </c>
      <c r="F68" s="54">
        <v>0.491129753614943</v>
      </c>
      <c r="G68" s="50">
        <v>0.490905903334446</v>
      </c>
      <c r="H68" s="55">
        <v>0.491128259725453</v>
      </c>
      <c r="I68" s="47">
        <v>0.449228201445388</v>
      </c>
      <c r="J68" s="96">
        <v>0.485767114440846</v>
      </c>
      <c r="K68" s="47">
        <v>0.4911340773106</v>
      </c>
      <c r="L68" s="55">
        <v>0.491129754</v>
      </c>
      <c r="M68" s="47">
        <v>0.491129725027415</v>
      </c>
      <c r="N68" s="57">
        <v>0.489673860786079</v>
      </c>
      <c r="O68" s="57">
        <v>0.492892623721166</v>
      </c>
      <c r="P68" s="47">
        <v>0.491129725027444</v>
      </c>
      <c r="Q68" s="77">
        <v>0.491196245</v>
      </c>
      <c r="T68" s="59"/>
      <c r="U68" s="59"/>
      <c r="V68" s="59"/>
      <c r="W68" s="59"/>
      <c r="X68" s="59"/>
      <c r="Y68" s="59"/>
      <c r="Z68" s="59"/>
    </row>
    <row r="69">
      <c r="A69" s="8">
        <v>-9.40000000000012</v>
      </c>
      <c r="B69" s="47">
        <v>0.490208945359236</v>
      </c>
      <c r="C69" s="55">
        <v>0.490213128</v>
      </c>
      <c r="D69" s="55">
        <v>0.489319913621552</v>
      </c>
      <c r="E69" s="89">
        <v>0.490213104384326</v>
      </c>
      <c r="F69" s="54">
        <v>0.490213127382195</v>
      </c>
      <c r="G69" s="50">
        <v>0.489988053717456</v>
      </c>
      <c r="H69" s="55">
        <v>0.490212234188612</v>
      </c>
      <c r="I69" s="47">
        <v>0.448383509342344</v>
      </c>
      <c r="J69" s="96">
        <v>0.484809548803036</v>
      </c>
      <c r="K69" s="47">
        <v>0.4902201592922</v>
      </c>
      <c r="L69" s="55">
        <v>0.490213128</v>
      </c>
      <c r="M69" s="47">
        <v>0.490213104384288</v>
      </c>
      <c r="N69" s="57">
        <v>0.488755361719948</v>
      </c>
      <c r="O69" s="57">
        <v>0.491974805644467</v>
      </c>
      <c r="P69" s="47">
        <v>0.490213104384326</v>
      </c>
      <c r="Q69" s="77">
        <v>0.490272999</v>
      </c>
      <c r="T69" s="59"/>
      <c r="U69" s="59"/>
      <c r="V69" s="59"/>
      <c r="W69" s="59"/>
      <c r="X69" s="59"/>
      <c r="Y69" s="59"/>
      <c r="Z69" s="59"/>
    </row>
    <row r="70">
      <c r="A70" s="8">
        <v>-9.30000000000012</v>
      </c>
      <c r="B70" s="47">
        <v>0.489277243941965</v>
      </c>
      <c r="C70" s="55">
        <v>0.489280985</v>
      </c>
      <c r="D70" s="55">
        <v>0.488390307884365</v>
      </c>
      <c r="E70" s="89">
        <v>0.489280955716259</v>
      </c>
      <c r="F70" s="54">
        <v>0.489280984842378</v>
      </c>
      <c r="G70" s="50">
        <v>0.48905384631066</v>
      </c>
      <c r="H70" s="55">
        <v>0.489279898948743</v>
      </c>
      <c r="I70" s="47">
        <v>0.447523652279283</v>
      </c>
      <c r="J70" s="96">
        <v>0.483834844213499</v>
      </c>
      <c r="K70" s="47">
        <v>0.4892873466015</v>
      </c>
      <c r="L70" s="55">
        <v>0.489280985</v>
      </c>
      <c r="M70" s="47">
        <v>0.489280955716319</v>
      </c>
      <c r="N70" s="57">
        <v>0.487816178157296</v>
      </c>
      <c r="O70" s="57">
        <v>0.491036519411239</v>
      </c>
      <c r="P70" s="47">
        <v>0.489280955716259</v>
      </c>
      <c r="Q70" s="77">
        <v>0.489341229</v>
      </c>
      <c r="T70" s="59"/>
      <c r="U70" s="59"/>
      <c r="V70" s="59"/>
      <c r="W70" s="59"/>
      <c r="X70" s="59"/>
      <c r="Y70" s="59"/>
      <c r="Z70" s="59"/>
    </row>
    <row r="71">
      <c r="A71" s="8">
        <v>-9.20000000000012</v>
      </c>
      <c r="B71" s="47">
        <v>0.488325927585618</v>
      </c>
      <c r="C71" s="55">
        <v>0.488330762</v>
      </c>
      <c r="D71" s="55">
        <v>0.487442689668078</v>
      </c>
      <c r="E71" s="89">
        <v>0.488330727926032</v>
      </c>
      <c r="F71" s="54">
        <v>0.488330762291501</v>
      </c>
      <c r="G71" s="50">
        <v>0.488101818827982</v>
      </c>
      <c r="H71" s="55">
        <v>0.488329795783842</v>
      </c>
      <c r="I71" s="47">
        <v>0.446647476713583</v>
      </c>
      <c r="J71" s="96">
        <v>0.482842206678913</v>
      </c>
      <c r="K71" s="47">
        <v>0.4883335232735</v>
      </c>
      <c r="L71" s="55">
        <v>0.488330762</v>
      </c>
      <c r="M71" s="47">
        <v>0.488330727925996</v>
      </c>
      <c r="N71" s="57">
        <v>0.486870652805377</v>
      </c>
      <c r="O71" s="57">
        <v>0.490091822983913</v>
      </c>
      <c r="P71" s="47">
        <v>0.488330727926032</v>
      </c>
      <c r="Q71" s="77">
        <v>0.488392293</v>
      </c>
      <c r="T71" s="59"/>
      <c r="U71" s="59"/>
      <c r="V71" s="59"/>
      <c r="W71" s="59"/>
      <c r="X71" s="59"/>
      <c r="Y71" s="59"/>
      <c r="Z71" s="59"/>
    </row>
    <row r="72">
      <c r="A72" s="8">
        <v>-9.10000000000012</v>
      </c>
      <c r="B72" s="47">
        <v>0.487359505390857</v>
      </c>
      <c r="C72" s="55">
        <v>0.48736351</v>
      </c>
      <c r="D72" s="55">
        <v>0.486478093475526</v>
      </c>
      <c r="E72" s="89">
        <v>0.487363478681962</v>
      </c>
      <c r="F72" s="54">
        <v>0.487363509883538</v>
      </c>
      <c r="G72" s="50">
        <v>0.487131916796003</v>
      </c>
      <c r="H72" s="55">
        <v>0.487361869883707</v>
      </c>
      <c r="I72" s="47">
        <v>0.445755527394319</v>
      </c>
      <c r="J72" s="96">
        <v>0.481830803106503</v>
      </c>
      <c r="K72" s="47">
        <v>0.4873686730862</v>
      </c>
      <c r="L72" s="55">
        <v>0.48736351</v>
      </c>
      <c r="M72" s="47">
        <v>0.487363478682027</v>
      </c>
      <c r="N72" s="57">
        <v>0.485896685737898</v>
      </c>
      <c r="O72" s="57">
        <v>0.489118680553706</v>
      </c>
      <c r="P72" s="47">
        <v>0.487363478681962</v>
      </c>
      <c r="Q72" s="77">
        <v>0.487424672</v>
      </c>
      <c r="T72" s="59"/>
      <c r="U72" s="59"/>
      <c r="V72" s="59"/>
      <c r="W72" s="59"/>
      <c r="X72" s="59"/>
      <c r="Y72" s="59"/>
      <c r="Z72" s="59"/>
    </row>
    <row r="73">
      <c r="A73" s="8">
        <v>-9.00000000000013</v>
      </c>
      <c r="B73" s="47">
        <v>0.486372333733376</v>
      </c>
      <c r="C73" s="55">
        <v>0.486376222</v>
      </c>
      <c r="D73" s="55">
        <v>0.485494310481496</v>
      </c>
      <c r="E73" s="89">
        <v>0.486376197458044</v>
      </c>
      <c r="F73" s="54">
        <v>0.486376222046927</v>
      </c>
      <c r="G73" s="50">
        <v>0.486143535426156</v>
      </c>
      <c r="H73" s="55">
        <v>0.486375517818387</v>
      </c>
      <c r="I73" s="47">
        <v>0.444846684051485</v>
      </c>
      <c r="J73" s="96">
        <v>0.480799759121987</v>
      </c>
      <c r="K73" s="47">
        <v>0.4863818883896</v>
      </c>
      <c r="L73" s="55">
        <v>0.486376222</v>
      </c>
      <c r="M73" s="47">
        <v>0.486376197458068</v>
      </c>
      <c r="N73" s="57">
        <v>0.484906001883499</v>
      </c>
      <c r="O73" s="57">
        <v>0.488129007337625</v>
      </c>
      <c r="P73" s="47">
        <v>0.486376197458044</v>
      </c>
      <c r="Q73" s="77">
        <v>0.486438751</v>
      </c>
      <c r="T73" s="59"/>
      <c r="U73" s="59"/>
      <c r="V73" s="59"/>
      <c r="W73" s="59"/>
      <c r="X73" s="59"/>
      <c r="Y73" s="59"/>
      <c r="Z73" s="59"/>
    </row>
    <row r="74">
      <c r="A74" s="8">
        <v>-8.90000000000013</v>
      </c>
      <c r="B74" s="47">
        <v>0.485364241193696</v>
      </c>
      <c r="C74" s="55">
        <v>0.485369103</v>
      </c>
      <c r="D74" s="55">
        <v>0.484490004122411</v>
      </c>
      <c r="E74" s="89">
        <v>0.48536907757003</v>
      </c>
      <c r="F74" s="54">
        <v>0.485369103181908</v>
      </c>
      <c r="G74" s="50">
        <v>0.48513485010315</v>
      </c>
      <c r="H74" s="55">
        <v>0.485368919992543</v>
      </c>
      <c r="I74" s="47">
        <v>0.443919349634979</v>
      </c>
      <c r="J74" s="96">
        <v>0.479748156757402</v>
      </c>
      <c r="K74" s="47">
        <v>0.4853744506836</v>
      </c>
      <c r="L74" s="55">
        <v>0.485369103</v>
      </c>
      <c r="M74" s="47">
        <v>0.485369077570044</v>
      </c>
      <c r="N74" s="57">
        <v>0.483903094771108</v>
      </c>
      <c r="O74" s="57">
        <v>0.487126985594042</v>
      </c>
      <c r="P74" s="47">
        <v>0.48536907757003</v>
      </c>
      <c r="Q74" s="77">
        <v>0.485430181</v>
      </c>
      <c r="T74" s="59"/>
      <c r="U74" s="59"/>
      <c r="V74" s="59"/>
      <c r="W74" s="59"/>
      <c r="X74" s="59"/>
      <c r="Y74" s="59"/>
      <c r="Z74" s="59"/>
    </row>
    <row r="75">
      <c r="A75" s="8">
        <v>-8.80000000000013</v>
      </c>
      <c r="B75" s="47">
        <v>0.484338760703078</v>
      </c>
      <c r="C75" s="55">
        <v>0.484342693</v>
      </c>
      <c r="D75" s="55">
        <v>0.483466463497421</v>
      </c>
      <c r="E75" s="89">
        <v>0.484342666251601</v>
      </c>
      <c r="F75" s="54">
        <v>0.484342692900193</v>
      </c>
      <c r="G75" s="50">
        <v>0.484105382279883</v>
      </c>
      <c r="H75" s="55">
        <v>0.484341598638342</v>
      </c>
      <c r="I75" s="47">
        <v>0.442973292616662</v>
      </c>
      <c r="J75" s="96">
        <v>0.478675032001895</v>
      </c>
      <c r="K75" s="47">
        <v>0.4843480587006</v>
      </c>
      <c r="L75" s="55">
        <v>0.484342693</v>
      </c>
      <c r="M75" s="47">
        <v>0.484342666251448</v>
      </c>
      <c r="N75" s="57">
        <v>0.482866830467908</v>
      </c>
      <c r="O75" s="57">
        <v>0.486091696493396</v>
      </c>
      <c r="P75" s="47">
        <v>0.484342666251601</v>
      </c>
      <c r="Q75" s="77">
        <v>0.484415472</v>
      </c>
      <c r="T75" s="59"/>
      <c r="U75" s="59"/>
      <c r="V75" s="59"/>
      <c r="W75" s="59"/>
      <c r="X75" s="59"/>
      <c r="Y75" s="59"/>
      <c r="Z75" s="59"/>
    </row>
    <row r="76">
      <c r="A76" s="8">
        <v>-8.70000000000013</v>
      </c>
      <c r="B76" s="47">
        <v>0.483288479843546</v>
      </c>
      <c r="C76" s="55">
        <v>0.483292795</v>
      </c>
      <c r="D76" s="55">
        <v>0.482420345296643</v>
      </c>
      <c r="E76" s="89">
        <v>0.48329276336701</v>
      </c>
      <c r="F76" s="54">
        <v>0.483292795385225</v>
      </c>
      <c r="G76" s="50">
        <v>0.483054262515875</v>
      </c>
      <c r="H76" s="55">
        <v>0.483292686447493</v>
      </c>
      <c r="I76" s="47">
        <v>0.442007654212918</v>
      </c>
      <c r="J76" s="96">
        <v>0.477579372207379</v>
      </c>
      <c r="K76" s="47">
        <v>0.4832982122898</v>
      </c>
      <c r="L76" s="55">
        <v>0.483292795</v>
      </c>
      <c r="M76" s="47">
        <v>0.483292763367116</v>
      </c>
      <c r="N76" s="57">
        <v>0.481817479237957</v>
      </c>
      <c r="O76" s="57">
        <v>0.485043426879326</v>
      </c>
      <c r="P76" s="47">
        <v>0.48329276336701</v>
      </c>
      <c r="Q76" s="77">
        <v>0.483355194</v>
      </c>
      <c r="T76" s="59"/>
      <c r="U76" s="59"/>
      <c r="V76" s="59"/>
      <c r="W76" s="59"/>
      <c r="X76" s="59"/>
      <c r="Y76" s="59"/>
      <c r="Z76" s="59"/>
    </row>
    <row r="77">
      <c r="A77" s="8">
        <v>-8.60000000000013</v>
      </c>
      <c r="B77" s="47">
        <v>0.482215493941168</v>
      </c>
      <c r="C77" s="55">
        <v>0.482220632</v>
      </c>
      <c r="D77" s="55">
        <v>0.481351225965971</v>
      </c>
      <c r="E77" s="89">
        <v>0.482220604869661</v>
      </c>
      <c r="F77" s="54">
        <v>0.482220632082142</v>
      </c>
      <c r="G77" s="50">
        <v>0.481980132077006</v>
      </c>
      <c r="H77" s="55">
        <v>0.482220828179863</v>
      </c>
      <c r="I77" s="47">
        <v>0.44102114447419</v>
      </c>
      <c r="J77" s="96">
        <v>0.47646011334161</v>
      </c>
      <c r="K77" s="47">
        <v>0.4822247028351</v>
      </c>
      <c r="L77" s="55">
        <v>0.482220632</v>
      </c>
      <c r="M77" s="47">
        <v>0.482220604869638</v>
      </c>
      <c r="N77" s="57">
        <v>0.480746734530086</v>
      </c>
      <c r="O77" s="57">
        <v>0.483973637356753</v>
      </c>
      <c r="P77" s="47">
        <v>0.482220604869661</v>
      </c>
      <c r="Q77" s="77">
        <v>0.482288301</v>
      </c>
      <c r="T77" s="59"/>
      <c r="U77" s="59"/>
      <c r="V77" s="59"/>
      <c r="W77" s="59"/>
      <c r="X77" s="59"/>
      <c r="Y77" s="59"/>
      <c r="Z77" s="59"/>
    </row>
    <row r="78">
      <c r="A78" s="8">
        <v>-8.50000000000014</v>
      </c>
      <c r="B78" s="47">
        <v>0.481121920992812</v>
      </c>
      <c r="C78" s="55">
        <v>0.481125872</v>
      </c>
      <c r="D78" s="55">
        <v>0.480259577587498</v>
      </c>
      <c r="E78" s="89">
        <v>0.481125839208068</v>
      </c>
      <c r="F78" s="54">
        <v>0.481125871945286</v>
      </c>
      <c r="G78" s="50">
        <v>0.480882021018244</v>
      </c>
      <c r="H78" s="55">
        <v>0.481125056097707</v>
      </c>
      <c r="I78" s="47">
        <v>0.440012921310318</v>
      </c>
      <c r="J78" s="96">
        <v>0.475316137080463</v>
      </c>
      <c r="K78" s="47">
        <v>0.4811306297779</v>
      </c>
      <c r="L78" s="55">
        <v>0.481125872</v>
      </c>
      <c r="M78" s="47">
        <v>0.481125839208103</v>
      </c>
      <c r="N78" s="57">
        <v>0.479641128431411</v>
      </c>
      <c r="O78" s="57">
        <v>0.482869138562964</v>
      </c>
      <c r="P78" s="47">
        <v>0.481125839208068</v>
      </c>
      <c r="Q78" s="77">
        <v>0.481184512</v>
      </c>
      <c r="T78" s="59"/>
      <c r="U78" s="59"/>
      <c r="V78" s="59"/>
      <c r="W78" s="59"/>
      <c r="X78" s="59"/>
      <c r="Y78" s="59"/>
      <c r="Z78" s="59"/>
    </row>
    <row r="79">
      <c r="A79" s="8">
        <v>-8.40000000000014</v>
      </c>
      <c r="B79" s="47">
        <v>0.480000005126391</v>
      </c>
      <c r="C79" s="55">
        <v>0.480004753</v>
      </c>
      <c r="D79" s="55">
        <v>0.479141661785863</v>
      </c>
      <c r="E79" s="89">
        <v>0.480004721895579</v>
      </c>
      <c r="F79" s="54">
        <v>0.480004752262042</v>
      </c>
      <c r="G79" s="50">
        <v>0.479758685233956</v>
      </c>
      <c r="H79" s="55">
        <v>0.480004129330874</v>
      </c>
      <c r="I79" s="47">
        <v>0.438981915028007</v>
      </c>
      <c r="J79" s="96">
        <v>0.474146267731688</v>
      </c>
      <c r="K79" s="47">
        <v>0.4800113737583</v>
      </c>
      <c r="L79" s="55">
        <v>0.480004753</v>
      </c>
      <c r="M79" s="47">
        <v>0.480004721895467</v>
      </c>
      <c r="N79" s="57">
        <v>0.478523575944558</v>
      </c>
      <c r="O79" s="57">
        <v>0.481752700156403</v>
      </c>
      <c r="P79" s="47">
        <v>0.480004721895579</v>
      </c>
      <c r="Q79" s="77">
        <v>0.480073661</v>
      </c>
      <c r="T79" s="59"/>
      <c r="U79" s="59"/>
      <c r="V79" s="59"/>
      <c r="W79" s="59"/>
      <c r="X79" s="59"/>
      <c r="Y79" s="59"/>
      <c r="Z79" s="59"/>
    </row>
    <row r="80">
      <c r="A80" s="8">
        <v>-8.30000000000014</v>
      </c>
      <c r="B80" s="47">
        <v>0.478852439371178</v>
      </c>
      <c r="C80" s="55">
        <v>0.478857189</v>
      </c>
      <c r="D80" s="55">
        <v>0.477998286915162</v>
      </c>
      <c r="E80" s="89">
        <v>0.478857169504994</v>
      </c>
      <c r="F80" s="54">
        <v>0.478857188965948</v>
      </c>
      <c r="G80" s="50">
        <v>0.478609244527193</v>
      </c>
      <c r="H80" s="55">
        <v>0.478857169405359</v>
      </c>
      <c r="I80" s="47">
        <v>0.437927297561401</v>
      </c>
      <c r="J80" s="96">
        <v>0.472949268981691</v>
      </c>
      <c r="K80" s="47">
        <v>0.4788621366024</v>
      </c>
      <c r="L80" s="55">
        <v>0.478857189</v>
      </c>
      <c r="M80" s="47">
        <v>0.478857169504994</v>
      </c>
      <c r="N80" s="57">
        <v>0.477373752454791</v>
      </c>
      <c r="O80" s="57">
        <v>0.480603913002438</v>
      </c>
      <c r="P80" s="47">
        <v>0.478857169504995</v>
      </c>
      <c r="Q80" s="77">
        <v>0.478919774</v>
      </c>
      <c r="T80" s="59"/>
      <c r="U80" s="59"/>
      <c r="V80" s="59"/>
      <c r="W80" s="59"/>
      <c r="X80" s="59"/>
      <c r="Y80" s="59"/>
      <c r="Z80" s="59"/>
    </row>
    <row r="81">
      <c r="A81" s="8">
        <v>-8.20000000000014</v>
      </c>
      <c r="B81" s="47">
        <v>0.477679329579796</v>
      </c>
      <c r="C81" s="55">
        <v>0.477683522</v>
      </c>
      <c r="D81" s="55">
        <v>0.47682800569572</v>
      </c>
      <c r="E81" s="89">
        <v>0.477683492204712</v>
      </c>
      <c r="F81" s="54">
        <v>0.477683521917932</v>
      </c>
      <c r="G81" s="50">
        <v>0.477431887943864</v>
      </c>
      <c r="H81" s="55">
        <v>0.477682370151818</v>
      </c>
      <c r="I81" s="47">
        <v>0.436847207175578</v>
      </c>
      <c r="J81" s="96">
        <v>0.471723840457852</v>
      </c>
      <c r="K81" s="47">
        <v>0.4776890575886</v>
      </c>
      <c r="L81" s="55">
        <v>0.477683522</v>
      </c>
      <c r="M81" s="47">
        <v>0.477683492204782</v>
      </c>
      <c r="N81" s="57">
        <v>0.476190901549851</v>
      </c>
      <c r="O81" s="57">
        <v>0.479422257119305</v>
      </c>
      <c r="P81" s="47">
        <v>0.477683492204712</v>
      </c>
      <c r="Q81" s="77">
        <v>0.477750957</v>
      </c>
      <c r="T81" s="59"/>
      <c r="U81" s="59"/>
      <c r="V81" s="59"/>
      <c r="W81" s="59"/>
      <c r="X81" s="59"/>
      <c r="Y81" s="59"/>
      <c r="Z81" s="59"/>
    </row>
    <row r="82">
      <c r="A82" s="8">
        <v>-8.10000000000014</v>
      </c>
      <c r="B82" s="47">
        <v>0.476472971419329</v>
      </c>
      <c r="C82" s="55">
        <v>0.476479418</v>
      </c>
      <c r="D82" s="55">
        <v>0.475627390672983</v>
      </c>
      <c r="E82" s="89">
        <v>0.476479379340468</v>
      </c>
      <c r="F82" s="54">
        <v>0.476479417872914</v>
      </c>
      <c r="G82" s="50">
        <v>0.476225269645617</v>
      </c>
      <c r="H82" s="55">
        <v>0.476478389340462</v>
      </c>
      <c r="I82" s="47">
        <v>0.435741034483204</v>
      </c>
      <c r="J82" s="96">
        <v>0.470468614098505</v>
      </c>
      <c r="K82" s="47">
        <v>0.4764850437641</v>
      </c>
      <c r="L82" s="55">
        <v>0.476479418</v>
      </c>
      <c r="M82" s="47">
        <v>0.476479379340449</v>
      </c>
      <c r="N82" s="57">
        <v>0.474992962891983</v>
      </c>
      <c r="O82" s="57">
        <v>0.478225435824929</v>
      </c>
      <c r="P82" s="47">
        <v>0.476479379340468</v>
      </c>
      <c r="Q82" s="77">
        <v>0.476541907</v>
      </c>
      <c r="T82" s="59"/>
      <c r="U82" s="59"/>
      <c r="V82" s="59"/>
      <c r="W82" s="59"/>
      <c r="X82" s="59"/>
      <c r="Y82" s="59"/>
      <c r="Z82" s="59"/>
    </row>
    <row r="83">
      <c r="A83" s="8">
        <v>-8.00000000000015</v>
      </c>
      <c r="B83" s="47">
        <v>0.475241884646365</v>
      </c>
      <c r="C83" s="55">
        <v>0.475246092</v>
      </c>
      <c r="D83" s="55">
        <v>0.474398609883803</v>
      </c>
      <c r="E83" s="89">
        <v>0.4752460718317</v>
      </c>
      <c r="F83" s="54">
        <v>0.475246091462819</v>
      </c>
      <c r="G83" s="50">
        <v>0.474989699531006</v>
      </c>
      <c r="H83" s="55">
        <v>0.475245534604308</v>
      </c>
      <c r="I83" s="47">
        <v>0.434608750281698</v>
      </c>
      <c r="J83" s="96">
        <v>0.469182150323435</v>
      </c>
      <c r="K83" s="47">
        <v>0.4752527475357</v>
      </c>
      <c r="L83" s="55">
        <v>0.475246092</v>
      </c>
      <c r="M83" s="47">
        <v>0.475246071831634</v>
      </c>
      <c r="N83" s="57">
        <v>0.473752388152662</v>
      </c>
      <c r="O83" s="57">
        <v>0.476985972737973</v>
      </c>
      <c r="P83" s="47">
        <v>0.4752460718317</v>
      </c>
      <c r="Q83" s="77">
        <v>0.475312084</v>
      </c>
      <c r="T83" s="59"/>
      <c r="U83" s="59"/>
      <c r="V83" s="59"/>
      <c r="W83" s="59"/>
      <c r="X83" s="59"/>
      <c r="Y83" s="59"/>
      <c r="Z83" s="59"/>
    </row>
    <row r="84">
      <c r="A84" s="8">
        <v>-7.90000000000015</v>
      </c>
      <c r="B84" s="47">
        <v>0.473977455247767</v>
      </c>
      <c r="C84" s="55">
        <v>0.473981415</v>
      </c>
      <c r="D84" s="55">
        <v>0.473137629161995</v>
      </c>
      <c r="E84" s="89">
        <v>0.473981385592245</v>
      </c>
      <c r="F84" s="54">
        <v>0.473981415239385</v>
      </c>
      <c r="G84" s="50">
        <v>0.473721543420776</v>
      </c>
      <c r="H84" s="55">
        <v>0.473980182078376</v>
      </c>
      <c r="I84" s="47">
        <v>0.433446591403315</v>
      </c>
      <c r="J84" s="96">
        <v>0.467862933998344</v>
      </c>
      <c r="K84" s="47">
        <v>0.4739851653576</v>
      </c>
      <c r="L84" s="55">
        <v>0.473981415</v>
      </c>
      <c r="M84" s="47">
        <v>0.473981385592291</v>
      </c>
      <c r="N84" s="57">
        <v>0.47248262137922</v>
      </c>
      <c r="O84" s="57">
        <v>0.475717424169696</v>
      </c>
      <c r="P84" s="47">
        <v>0.473981385592245</v>
      </c>
      <c r="Q84" s="77">
        <v>0.474045396</v>
      </c>
      <c r="T84" s="59"/>
      <c r="U84" s="59"/>
      <c r="V84" s="59"/>
      <c r="W84" s="59"/>
      <c r="X84" s="59"/>
      <c r="Y84" s="59"/>
      <c r="Z84" s="59"/>
    </row>
    <row r="85">
      <c r="A85" s="8">
        <v>-7.80000000000015</v>
      </c>
      <c r="B85" s="47">
        <v>0.472677424934033</v>
      </c>
      <c r="C85" s="55">
        <v>0.472681796</v>
      </c>
      <c r="D85" s="55">
        <v>0.471842023719298</v>
      </c>
      <c r="E85" s="89">
        <v>0.47268176988915</v>
      </c>
      <c r="F85" s="54">
        <v>0.472681795753586</v>
      </c>
      <c r="G85" s="50">
        <v>0.472419006139424</v>
      </c>
      <c r="H85" s="55">
        <v>0.47268054129691</v>
      </c>
      <c r="I85" s="47">
        <v>0.432253435895509</v>
      </c>
      <c r="J85" s="96">
        <v>0.466509370187858</v>
      </c>
      <c r="K85" s="47">
        <v>0.4726881682873</v>
      </c>
      <c r="L85" s="55">
        <v>0.472681796</v>
      </c>
      <c r="M85" s="47">
        <v>0.47268176988914</v>
      </c>
      <c r="N85" s="57">
        <v>0.471189525722315</v>
      </c>
      <c r="O85" s="57">
        <v>0.474425426894463</v>
      </c>
      <c r="P85" s="47">
        <v>0.47268176988915</v>
      </c>
      <c r="Q85" s="77">
        <v>0.472745955</v>
      </c>
      <c r="T85" s="59"/>
      <c r="U85" s="59"/>
      <c r="V85" s="59"/>
      <c r="W85" s="59"/>
      <c r="X85" s="59"/>
      <c r="Y85" s="59"/>
      <c r="Z85" s="59"/>
    </row>
    <row r="86">
      <c r="A86" s="8">
        <v>-7.70000000000015</v>
      </c>
      <c r="B86" s="47">
        <v>0.471346045316776</v>
      </c>
      <c r="C86" s="55">
        <v>0.471350064</v>
      </c>
      <c r="D86" s="55">
        <v>0.470514509390515</v>
      </c>
      <c r="E86" s="89">
        <v>0.471350037407966</v>
      </c>
      <c r="F86" s="54">
        <v>0.471350063631142</v>
      </c>
      <c r="G86" s="50">
        <v>0.471084196398076</v>
      </c>
      <c r="H86" s="55">
        <v>0.47134871332386</v>
      </c>
      <c r="I86" s="47">
        <v>0.4310322107856</v>
      </c>
      <c r="J86" s="96">
        <v>0.465119779692612</v>
      </c>
      <c r="K86" s="47">
        <v>0.4713550508022</v>
      </c>
      <c r="L86" s="55">
        <v>0.471350064</v>
      </c>
      <c r="M86" s="47">
        <v>0.471350037408073</v>
      </c>
      <c r="N86" s="57">
        <v>0.469846153069228</v>
      </c>
      <c r="O86" s="57">
        <v>0.473083204502886</v>
      </c>
      <c r="P86" s="47">
        <v>0.471350037407967</v>
      </c>
      <c r="Q86" s="77">
        <v>0.471413344</v>
      </c>
      <c r="T86" s="59"/>
      <c r="U86" s="59"/>
      <c r="V86" s="59"/>
      <c r="W86" s="59"/>
      <c r="X86" s="59"/>
      <c r="Y86" s="59"/>
      <c r="Z86" s="59"/>
    </row>
    <row r="87">
      <c r="A87" s="8">
        <v>-7.60000000000016</v>
      </c>
      <c r="B87" s="47">
        <v>0.469975486497818</v>
      </c>
      <c r="C87" s="55">
        <v>0.469980018</v>
      </c>
      <c r="D87" s="55">
        <v>0.46914882165917</v>
      </c>
      <c r="E87" s="89">
        <v>0.469979985188647</v>
      </c>
      <c r="F87" s="54">
        <v>0.469980017813827</v>
      </c>
      <c r="G87" s="50">
        <v>0.469711795631224</v>
      </c>
      <c r="H87" s="55">
        <v>0.469979394837917</v>
      </c>
      <c r="I87" s="47">
        <v>0.429776209406864</v>
      </c>
      <c r="J87" s="96">
        <v>0.463692394367812</v>
      </c>
      <c r="K87" s="47">
        <v>0.4699844121933</v>
      </c>
      <c r="L87" s="55">
        <v>0.469980018</v>
      </c>
      <c r="M87" s="47">
        <v>0.469979985188762</v>
      </c>
      <c r="N87" s="57">
        <v>0.468477032585939</v>
      </c>
      <c r="O87" s="57">
        <v>0.47171524969211</v>
      </c>
      <c r="P87" s="47">
        <v>0.469979985188648</v>
      </c>
      <c r="Q87" s="77">
        <v>0.470044285</v>
      </c>
      <c r="T87" s="59"/>
      <c r="U87" s="59"/>
      <c r="V87" s="59"/>
      <c r="W87" s="59"/>
      <c r="X87" s="59"/>
      <c r="Y87" s="59"/>
      <c r="Z87" s="59"/>
    </row>
    <row r="88">
      <c r="A88" s="8">
        <v>-7.50000000000016</v>
      </c>
      <c r="B88" s="47">
        <v>0.468565864743663</v>
      </c>
      <c r="C88" s="55">
        <v>0.46857107</v>
      </c>
      <c r="D88" s="55">
        <v>0.467744367625026</v>
      </c>
      <c r="E88" s="89">
        <v>0.46857104724575</v>
      </c>
      <c r="F88" s="54">
        <v>0.468571070237147</v>
      </c>
      <c r="G88" s="50">
        <v>0.468299921118266</v>
      </c>
      <c r="H88" s="55">
        <v>0.468570707701271</v>
      </c>
      <c r="I88" s="47">
        <v>0.428484395814459</v>
      </c>
      <c r="J88" s="96">
        <v>0.462225352223088</v>
      </c>
      <c r="K88" s="47">
        <v>0.468577593565</v>
      </c>
      <c r="L88" s="55">
        <v>0.46857107</v>
      </c>
      <c r="M88" s="47">
        <v>0.468571047245719</v>
      </c>
      <c r="N88" s="57">
        <v>0.467071802507148</v>
      </c>
      <c r="O88" s="57">
        <v>0.470311072031097</v>
      </c>
      <c r="P88" s="47">
        <v>0.46857104724575</v>
      </c>
      <c r="Q88" s="77">
        <v>0.468636155</v>
      </c>
      <c r="T88" s="59"/>
      <c r="U88" s="59"/>
      <c r="V88" s="59"/>
      <c r="W88" s="59"/>
      <c r="X88" s="59"/>
      <c r="Y88" s="59"/>
      <c r="Z88" s="59"/>
    </row>
    <row r="89">
      <c r="A89" s="8">
        <v>-7.40000000000016</v>
      </c>
      <c r="B89" s="47">
        <v>0.467120231487776</v>
      </c>
      <c r="C89" s="55">
        <v>0.467124365</v>
      </c>
      <c r="D89" s="55">
        <v>0.466302279275597</v>
      </c>
      <c r="E89" s="89">
        <v>0.467124334505215</v>
      </c>
      <c r="F89" s="54">
        <v>0.467124364755115</v>
      </c>
      <c r="G89" s="50">
        <v>0.466849439853525</v>
      </c>
      <c r="H89" s="55">
        <v>0.467123514920389</v>
      </c>
      <c r="I89" s="47">
        <v>0.427159153520824</v>
      </c>
      <c r="J89" s="96">
        <v>0.460716692305714</v>
      </c>
      <c r="K89" s="47">
        <v>0.467128276825</v>
      </c>
      <c r="L89" s="55">
        <v>0.467124365</v>
      </c>
      <c r="M89" s="47">
        <v>0.467124334505124</v>
      </c>
      <c r="N89" s="57">
        <v>0.46561282267694</v>
      </c>
      <c r="O89" s="57">
        <v>0.468853205394385</v>
      </c>
      <c r="P89" s="47">
        <v>0.467124334505215</v>
      </c>
      <c r="Q89" s="77">
        <v>0.467192948</v>
      </c>
      <c r="T89" s="59"/>
      <c r="U89" s="59"/>
      <c r="V89" s="59"/>
      <c r="W89" s="59"/>
      <c r="X89" s="59"/>
      <c r="Y89" s="59"/>
      <c r="Z89" s="59"/>
    </row>
    <row r="90">
      <c r="A90" s="8">
        <v>-7.30000000000016</v>
      </c>
      <c r="B90" s="47">
        <v>0.465627490352233</v>
      </c>
      <c r="C90" s="55">
        <v>0.465632845</v>
      </c>
      <c r="D90" s="55">
        <v>0.464815538159629</v>
      </c>
      <c r="E90" s="89">
        <v>0.465632800938595</v>
      </c>
      <c r="F90" s="54">
        <v>0.465632845218703</v>
      </c>
      <c r="G90" s="50">
        <v>0.465356306428157</v>
      </c>
      <c r="H90" s="55">
        <v>0.465633782538642</v>
      </c>
      <c r="I90" s="47">
        <v>0.425794749504392</v>
      </c>
      <c r="J90" s="96">
        <v>0.459164349373049</v>
      </c>
      <c r="K90" s="47">
        <v>0.4656362831593</v>
      </c>
      <c r="L90" s="55">
        <v>0.465632845</v>
      </c>
      <c r="M90" s="47">
        <v>0.465632800938619</v>
      </c>
      <c r="N90" s="57">
        <v>0.464128285879181</v>
      </c>
      <c r="O90" s="57">
        <v>0.467369701736167</v>
      </c>
      <c r="P90" s="47">
        <v>0.465632800938596</v>
      </c>
      <c r="Q90" s="77">
        <v>0.465698987</v>
      </c>
      <c r="T90" s="59"/>
      <c r="U90" s="59"/>
      <c r="V90" s="59"/>
      <c r="W90" s="59"/>
      <c r="X90" s="59"/>
      <c r="Y90" s="59"/>
      <c r="Z90" s="59"/>
    </row>
    <row r="91">
      <c r="A91" s="8">
        <v>-7.20000000000016</v>
      </c>
      <c r="B91" s="47">
        <v>0.464093643717983</v>
      </c>
      <c r="C91" s="55">
        <v>0.464098432</v>
      </c>
      <c r="D91" s="55">
        <v>0.463286044369808</v>
      </c>
      <c r="E91" s="89">
        <v>0.464098418622101</v>
      </c>
      <c r="F91" s="54">
        <v>0.464098432245122</v>
      </c>
      <c r="G91" s="50">
        <v>0.46381831696955</v>
      </c>
      <c r="H91" s="55">
        <v>0.464099311849605</v>
      </c>
      <c r="I91" s="47">
        <v>0.42439009049182</v>
      </c>
      <c r="J91" s="96">
        <v>0.457566148364531</v>
      </c>
      <c r="K91" s="47">
        <v>0.4641035795212</v>
      </c>
      <c r="L91" s="55">
        <v>0.464098432</v>
      </c>
      <c r="M91" s="47">
        <v>0.464098418622087</v>
      </c>
      <c r="N91" s="57">
        <v>0.462592279545183</v>
      </c>
      <c r="O91" s="57">
        <v>0.465834651157429</v>
      </c>
      <c r="P91" s="47">
        <v>0.464098418622101</v>
      </c>
      <c r="Q91" s="77">
        <v>0.464163959</v>
      </c>
      <c r="T91" s="59"/>
      <c r="U91" s="59"/>
      <c r="V91" s="59"/>
      <c r="W91" s="59"/>
      <c r="X91" s="59"/>
      <c r="Y91" s="59"/>
      <c r="Z91" s="59"/>
    </row>
    <row r="92">
      <c r="A92" s="8">
        <v>-7.10000000000017</v>
      </c>
      <c r="B92" s="47">
        <v>0.462514381257761</v>
      </c>
      <c r="C92" s="55">
        <v>0.462518453</v>
      </c>
      <c r="D92" s="55">
        <v>0.461711136705597</v>
      </c>
      <c r="E92" s="89">
        <v>0.462518423228532</v>
      </c>
      <c r="F92" s="54">
        <v>0.462518453049703</v>
      </c>
      <c r="G92" s="50">
        <v>0.462234062066311</v>
      </c>
      <c r="H92" s="55">
        <v>0.462518696232456</v>
      </c>
      <c r="I92" s="47">
        <v>0.42294417324353</v>
      </c>
      <c r="J92" s="96">
        <v>0.455919798688399</v>
      </c>
      <c r="K92" s="47">
        <v>0.4625230133533</v>
      </c>
      <c r="L92" s="55">
        <v>0.462518453</v>
      </c>
      <c r="M92" s="47">
        <v>0.462518423228645</v>
      </c>
      <c r="N92" s="57">
        <v>0.461003245441894</v>
      </c>
      <c r="O92" s="57">
        <v>0.464246578093636</v>
      </c>
      <c r="P92" s="47">
        <v>0.462518423228533</v>
      </c>
      <c r="Q92" s="77">
        <v>0.462584853</v>
      </c>
      <c r="T92" s="59"/>
      <c r="U92" s="59"/>
      <c r="V92" s="59"/>
      <c r="W92" s="59"/>
      <c r="X92" s="59"/>
      <c r="Y92" s="59"/>
      <c r="Z92" s="59"/>
    </row>
    <row r="93">
      <c r="A93" s="8">
        <v>-7.00000000000017</v>
      </c>
      <c r="B93" s="47">
        <v>0.46088128091493</v>
      </c>
      <c r="C93" s="55">
        <v>0.460886534</v>
      </c>
      <c r="D93" s="55">
        <v>0.460084471836075</v>
      </c>
      <c r="E93" s="89">
        <v>0.460886491850091</v>
      </c>
      <c r="F93" s="54">
        <v>0.460886534301927</v>
      </c>
      <c r="G93" s="50">
        <v>0.460600671036395</v>
      </c>
      <c r="H93" s="55">
        <v>0.460889072681888</v>
      </c>
      <c r="I93" s="47">
        <v>0.421454086315347</v>
      </c>
      <c r="J93" s="96">
        <v>0.454222888344908</v>
      </c>
      <c r="K93" s="47">
        <v>0.4608914554119</v>
      </c>
      <c r="L93" s="55">
        <v>0.460886534</v>
      </c>
      <c r="M93" s="47">
        <v>0.460886491850132</v>
      </c>
      <c r="N93" s="57">
        <v>0.459383109392096</v>
      </c>
      <c r="O93" s="57">
        <v>0.462627257435451</v>
      </c>
      <c r="P93" s="47">
        <v>0.460886491850091</v>
      </c>
      <c r="Q93" s="77">
        <v>0.46095401</v>
      </c>
      <c r="T93" s="59"/>
      <c r="U93" s="59"/>
      <c r="V93" s="59"/>
      <c r="W93" s="59"/>
      <c r="X93" s="59"/>
      <c r="Y93" s="59"/>
      <c r="Z93" s="59"/>
    </row>
    <row r="94">
      <c r="A94" s="8">
        <v>-6.90000000000017</v>
      </c>
      <c r="B94" s="47">
        <v>0.459202895443126</v>
      </c>
      <c r="C94" s="55">
        <v>0.459207369</v>
      </c>
      <c r="D94" s="55">
        <v>0.458410706733292</v>
      </c>
      <c r="E94" s="89">
        <v>0.459207352538775</v>
      </c>
      <c r="F94" s="54">
        <v>0.459207368979788</v>
      </c>
      <c r="G94" s="50">
        <v>0.45891595688342</v>
      </c>
      <c r="H94" s="55">
        <v>0.45920825908494</v>
      </c>
      <c r="I94" s="47">
        <v>0.419918068296804</v>
      </c>
      <c r="J94" s="96">
        <v>0.452472877915738</v>
      </c>
      <c r="K94" s="47">
        <v>0.4592137634754</v>
      </c>
      <c r="L94" s="55">
        <v>0.459207369</v>
      </c>
      <c r="M94" s="47">
        <v>0.45920735253868</v>
      </c>
      <c r="N94" s="57">
        <v>0.45769648400016</v>
      </c>
      <c r="O94" s="57">
        <v>0.46094139514361</v>
      </c>
      <c r="P94" s="47">
        <v>0.459207352538775</v>
      </c>
      <c r="Q94" s="77">
        <v>0.459269643</v>
      </c>
      <c r="T94" s="59"/>
      <c r="U94" s="59"/>
      <c r="V94" s="59"/>
      <c r="W94" s="59"/>
      <c r="X94" s="59"/>
      <c r="Y94" s="59"/>
      <c r="Z94" s="59"/>
    </row>
    <row r="95">
      <c r="A95" s="8">
        <v>-6.80000000000017</v>
      </c>
      <c r="B95" s="47">
        <v>0.457468884405716</v>
      </c>
      <c r="C95" s="55">
        <v>0.45747328</v>
      </c>
      <c r="D95" s="55">
        <v>0.456682065979691</v>
      </c>
      <c r="E95" s="89">
        <v>0.457473252173146</v>
      </c>
      <c r="F95" s="54">
        <v>0.457473279583985</v>
      </c>
      <c r="G95" s="50">
        <v>0.457176688751794</v>
      </c>
      <c r="H95" s="55">
        <v>0.457473033193821</v>
      </c>
      <c r="I95" s="47">
        <v>0.418333002566195</v>
      </c>
      <c r="J95" s="96">
        <v>0.450667094458019</v>
      </c>
      <c r="K95" s="47">
        <v>0.4574784934521</v>
      </c>
      <c r="L95" s="55">
        <v>0.45747328</v>
      </c>
      <c r="M95" s="47">
        <v>0.457473252173106</v>
      </c>
      <c r="N95" s="57">
        <v>0.455960052386588</v>
      </c>
      <c r="O95" s="57">
        <v>0.459205623734709</v>
      </c>
      <c r="P95" s="47">
        <v>0.457473252173146</v>
      </c>
      <c r="Q95" s="77">
        <v>0.457541913</v>
      </c>
      <c r="T95" s="59"/>
      <c r="U95" s="59"/>
      <c r="V95" s="59"/>
      <c r="W95" s="59"/>
      <c r="X95" s="59"/>
      <c r="Y95" s="59"/>
      <c r="Z95" s="59"/>
    </row>
    <row r="96">
      <c r="A96" s="8">
        <v>-6.70000000000017</v>
      </c>
      <c r="B96" s="47">
        <v>0.455673761908737</v>
      </c>
      <c r="C96" s="55">
        <v>0.455679777</v>
      </c>
      <c r="D96" s="55">
        <v>0.454894345856431</v>
      </c>
      <c r="E96" s="89">
        <v>0.455679749269445</v>
      </c>
      <c r="F96" s="54">
        <v>0.455679776876225</v>
      </c>
      <c r="G96" s="50">
        <v>0.455381686960818</v>
      </c>
      <c r="H96" s="55">
        <v>0.455682217416694</v>
      </c>
      <c r="I96" s="47">
        <v>0.416698832157365</v>
      </c>
      <c r="J96" s="96">
        <v>0.448802725352552</v>
      </c>
      <c r="K96" s="47">
        <v>0.4556858241558</v>
      </c>
      <c r="L96" s="55">
        <v>0.455679777</v>
      </c>
      <c r="M96" s="47">
        <v>0.455679749269322</v>
      </c>
      <c r="N96" s="57">
        <v>0.454180024712121</v>
      </c>
      <c r="O96" s="57">
        <v>0.457426090483873</v>
      </c>
      <c r="P96" s="47">
        <v>0.455679749269445</v>
      </c>
      <c r="Q96" s="77">
        <v>0.455746412</v>
      </c>
      <c r="T96" s="59"/>
      <c r="U96" s="59"/>
      <c r="V96" s="59"/>
      <c r="W96" s="59"/>
      <c r="X96" s="59"/>
      <c r="Y96" s="59"/>
      <c r="Z96" s="59"/>
    </row>
    <row r="97">
      <c r="A97" s="8">
        <v>-6.60000000000018</v>
      </c>
      <c r="B97" s="47">
        <v>0.453828406219497</v>
      </c>
      <c r="C97" s="55">
        <v>0.453832686</v>
      </c>
      <c r="D97" s="55">
        <v>0.453053198568898</v>
      </c>
      <c r="E97" s="89">
        <v>0.453832659321378</v>
      </c>
      <c r="F97" s="54">
        <v>0.453832686368279</v>
      </c>
      <c r="G97" s="50">
        <v>0.453527485640774</v>
      </c>
      <c r="H97" s="55">
        <v>0.453832354274336</v>
      </c>
      <c r="I97" s="47">
        <v>0.415011282483424</v>
      </c>
      <c r="J97" s="96">
        <v>0.446876812168509</v>
      </c>
      <c r="K97" s="47">
        <v>0.4538386762142</v>
      </c>
      <c r="L97" s="55">
        <v>0.453832686</v>
      </c>
      <c r="M97" s="47">
        <v>0.453832659321489</v>
      </c>
      <c r="N97" s="57">
        <v>0.452321851016303</v>
      </c>
      <c r="O97" s="57">
        <v>0.455568328174536</v>
      </c>
      <c r="P97" s="47">
        <v>0.453832659321378</v>
      </c>
      <c r="Q97" s="77">
        <v>0.453892648</v>
      </c>
      <c r="T97" s="59"/>
      <c r="U97" s="59"/>
      <c r="V97" s="59"/>
      <c r="W97" s="59"/>
      <c r="X97" s="59"/>
      <c r="Y97" s="59"/>
      <c r="Z97" s="59"/>
    </row>
    <row r="98">
      <c r="A98" s="8">
        <v>-6.50000000000018</v>
      </c>
      <c r="B98" s="47">
        <v>0.451915107899666</v>
      </c>
      <c r="C98" s="55">
        <v>0.451919907</v>
      </c>
      <c r="D98" s="55">
        <v>0.451146584231331</v>
      </c>
      <c r="E98" s="89">
        <v>0.451919869087909</v>
      </c>
      <c r="F98" s="54">
        <v>0.451919907297754</v>
      </c>
      <c r="G98" s="50">
        <v>0.451608692242802</v>
      </c>
      <c r="H98" s="55">
        <v>0.451918066666214</v>
      </c>
      <c r="I98" s="47">
        <v>0.413264884569877</v>
      </c>
      <c r="J98" s="96">
        <v>0.444886244621068</v>
      </c>
      <c r="K98" s="47">
        <v>0.451924353838</v>
      </c>
      <c r="L98" s="55">
        <v>0.451919907</v>
      </c>
      <c r="M98" s="47">
        <v>0.451919869087782</v>
      </c>
      <c r="N98" s="57">
        <v>0.45041639377537</v>
      </c>
      <c r="O98" s="57">
        <v>0.453663055061012</v>
      </c>
      <c r="P98" s="47">
        <v>0.451919869087909</v>
      </c>
      <c r="Q98" s="77">
        <v>0.451978981</v>
      </c>
      <c r="T98" s="59"/>
      <c r="U98" s="59"/>
      <c r="V98" s="59"/>
      <c r="W98" s="59"/>
      <c r="X98" s="59"/>
      <c r="Y98" s="59"/>
      <c r="Z98" s="59"/>
    </row>
    <row r="99">
      <c r="A99" s="8">
        <v>-6.40000000000018</v>
      </c>
      <c r="B99" s="47">
        <v>0.449935351893067</v>
      </c>
      <c r="C99" s="55">
        <v>0.449941163</v>
      </c>
      <c r="D99" s="55">
        <v>0.449174215248656</v>
      </c>
      <c r="E99" s="89">
        <v>0.449941144144612</v>
      </c>
      <c r="F99" s="54">
        <v>0.449941162622801</v>
      </c>
      <c r="G99" s="50">
        <v>0.449627191266864</v>
      </c>
      <c r="H99" s="55">
        <v>0.449941232099443</v>
      </c>
      <c r="I99" s="47">
        <v>0.411466149268662</v>
      </c>
      <c r="J99" s="96">
        <v>0.442827754715656</v>
      </c>
      <c r="K99" s="47">
        <v>0.4499464929104</v>
      </c>
      <c r="L99" s="55">
        <v>0.449941163</v>
      </c>
      <c r="M99" s="47">
        <v>0.449941144144785</v>
      </c>
      <c r="N99" s="57">
        <v>0.448448597812921</v>
      </c>
      <c r="O99" s="57">
        <v>0.451695286591727</v>
      </c>
      <c r="P99" s="47">
        <v>0.449941144144612</v>
      </c>
      <c r="Q99" s="77">
        <v>0.450000644</v>
      </c>
      <c r="T99" s="59"/>
      <c r="U99" s="59"/>
      <c r="V99" s="59"/>
      <c r="W99" s="59"/>
      <c r="X99" s="59"/>
      <c r="Y99" s="59"/>
      <c r="Z99" s="59"/>
    </row>
    <row r="100">
      <c r="A100" s="8">
        <v>-6.30000000000018</v>
      </c>
      <c r="B100" s="47">
        <v>0.447894260850353</v>
      </c>
      <c r="C100" s="55">
        <v>0.447898662</v>
      </c>
      <c r="D100" s="55">
        <v>0.447138283352399</v>
      </c>
      <c r="E100" s="89">
        <v>0.447898629273626</v>
      </c>
      <c r="F100" s="54">
        <v>0.447898662198281</v>
      </c>
      <c r="G100" s="50">
        <v>0.447578567344006</v>
      </c>
      <c r="H100" s="55">
        <v>0.447897445789399</v>
      </c>
      <c r="I100" s="47">
        <v>0.409605543373437</v>
      </c>
      <c r="J100" s="96">
        <v>0.440697911190602</v>
      </c>
      <c r="K100" s="47">
        <v>0.4479039609432</v>
      </c>
      <c r="L100" s="55">
        <v>0.447898662</v>
      </c>
      <c r="M100" s="47">
        <v>0.447898629273657</v>
      </c>
      <c r="N100" s="57">
        <v>0.44639641527315</v>
      </c>
      <c r="O100" s="57">
        <v>0.449642933430858</v>
      </c>
      <c r="P100" s="47">
        <v>0.447898629273626</v>
      </c>
      <c r="Q100" s="77">
        <v>0.447950423</v>
      </c>
      <c r="T100" s="59"/>
      <c r="U100" s="59"/>
      <c r="V100" s="59"/>
      <c r="W100" s="59"/>
      <c r="X100" s="59"/>
      <c r="Y100" s="59"/>
      <c r="Z100" s="59"/>
    </row>
    <row r="101">
      <c r="A101" s="8">
        <v>-6.20000000000019</v>
      </c>
      <c r="B101" s="47">
        <v>0.445773210151698</v>
      </c>
      <c r="C101" s="55">
        <v>0.445779144</v>
      </c>
      <c r="D101" s="55">
        <v>0.44502558826301</v>
      </c>
      <c r="E101" s="89">
        <v>0.445779097881639</v>
      </c>
      <c r="F101" s="54">
        <v>0.445779144450831</v>
      </c>
      <c r="G101" s="50">
        <v>0.445454611974401</v>
      </c>
      <c r="H101" s="55">
        <v>0.445778523568259</v>
      </c>
      <c r="I101" s="47">
        <v>0.407676474362256</v>
      </c>
      <c r="J101" s="96">
        <v>0.438493114390574</v>
      </c>
      <c r="K101" s="47">
        <v>0.4457854032516</v>
      </c>
      <c r="L101" s="55">
        <v>0.445779144</v>
      </c>
      <c r="M101" s="47">
        <v>0.445779097881646</v>
      </c>
      <c r="N101" s="57">
        <v>0.444294862798299</v>
      </c>
      <c r="O101" s="57">
        <v>0.447540888229974</v>
      </c>
      <c r="P101" s="47">
        <v>0.445779097881639</v>
      </c>
      <c r="Q101" s="77">
        <v>0.44584316</v>
      </c>
      <c r="T101" s="59"/>
      <c r="U101" s="59"/>
      <c r="V101" s="59"/>
      <c r="W101" s="59"/>
      <c r="X101" s="59"/>
      <c r="Y101" s="59"/>
      <c r="Z101" s="59"/>
    </row>
    <row r="102">
      <c r="A102" s="8">
        <v>-6.10000000000019</v>
      </c>
      <c r="B102" s="47">
        <v>0.443582388818822</v>
      </c>
      <c r="C102" s="55">
        <v>0.443587729</v>
      </c>
      <c r="D102" s="55">
        <v>0.442841210635808</v>
      </c>
      <c r="E102" s="89">
        <v>0.443587725699609</v>
      </c>
      <c r="F102" s="54">
        <v>0.443587728976156</v>
      </c>
      <c r="G102" s="50">
        <v>0.443256493348225</v>
      </c>
      <c r="H102" s="55">
        <v>0.443585628423898</v>
      </c>
      <c r="I102" s="47">
        <v>0.405685872880764</v>
      </c>
      <c r="J102" s="96">
        <v>0.436209591724977</v>
      </c>
      <c r="K102" s="47">
        <v>0.4435927569866</v>
      </c>
      <c r="L102" s="55">
        <v>0.443587729</v>
      </c>
      <c r="M102" s="47">
        <v>0.443587725699621</v>
      </c>
      <c r="N102" s="57">
        <v>0.442108721328681</v>
      </c>
      <c r="O102" s="57">
        <v>0.44535408727873</v>
      </c>
      <c r="P102" s="47">
        <v>0.443587725699609</v>
      </c>
      <c r="Q102" s="77">
        <v>0.443639189</v>
      </c>
      <c r="T102" s="59"/>
      <c r="U102" s="59"/>
      <c r="V102" s="59"/>
      <c r="W102" s="59"/>
      <c r="X102" s="59"/>
      <c r="Y102" s="59"/>
      <c r="Z102" s="59"/>
    </row>
    <row r="103">
      <c r="A103" s="8">
        <v>-6.00000000000019</v>
      </c>
      <c r="B103" s="47">
        <v>0.441314127307214</v>
      </c>
      <c r="C103" s="55">
        <v>0.441318662</v>
      </c>
      <c r="D103" s="55">
        <v>0.440579419681052</v>
      </c>
      <c r="E103" s="89">
        <v>0.441318627048891</v>
      </c>
      <c r="F103" s="54">
        <v>0.441318661868471</v>
      </c>
      <c r="G103" s="50">
        <v>0.440983689512068</v>
      </c>
      <c r="H103" s="55">
        <v>0.441318237797685</v>
      </c>
      <c r="I103" s="47">
        <v>0.40362700512668</v>
      </c>
      <c r="J103" s="96">
        <v>0.433843393887444</v>
      </c>
      <c r="K103" s="47">
        <v>0.4413241744041</v>
      </c>
      <c r="L103" s="55">
        <v>0.441318662</v>
      </c>
      <c r="M103" s="47">
        <v>0.441318627048787</v>
      </c>
      <c r="N103" s="57">
        <v>0.439837478243377</v>
      </c>
      <c r="O103" s="57">
        <v>0.443081794390302</v>
      </c>
      <c r="P103" s="47">
        <v>0.441318627048891</v>
      </c>
      <c r="Q103" s="77">
        <v>0.441384643</v>
      </c>
      <c r="T103" s="59"/>
      <c r="U103" s="59"/>
      <c r="V103" s="59"/>
      <c r="W103" s="59"/>
      <c r="X103" s="59"/>
      <c r="Y103" s="59"/>
      <c r="Z103" s="59"/>
    </row>
    <row r="104">
      <c r="A104" s="8">
        <v>-5.90000000000019</v>
      </c>
      <c r="B104" s="47">
        <v>0.438953865358269</v>
      </c>
      <c r="C104" s="55">
        <v>0.438960519</v>
      </c>
      <c r="D104" s="55">
        <v>0.43822883813052</v>
      </c>
      <c r="E104" s="89">
        <v>0.438960465241805</v>
      </c>
      <c r="F104" s="54">
        <v>0.438960519239473</v>
      </c>
      <c r="G104" s="50">
        <v>0.438624429203214</v>
      </c>
      <c r="H104" s="55">
        <v>0.438964615637343</v>
      </c>
      <c r="I104" s="47">
        <v>0.401490746407443</v>
      </c>
      <c r="J104" s="96">
        <v>0.431390392034538</v>
      </c>
      <c r="K104" s="47">
        <v>0.438966602087</v>
      </c>
      <c r="L104" s="55">
        <v>0.438960519</v>
      </c>
      <c r="M104" s="47">
        <v>0.43896046524183</v>
      </c>
      <c r="N104" s="57">
        <v>0.437506785947917</v>
      </c>
      <c r="O104" s="57">
        <v>0.440749694987517</v>
      </c>
      <c r="P104" s="47">
        <v>0.438960465241805</v>
      </c>
      <c r="Q104" s="77">
        <v>0.439027548</v>
      </c>
      <c r="T104" s="59"/>
      <c r="U104" s="59"/>
      <c r="V104" s="59"/>
      <c r="W104" s="59"/>
      <c r="X104" s="59"/>
      <c r="Y104" s="59"/>
      <c r="Z104" s="59"/>
    </row>
    <row r="105">
      <c r="A105" s="8">
        <v>-5.80000000000019</v>
      </c>
      <c r="B105" s="47">
        <v>0.43651923738329</v>
      </c>
      <c r="C105" s="55">
        <v>0.436524228</v>
      </c>
      <c r="D105" s="55">
        <v>0.435800326419748</v>
      </c>
      <c r="E105" s="89">
        <v>0.436524219564764</v>
      </c>
      <c r="F105" s="54">
        <v>0.436524228096744</v>
      </c>
      <c r="G105" s="50">
        <v>0.436178099985047</v>
      </c>
      <c r="H105" s="55">
        <v>0.436524149048068</v>
      </c>
      <c r="I105" s="47">
        <v>0.399279333375131</v>
      </c>
      <c r="J105" s="96">
        <v>0.428846276140269</v>
      </c>
      <c r="K105" s="47">
        <v>0.4365290701389</v>
      </c>
      <c r="L105" s="55">
        <v>0.436524228</v>
      </c>
      <c r="M105" s="47">
        <v>0.436524219564711</v>
      </c>
      <c r="N105" s="57">
        <v>0.435069964419603</v>
      </c>
      <c r="O105" s="57">
        <v>0.438311205838924</v>
      </c>
      <c r="P105" s="47">
        <v>0.436524219564764</v>
      </c>
      <c r="Q105" s="77">
        <v>0.436579138</v>
      </c>
      <c r="T105" s="59"/>
      <c r="U105" s="59"/>
      <c r="V105" s="59"/>
      <c r="W105" s="59"/>
      <c r="X105" s="59"/>
      <c r="Y105" s="59"/>
      <c r="Z105" s="59"/>
    </row>
    <row r="106">
      <c r="A106" s="8">
        <v>-5.7000000000002</v>
      </c>
      <c r="B106" s="47">
        <v>0.433988664906026</v>
      </c>
      <c r="C106" s="55">
        <v>0.433993661</v>
      </c>
      <c r="D106" s="55">
        <v>0.433277828979009</v>
      </c>
      <c r="E106" s="89">
        <v>0.433993637005891</v>
      </c>
      <c r="F106" s="54">
        <v>0.433993661304501</v>
      </c>
      <c r="G106" s="50">
        <v>0.433644018204942</v>
      </c>
      <c r="H106" s="55">
        <v>0.433996155443191</v>
      </c>
      <c r="I106" s="47">
        <v>0.396990362469626</v>
      </c>
      <c r="J106" s="96">
        <v>0.426206554756797</v>
      </c>
      <c r="K106" s="47">
        <v>0.4339999258518</v>
      </c>
      <c r="L106" s="55">
        <v>0.433993661</v>
      </c>
      <c r="M106" s="47">
        <v>0.433993637005714</v>
      </c>
      <c r="N106" s="57">
        <v>0.432550514801296</v>
      </c>
      <c r="O106" s="57">
        <v>0.435789478799963</v>
      </c>
      <c r="P106" s="47">
        <v>0.433993637005891</v>
      </c>
      <c r="Q106" s="77">
        <v>0.434043944</v>
      </c>
      <c r="T106" s="59"/>
      <c r="U106" s="59"/>
      <c r="V106" s="59"/>
      <c r="W106" s="59"/>
      <c r="X106" s="59"/>
      <c r="Y106" s="59"/>
      <c r="Z106" s="59"/>
    </row>
    <row r="107">
      <c r="A107" s="8">
        <v>-5.6000000000002</v>
      </c>
      <c r="B107" s="47">
        <v>0.43135596450588</v>
      </c>
      <c r="C107" s="55">
        <v>0.431362904</v>
      </c>
      <c r="D107" s="55">
        <v>0.430655238032297</v>
      </c>
      <c r="E107" s="89">
        <v>0.431362876155605</v>
      </c>
      <c r="F107" s="54">
        <v>0.431362904034903</v>
      </c>
      <c r="G107" s="50">
        <v>0.43101254777209</v>
      </c>
      <c r="H107" s="55">
        <v>0.431371027631354</v>
      </c>
      <c r="I107" s="47">
        <v>0.394615022476502</v>
      </c>
      <c r="J107" s="96">
        <v>0.423466556415786</v>
      </c>
      <c r="K107" s="47">
        <v>0.4313690662384</v>
      </c>
      <c r="L107" s="55">
        <v>0.431362904</v>
      </c>
      <c r="M107" s="47">
        <v>0.43136287615552</v>
      </c>
      <c r="N107" s="57">
        <v>0.429952057001804</v>
      </c>
      <c r="O107" s="57">
        <v>0.433188400983327</v>
      </c>
      <c r="P107" s="47">
        <v>0.431362876155605</v>
      </c>
      <c r="Q107" s="77">
        <v>0.431420863</v>
      </c>
      <c r="T107" s="59"/>
      <c r="U107" s="59"/>
      <c r="V107" s="59"/>
      <c r="W107" s="59"/>
      <c r="X107" s="59"/>
      <c r="Y107" s="59"/>
      <c r="Z107" s="59"/>
    </row>
    <row r="108">
      <c r="A108" s="8">
        <v>-5.5000000000002</v>
      </c>
      <c r="B108" s="47">
        <v>0.428638930102668</v>
      </c>
      <c r="C108" s="55">
        <v>0.428643593</v>
      </c>
      <c r="D108" s="55">
        <v>0.427944531908585</v>
      </c>
      <c r="E108" s="89">
        <v>0.428643563932234</v>
      </c>
      <c r="F108" s="54">
        <v>0.428643593013819</v>
      </c>
      <c r="G108" s="50">
        <v>0.428281452480265</v>
      </c>
      <c r="H108" s="55">
        <v>0.428646534368669</v>
      </c>
      <c r="I108" s="47">
        <v>0.392152389002105</v>
      </c>
      <c r="J108" s="96">
        <v>0.420621432894505</v>
      </c>
      <c r="K108" s="47">
        <v>0.4286478459835</v>
      </c>
      <c r="L108" s="55">
        <v>0.428643593</v>
      </c>
      <c r="M108" s="47">
        <v>0.428643563932105</v>
      </c>
      <c r="N108" s="57">
        <v>0.427231092870502</v>
      </c>
      <c r="O108" s="57">
        <v>0.430464330950584</v>
      </c>
      <c r="P108" s="47">
        <v>0.428643563932234</v>
      </c>
      <c r="Q108" s="77">
        <v>0.428700805</v>
      </c>
      <c r="T108" s="59"/>
      <c r="U108" s="59"/>
      <c r="V108" s="59"/>
      <c r="W108" s="59"/>
      <c r="X108" s="59"/>
      <c r="Y108" s="59"/>
      <c r="Z108" s="59"/>
    </row>
    <row r="109">
      <c r="A109" s="8">
        <v>-5.4000000000002</v>
      </c>
      <c r="B109" s="47">
        <v>0.425806623758433</v>
      </c>
      <c r="C109" s="55">
        <v>0.425812203</v>
      </c>
      <c r="D109" s="55">
        <v>0.425122086026286</v>
      </c>
      <c r="E109" s="89">
        <v>0.425812154781172</v>
      </c>
      <c r="F109" s="54">
        <v>0.425812202440348</v>
      </c>
      <c r="G109" s="50">
        <v>0.425445609614949</v>
      </c>
      <c r="H109" s="55">
        <v>0.425817568731851</v>
      </c>
      <c r="I109" s="47">
        <v>0.389597457308276</v>
      </c>
      <c r="J109" s="96">
        <v>0.417666164539317</v>
      </c>
      <c r="K109" s="47">
        <v>0.425817579031</v>
      </c>
      <c r="L109" s="55">
        <v>0.425812203</v>
      </c>
      <c r="M109" s="47">
        <v>0.425812154781154</v>
      </c>
      <c r="N109" s="57">
        <v>0.4244286611475</v>
      </c>
      <c r="O109" s="57">
        <v>0.427658016653929</v>
      </c>
      <c r="P109" s="47">
        <v>0.425812154781172</v>
      </c>
      <c r="Q109" s="77">
        <v>0.425875038</v>
      </c>
      <c r="T109" s="59"/>
      <c r="U109" s="59"/>
      <c r="V109" s="59"/>
      <c r="W109" s="59"/>
      <c r="X109" s="59"/>
      <c r="Y109" s="59"/>
      <c r="Z109" s="59"/>
    </row>
    <row r="110">
      <c r="A110" s="8">
        <v>-5.3000000000002</v>
      </c>
      <c r="B110" s="47">
        <v>0.422865664705924</v>
      </c>
      <c r="C110" s="55">
        <v>0.422871996</v>
      </c>
      <c r="D110" s="55">
        <v>0.422191130741422</v>
      </c>
      <c r="E110" s="89">
        <v>0.422871999506083</v>
      </c>
      <c r="F110" s="54">
        <v>0.422871995980035</v>
      </c>
      <c r="G110" s="50">
        <v>0.422500805568984</v>
      </c>
      <c r="H110" s="55">
        <v>0.422879929238878</v>
      </c>
      <c r="I110" s="47">
        <v>0.386946870605994</v>
      </c>
      <c r="J110" s="96">
        <v>0.414595567777453</v>
      </c>
      <c r="K110" s="47">
        <v>0.4228774905205</v>
      </c>
      <c r="L110" s="55">
        <v>0.422871996</v>
      </c>
      <c r="M110" s="47">
        <v>0.422871999506065</v>
      </c>
      <c r="N110" s="57">
        <v>0.421519633465415</v>
      </c>
      <c r="O110" s="57">
        <v>0.424744768415679</v>
      </c>
      <c r="P110" s="47">
        <v>0.422871999506083</v>
      </c>
      <c r="Q110" s="77">
        <v>0.422935277</v>
      </c>
      <c r="T110" s="59"/>
      <c r="U110" s="59"/>
      <c r="V110" s="59"/>
      <c r="W110" s="59"/>
      <c r="X110" s="59"/>
      <c r="Y110" s="59"/>
      <c r="Z110" s="59"/>
    </row>
    <row r="111">
      <c r="A111" s="8">
        <v>-5.20000000000021</v>
      </c>
      <c r="B111" s="47">
        <v>0.419821389034818</v>
      </c>
      <c r="C111" s="55">
        <v>0.419826098</v>
      </c>
      <c r="D111" s="55">
        <v>0.41915476858684</v>
      </c>
      <c r="E111" s="89">
        <v>0.419826073340569</v>
      </c>
      <c r="F111" s="54">
        <v>0.41982609841712</v>
      </c>
      <c r="G111" s="50">
        <v>0.419440939272473</v>
      </c>
      <c r="H111" s="55">
        <v>0.419827533573124</v>
      </c>
      <c r="I111" s="47">
        <v>0.384193817067323</v>
      </c>
      <c r="J111" s="96">
        <v>0.411404304846195</v>
      </c>
      <c r="K111" s="47">
        <v>0.4198299944401</v>
      </c>
      <c r="L111" s="55">
        <v>0.419826098</v>
      </c>
      <c r="M111" s="47">
        <v>0.419826073340557</v>
      </c>
      <c r="N111" s="57">
        <v>0.418479899830168</v>
      </c>
      <c r="O111" s="57">
        <v>0.421699978171742</v>
      </c>
      <c r="P111" s="47">
        <v>0.419826073340569</v>
      </c>
      <c r="Q111" s="77">
        <v>0.419876367</v>
      </c>
      <c r="T111" s="59"/>
      <c r="U111" s="59"/>
      <c r="V111" s="59"/>
      <c r="W111" s="59"/>
      <c r="X111" s="59"/>
      <c r="Y111" s="59"/>
      <c r="Z111" s="59"/>
    </row>
    <row r="112">
      <c r="A112" s="8">
        <v>-5.10000000000021</v>
      </c>
      <c r="B112" s="47">
        <v>0.416643345437215</v>
      </c>
      <c r="C112" s="55">
        <v>0.416650199</v>
      </c>
      <c r="D112" s="55">
        <v>0.415988784148463</v>
      </c>
      <c r="E112" s="89">
        <v>0.416650129945583</v>
      </c>
      <c r="F112" s="54">
        <v>0.416650198815973</v>
      </c>
      <c r="G112" s="50">
        <v>0.416260394222983</v>
      </c>
      <c r="H112" s="55">
        <v>0.416654785501653</v>
      </c>
      <c r="I112" s="47">
        <v>0.381337367323023</v>
      </c>
      <c r="J112" s="96">
        <v>0.408086895614284</v>
      </c>
      <c r="K112" s="47">
        <v>0.4166563749313</v>
      </c>
      <c r="L112" s="55">
        <v>0.416650199</v>
      </c>
      <c r="M112" s="47">
        <v>0.416650129945563</v>
      </c>
      <c r="N112" s="57">
        <v>0.415353067739114</v>
      </c>
      <c r="O112" s="57">
        <v>0.418567275163691</v>
      </c>
      <c r="P112" s="47">
        <v>0.416650129945583</v>
      </c>
      <c r="Q112" s="77">
        <v>0.416716933</v>
      </c>
      <c r="T112" s="59"/>
      <c r="U112" s="59"/>
      <c r="V112" s="59"/>
      <c r="W112" s="59"/>
      <c r="X112" s="59"/>
      <c r="Y112" s="59"/>
      <c r="Z112" s="59"/>
    </row>
    <row r="113">
      <c r="A113" s="8">
        <v>-5.00000000000021</v>
      </c>
      <c r="B113" s="47">
        <v>0.413354664226929</v>
      </c>
      <c r="C113" s="55">
        <v>0.41336026</v>
      </c>
      <c r="D113" s="55">
        <v>0.412709051327114</v>
      </c>
      <c r="E113" s="89">
        <v>0.413360272207371</v>
      </c>
      <c r="F113" s="54">
        <v>0.413360260171891</v>
      </c>
      <c r="G113" s="50">
        <v>0.412961352902315</v>
      </c>
      <c r="H113" s="55">
        <v>0.413363858481491</v>
      </c>
      <c r="I113" s="47">
        <v>0.378375484391342</v>
      </c>
      <c r="J113" s="96">
        <v>0.404637731151259</v>
      </c>
      <c r="K113" s="47">
        <v>0.413365483284</v>
      </c>
      <c r="L113" s="55">
        <v>0.41336026</v>
      </c>
      <c r="M113" s="47">
        <v>0.413360272207373</v>
      </c>
      <c r="N113" s="57">
        <v>0.41208860436573</v>
      </c>
      <c r="O113" s="57">
        <v>0.415296503030971</v>
      </c>
      <c r="P113" s="47">
        <v>0.413360272207371</v>
      </c>
      <c r="Q113" s="77">
        <v>0.413412273</v>
      </c>
      <c r="T113" s="59"/>
      <c r="U113" s="59"/>
      <c r="V113" s="59"/>
      <c r="W113" s="59"/>
      <c r="X113" s="59"/>
      <c r="Y113" s="59"/>
      <c r="Z113" s="59"/>
    </row>
    <row r="114">
      <c r="A114" s="8">
        <v>-4.90000000000021</v>
      </c>
      <c r="B114" s="47">
        <v>0.409936371813483</v>
      </c>
      <c r="C114" s="55">
        <v>0.409941324</v>
      </c>
      <c r="D114" s="55">
        <v>0.409300667546924</v>
      </c>
      <c r="E114" s="89">
        <v>0.409941274327249</v>
      </c>
      <c r="F114" s="54">
        <v>0.409941323557226</v>
      </c>
      <c r="G114" s="50">
        <v>0.409528633869747</v>
      </c>
      <c r="H114" s="55">
        <v>0.409939621345783</v>
      </c>
      <c r="I114" s="47">
        <v>0.375292298324886</v>
      </c>
      <c r="J114" s="96">
        <v>0.401051088403859</v>
      </c>
      <c r="K114" s="47">
        <v>0.4099464416504</v>
      </c>
      <c r="L114" s="55">
        <v>0.409941324</v>
      </c>
      <c r="M114" s="47">
        <v>0.409941274327254</v>
      </c>
      <c r="N114" s="57">
        <v>0.40869334127967</v>
      </c>
      <c r="O114" s="57">
        <v>0.411893708913697</v>
      </c>
      <c r="P114" s="47">
        <v>0.409941274327249</v>
      </c>
      <c r="Q114" s="77">
        <v>0.409993678</v>
      </c>
      <c r="T114" s="59"/>
      <c r="U114" s="59"/>
      <c r="V114" s="59"/>
      <c r="W114" s="59"/>
      <c r="X114" s="59"/>
      <c r="Y114" s="59"/>
      <c r="Z114" s="59"/>
    </row>
    <row r="115">
      <c r="A115" s="8">
        <v>-4.80000000000021</v>
      </c>
      <c r="B115" s="47">
        <v>0.406367403232345</v>
      </c>
      <c r="C115" s="55">
        <v>0.406375205</v>
      </c>
      <c r="D115" s="55">
        <v>0.405745509432441</v>
      </c>
      <c r="E115" s="89">
        <v>0.406375151702799</v>
      </c>
      <c r="F115" s="54">
        <v>0.406375205060856</v>
      </c>
      <c r="G115" s="50">
        <v>0.40595515118451</v>
      </c>
      <c r="H115" s="55">
        <v>0.4063750153066</v>
      </c>
      <c r="I115" s="47">
        <v>0.372090546079752</v>
      </c>
      <c r="J115" s="96">
        <v>0.39732114495586</v>
      </c>
      <c r="K115" s="47">
        <v>0.4063810706139</v>
      </c>
      <c r="L115" s="55">
        <v>0.406375205</v>
      </c>
      <c r="M115" s="47">
        <v>0.406375151702849</v>
      </c>
      <c r="N115" s="57">
        <v>0.405193994398971</v>
      </c>
      <c r="O115" s="57">
        <v>0.408386135589209</v>
      </c>
      <c r="P115" s="47">
        <v>0.406375151702799</v>
      </c>
      <c r="Q115" s="77">
        <v>0.406439126</v>
      </c>
      <c r="T115" s="59"/>
      <c r="U115" s="59"/>
      <c r="V115" s="59"/>
      <c r="W115" s="59"/>
      <c r="X115" s="59"/>
      <c r="Y115" s="59"/>
      <c r="Z115" s="59"/>
    </row>
    <row r="116">
      <c r="A116" s="8">
        <v>-4.70000000000022</v>
      </c>
      <c r="B116" s="47">
        <v>0.402684276101318</v>
      </c>
      <c r="C116" s="55">
        <v>0.40268956</v>
      </c>
      <c r="D116" s="55">
        <v>0.402071096198952</v>
      </c>
      <c r="E116" s="89">
        <v>0.402689578766063</v>
      </c>
      <c r="F116" s="54">
        <v>0.402689559468431</v>
      </c>
      <c r="G116" s="50">
        <v>0.402259372038914</v>
      </c>
      <c r="H116" s="55">
        <v>0.402688449485888</v>
      </c>
      <c r="I116" s="47">
        <v>0.368780816060384</v>
      </c>
      <c r="J116" s="96">
        <v>0.393441992376779</v>
      </c>
      <c r="K116" s="47">
        <v>0.4026953876019</v>
      </c>
      <c r="L116" s="55">
        <v>0.40268956</v>
      </c>
      <c r="M116" s="47">
        <v>0.402689578766156</v>
      </c>
      <c r="N116" s="57">
        <v>0.401529154795673</v>
      </c>
      <c r="O116" s="57">
        <v>0.404712344156423</v>
      </c>
      <c r="P116" s="47">
        <v>0.402689578766063</v>
      </c>
      <c r="Q116" s="77">
        <v>0.402748495</v>
      </c>
      <c r="T116" s="59"/>
      <c r="U116" s="59"/>
      <c r="V116" s="59"/>
      <c r="W116" s="59"/>
      <c r="X116" s="59"/>
      <c r="Y116" s="59"/>
      <c r="Z116" s="59"/>
    </row>
    <row r="117">
      <c r="A117" s="8">
        <v>-4.60000000000022</v>
      </c>
      <c r="B117" s="47">
        <v>0.398842396548321</v>
      </c>
      <c r="C117" s="55">
        <v>0.39884815</v>
      </c>
      <c r="D117" s="55">
        <v>0.398241330877501</v>
      </c>
      <c r="E117" s="89">
        <v>0.398848061734823</v>
      </c>
      <c r="F117" s="54">
        <v>0.398848150649811</v>
      </c>
      <c r="G117" s="50">
        <v>0.398409928296889</v>
      </c>
      <c r="H117" s="55">
        <v>0.398848659168106</v>
      </c>
      <c r="I117" s="47">
        <v>0.365328908414293</v>
      </c>
      <c r="J117" s="96">
        <v>0.389407646116144</v>
      </c>
      <c r="K117" s="47">
        <v>0.3988538682461</v>
      </c>
      <c r="L117" s="55">
        <v>0.39884815</v>
      </c>
      <c r="M117" s="47">
        <v>0.398848061734918</v>
      </c>
      <c r="N117" s="57">
        <v>0.397737324426147</v>
      </c>
      <c r="O117" s="57">
        <v>0.40091008049603</v>
      </c>
      <c r="P117" s="47">
        <v>0.398848061734823</v>
      </c>
      <c r="Q117" s="77">
        <v>0.398903221</v>
      </c>
      <c r="T117" s="59"/>
      <c r="U117" s="59"/>
      <c r="V117" s="59"/>
      <c r="W117" s="59"/>
      <c r="X117" s="59"/>
      <c r="Y117" s="59"/>
      <c r="Z117" s="59"/>
    </row>
    <row r="118">
      <c r="A118" s="8">
        <v>-4.50000000000022</v>
      </c>
      <c r="B118" s="47">
        <v>0.394840203454605</v>
      </c>
      <c r="C118" s="55">
        <v>0.39484789</v>
      </c>
      <c r="D118" s="55">
        <v>0.394253116197282</v>
      </c>
      <c r="E118" s="89">
        <v>0.394847868104969</v>
      </c>
      <c r="F118" s="54">
        <v>0.394847888783222</v>
      </c>
      <c r="G118" s="50">
        <v>0.394399598216085</v>
      </c>
      <c r="H118" s="55">
        <v>0.394848450078639</v>
      </c>
      <c r="I118" s="47">
        <v>0.361735674384039</v>
      </c>
      <c r="J118" s="96">
        <v>0.385212049302715</v>
      </c>
      <c r="K118" s="47">
        <v>0.3948541581631</v>
      </c>
      <c r="L118" s="55">
        <v>0.39484789</v>
      </c>
      <c r="M118" s="47">
        <v>0.394847868104767</v>
      </c>
      <c r="N118" s="57">
        <v>0.393811413286335</v>
      </c>
      <c r="O118" s="57">
        <v>0.39697324981658</v>
      </c>
      <c r="P118" s="47">
        <v>0.394847868104969</v>
      </c>
      <c r="Q118" s="77">
        <v>0.394906998</v>
      </c>
      <c r="T118" s="59"/>
      <c r="U118" s="59"/>
      <c r="V118" s="59"/>
      <c r="W118" s="59"/>
      <c r="X118" s="59"/>
      <c r="Y118" s="59"/>
      <c r="Z118" s="59"/>
    </row>
    <row r="119">
      <c r="A119" s="8">
        <v>-4.40000000000022</v>
      </c>
      <c r="B119" s="47">
        <v>0.390707025386798</v>
      </c>
      <c r="C119" s="55">
        <v>0.390712089</v>
      </c>
      <c r="D119" s="55">
        <v>0.390129650859779</v>
      </c>
      <c r="E119" s="89">
        <v>0.390712061614574</v>
      </c>
      <c r="F119" s="54">
        <v>0.390712088652511</v>
      </c>
      <c r="G119" s="50">
        <v>0.390252375225953</v>
      </c>
      <c r="H119" s="55">
        <v>0.390711743102447</v>
      </c>
      <c r="I119" s="47">
        <v>0.358028665452441</v>
      </c>
      <c r="J119" s="96">
        <v>0.38084906722038</v>
      </c>
      <c r="K119" s="47">
        <v>0.390717446804</v>
      </c>
      <c r="L119" s="55">
        <v>0.390712089</v>
      </c>
      <c r="M119" s="47">
        <v>0.39071206161458</v>
      </c>
      <c r="N119" s="57">
        <v>0.389701443018383</v>
      </c>
      <c r="O119" s="57">
        <v>0.39285114658732</v>
      </c>
      <c r="P119" s="47">
        <v>0.390712061614574</v>
      </c>
      <c r="Q119" s="77">
        <v>0.390760958</v>
      </c>
      <c r="T119" s="59"/>
      <c r="U119" s="59"/>
      <c r="V119" s="59"/>
      <c r="W119" s="59"/>
      <c r="X119" s="59"/>
      <c r="Y119" s="59"/>
      <c r="Z119" s="59"/>
    </row>
    <row r="120">
      <c r="A120" s="8">
        <v>-4.30000000000022</v>
      </c>
      <c r="B120" s="47">
        <v>0.386386746573017</v>
      </c>
      <c r="C120" s="55">
        <v>0.38639364</v>
      </c>
      <c r="D120" s="55">
        <v>0.385823655037181</v>
      </c>
      <c r="E120" s="89">
        <v>0.386393587003087</v>
      </c>
      <c r="F120" s="54">
        <v>0.386393638602867</v>
      </c>
      <c r="G120" s="50">
        <v>0.385934854090913</v>
      </c>
      <c r="H120" s="55">
        <v>0.386405245065039</v>
      </c>
      <c r="I120" s="47">
        <v>0.354159624837424</v>
      </c>
      <c r="J120" s="96">
        <v>0.376312468745872</v>
      </c>
      <c r="K120" s="47">
        <v>0.3863985240459</v>
      </c>
      <c r="L120" s="55">
        <v>0.38639364</v>
      </c>
      <c r="M120" s="47">
        <v>0.386393587003211</v>
      </c>
      <c r="N120" s="57">
        <v>0.385463950850771</v>
      </c>
      <c r="O120" s="57">
        <v>0.388600077141693</v>
      </c>
      <c r="P120" s="47">
        <v>0.386393587003087</v>
      </c>
      <c r="Q120" s="77">
        <v>0.386458546</v>
      </c>
      <c r="T120" s="59"/>
      <c r="U120" s="59"/>
      <c r="V120" s="59"/>
      <c r="W120" s="59"/>
      <c r="X120" s="59"/>
      <c r="Y120" s="59"/>
      <c r="Z120" s="59"/>
    </row>
    <row r="121">
      <c r="A121" s="8">
        <v>-4.20000000000023</v>
      </c>
      <c r="B121" s="47">
        <v>0.381905899130933</v>
      </c>
      <c r="C121" s="55">
        <v>0.381912816</v>
      </c>
      <c r="D121" s="55">
        <v>0.381355966782025</v>
      </c>
      <c r="E121" s="89">
        <v>0.381912842102385</v>
      </c>
      <c r="F121" s="54">
        <v>0.381912817118719</v>
      </c>
      <c r="G121" s="50">
        <v>0.381441136596044</v>
      </c>
      <c r="H121" s="55">
        <v>0.381923078266909</v>
      </c>
      <c r="I121" s="47">
        <v>0.350132120485397</v>
      </c>
      <c r="J121" s="96">
        <v>0.371595890781523</v>
      </c>
      <c r="K121" s="47">
        <v>0.3819189071655</v>
      </c>
      <c r="L121" s="55">
        <v>0.381912816</v>
      </c>
      <c r="M121" s="47">
        <v>0.381912842102274</v>
      </c>
      <c r="N121" s="57">
        <v>0.381051792905293</v>
      </c>
      <c r="O121" s="57">
        <v>0.38417396650746</v>
      </c>
      <c r="P121" s="47">
        <v>0.381912842102385</v>
      </c>
      <c r="Q121" s="77">
        <v>0.381954879</v>
      </c>
      <c r="T121" s="59"/>
      <c r="U121" s="59"/>
      <c r="V121" s="59"/>
      <c r="W121" s="59"/>
      <c r="X121" s="59"/>
      <c r="Y121" s="59"/>
      <c r="Z121" s="59"/>
    </row>
    <row r="122">
      <c r="A122" s="8">
        <v>-4.10000000000023</v>
      </c>
      <c r="B122" s="47">
        <v>0.377258887565704</v>
      </c>
      <c r="C122" s="55">
        <v>0.37726414</v>
      </c>
      <c r="D122" s="55">
        <v>0.376720781796419</v>
      </c>
      <c r="E122" s="89">
        <v>0.377264103155232</v>
      </c>
      <c r="F122" s="54">
        <v>0.377264140223938</v>
      </c>
      <c r="G122" s="50">
        <v>0.376778230640316</v>
      </c>
      <c r="H122" s="55">
        <v>0.37727222894949</v>
      </c>
      <c r="I122" s="47">
        <v>0.34595733536567</v>
      </c>
      <c r="J122" s="96">
        <v>0.366692781871351</v>
      </c>
      <c r="K122" s="47">
        <v>0.3772694468498</v>
      </c>
      <c r="L122" s="55">
        <v>0.37726414</v>
      </c>
      <c r="M122" s="47">
        <v>0.377264103155214</v>
      </c>
      <c r="N122" s="57">
        <v>0.376448343551381</v>
      </c>
      <c r="O122" s="57">
        <v>0.37955474981603</v>
      </c>
      <c r="P122" s="47">
        <v>0.377264103155232</v>
      </c>
      <c r="Q122" s="77">
        <v>0.377315223</v>
      </c>
      <c r="T122" s="59"/>
      <c r="U122" s="59"/>
      <c r="V122" s="59"/>
      <c r="W122" s="59"/>
      <c r="X122" s="59"/>
      <c r="Y122" s="59"/>
      <c r="Z122" s="59"/>
    </row>
    <row r="123">
      <c r="A123" s="8">
        <v>-4.00000000000023</v>
      </c>
      <c r="B123" s="47">
        <v>0.372395613543097</v>
      </c>
      <c r="C123" s="55">
        <v>0.372404185</v>
      </c>
      <c r="D123" s="55">
        <v>0.371874810556729</v>
      </c>
      <c r="E123" s="89">
        <v>0.372404084262953</v>
      </c>
      <c r="F123" s="54">
        <v>0.372404184951674</v>
      </c>
      <c r="G123" s="50">
        <v>0.371926483568268</v>
      </c>
      <c r="H123" s="55">
        <v>0.372433111546801</v>
      </c>
      <c r="I123" s="47">
        <v>0.341605339871193</v>
      </c>
      <c r="J123" s="96">
        <v>0.361596321950766</v>
      </c>
      <c r="K123" s="47">
        <v>0.3724093735218</v>
      </c>
      <c r="L123" s="55">
        <v>0.372404185</v>
      </c>
      <c r="M123" s="47">
        <v>0.372404084262973</v>
      </c>
      <c r="N123" s="57">
        <v>0.371701952625645</v>
      </c>
      <c r="O123" s="57">
        <v>0.374791510199766</v>
      </c>
      <c r="P123" s="47">
        <v>0.372404084262953</v>
      </c>
      <c r="Q123" s="77">
        <v>0.372485667</v>
      </c>
      <c r="T123" s="59"/>
      <c r="U123" s="59"/>
      <c r="V123" s="59"/>
      <c r="W123" s="59"/>
      <c r="X123" s="59"/>
      <c r="Y123" s="59"/>
      <c r="Z123" s="59"/>
    </row>
    <row r="124">
      <c r="A124" s="8">
        <v>-3.90000000000023</v>
      </c>
      <c r="B124" s="47">
        <v>0.367377224643504</v>
      </c>
      <c r="C124" s="55">
        <v>0.367382913</v>
      </c>
      <c r="D124" s="55">
        <v>0.366867796166625</v>
      </c>
      <c r="E124" s="89">
        <v>0.367382954312868</v>
      </c>
      <c r="F124" s="54">
        <v>0.367382913337121</v>
      </c>
      <c r="G124" s="50">
        <v>0.366879516204208</v>
      </c>
      <c r="H124" s="55">
        <v>0.367399360686485</v>
      </c>
      <c r="I124" s="47">
        <v>0.337075708923852</v>
      </c>
      <c r="J124" s="96">
        <v>0.356299316747358</v>
      </c>
      <c r="K124" s="47">
        <v>0.3673884272575</v>
      </c>
      <c r="L124" s="55">
        <v>0.367382913</v>
      </c>
      <c r="M124" s="47">
        <v>0.367382954312917</v>
      </c>
      <c r="N124" s="57">
        <v>0.366735988724321</v>
      </c>
      <c r="O124" s="57">
        <v>0.369808021842611</v>
      </c>
      <c r="P124" s="47">
        <v>0.367382954312868</v>
      </c>
      <c r="Q124" s="77">
        <v>0.367427081</v>
      </c>
      <c r="T124" s="59"/>
      <c r="U124" s="59"/>
      <c r="V124" s="59"/>
      <c r="W124" s="59"/>
      <c r="X124" s="59"/>
      <c r="Y124" s="59"/>
      <c r="Z124" s="59"/>
    </row>
    <row r="125">
      <c r="A125" s="8">
        <v>-3.80000000000023</v>
      </c>
      <c r="B125" s="47">
        <v>0.36214104863466</v>
      </c>
      <c r="C125" s="55">
        <v>0.362146789</v>
      </c>
      <c r="D125" s="55">
        <v>0.361646377714828</v>
      </c>
      <c r="E125" s="89">
        <v>0.362146693030293</v>
      </c>
      <c r="F125" s="54">
        <v>0.362146788824618</v>
      </c>
      <c r="G125" s="50">
        <v>0.361627239414685</v>
      </c>
      <c r="H125" s="55">
        <v>0.362160914654665</v>
      </c>
      <c r="I125" s="47">
        <v>0.332356780543066</v>
      </c>
      <c r="J125" s="96">
        <v>0.350794067875461</v>
      </c>
      <c r="K125" s="47">
        <v>0.3621501624584</v>
      </c>
      <c r="L125" s="55">
        <v>0.362146789</v>
      </c>
      <c r="M125" s="47">
        <v>0.362146693030422</v>
      </c>
      <c r="N125" s="57">
        <v>0.361577989577507</v>
      </c>
      <c r="O125" s="57">
        <v>0.364630110424403</v>
      </c>
      <c r="P125" s="47">
        <v>0.362146693030293</v>
      </c>
      <c r="Q125" s="77">
        <v>0.362193286</v>
      </c>
      <c r="T125" s="59"/>
      <c r="U125" s="59"/>
      <c r="V125" s="59"/>
      <c r="W125" s="59"/>
      <c r="X125" s="59"/>
      <c r="Y125" s="59"/>
      <c r="Z125" s="59"/>
    </row>
    <row r="126">
      <c r="A126" s="8">
        <v>-3.70000000000024</v>
      </c>
      <c r="B126" s="47">
        <v>0.356666512807248</v>
      </c>
      <c r="C126" s="55">
        <v>0.356675382</v>
      </c>
      <c r="D126" s="55">
        <v>0.356190158780043</v>
      </c>
      <c r="E126" s="89">
        <v>0.356675440779576</v>
      </c>
      <c r="F126" s="54">
        <v>0.356675382403104</v>
      </c>
      <c r="G126" s="50">
        <v>0.356162409446933</v>
      </c>
      <c r="H126" s="55">
        <v>0.356710543221226</v>
      </c>
      <c r="I126" s="47">
        <v>0.327443354036417</v>
      </c>
      <c r="J126" s="96">
        <v>0.345072223189343</v>
      </c>
      <c r="K126" s="47">
        <v>0.3566804230213</v>
      </c>
      <c r="L126" s="55">
        <v>0.356675382</v>
      </c>
      <c r="M126" s="47">
        <v>0.356675440779516</v>
      </c>
      <c r="N126" s="57">
        <v>0.356238572717622</v>
      </c>
      <c r="O126" s="57">
        <v>0.359270113351532</v>
      </c>
      <c r="P126" s="47">
        <v>0.356675440779576</v>
      </c>
      <c r="Q126" s="77">
        <v>0.356751204</v>
      </c>
      <c r="T126" s="59"/>
      <c r="U126" s="59"/>
      <c r="V126" s="59"/>
      <c r="W126" s="59"/>
      <c r="X126" s="59"/>
      <c r="Y126" s="59"/>
      <c r="Z126" s="59"/>
    </row>
    <row r="127">
      <c r="A127" s="8">
        <v>-3.60000000000024</v>
      </c>
      <c r="B127" s="47">
        <v>0.351023350126052</v>
      </c>
      <c r="C127" s="55">
        <v>0.351028717</v>
      </c>
      <c r="D127" s="55">
        <v>0.350558916720533</v>
      </c>
      <c r="E127" s="89">
        <v>0.351028720768013</v>
      </c>
      <c r="F127" s="54">
        <v>0.351028717350641</v>
      </c>
      <c r="G127" s="50">
        <v>0.350473703335109</v>
      </c>
      <c r="H127" s="55">
        <v>0.351036947656309</v>
      </c>
      <c r="I127" s="47">
        <v>0.322319129640425</v>
      </c>
      <c r="J127" s="96">
        <v>0.339124616338546</v>
      </c>
      <c r="K127" s="47">
        <v>0.3510326743126</v>
      </c>
      <c r="L127" s="55">
        <v>0.351028717</v>
      </c>
      <c r="M127" s="47">
        <v>0.351028720768023</v>
      </c>
      <c r="N127" s="57">
        <v>0.350640511840507</v>
      </c>
      <c r="O127" s="57">
        <v>0.353649806127478</v>
      </c>
      <c r="P127" s="47">
        <v>0.351028720768014</v>
      </c>
      <c r="Q127" s="77">
        <v>0.351072162</v>
      </c>
      <c r="T127" s="59"/>
      <c r="U127" s="59"/>
      <c r="V127" s="59"/>
      <c r="W127" s="59"/>
      <c r="X127" s="59"/>
      <c r="Y127" s="59"/>
      <c r="Z127" s="59"/>
    </row>
    <row r="128">
      <c r="A128" s="8">
        <v>-3.50000000000024</v>
      </c>
      <c r="B128" s="47">
        <v>0.345109750674737</v>
      </c>
      <c r="C128" s="55">
        <v>0.345117006</v>
      </c>
      <c r="D128" s="55">
        <v>0.344663143574554</v>
      </c>
      <c r="E128" s="89">
        <v>0.345116728760404</v>
      </c>
      <c r="F128" s="54">
        <v>0.345117006831771</v>
      </c>
      <c r="G128" s="50">
        <v>0.344538825998242</v>
      </c>
      <c r="H128" s="55">
        <v>0.345117910210271</v>
      </c>
      <c r="I128" s="47">
        <v>0.316973805951564</v>
      </c>
      <c r="J128" s="96">
        <v>0.332941109324124</v>
      </c>
      <c r="K128" s="47">
        <v>0.3451221287251</v>
      </c>
      <c r="L128" s="55">
        <v>0.345117006</v>
      </c>
      <c r="M128" s="47">
        <v>0.345116728760526</v>
      </c>
      <c r="N128" s="57">
        <v>0.344848434336496</v>
      </c>
      <c r="O128" s="57">
        <v>0.347832896823497</v>
      </c>
      <c r="P128" s="47">
        <v>0.345116728760405</v>
      </c>
      <c r="Q128" s="77">
        <v>0.345173299</v>
      </c>
      <c r="T128" s="59"/>
      <c r="U128" s="59"/>
      <c r="V128" s="59"/>
      <c r="W128" s="59"/>
      <c r="X128" s="59"/>
      <c r="Y128" s="59"/>
      <c r="Z128" s="59"/>
    </row>
    <row r="129">
      <c r="A129" s="8">
        <v>-3.40000000000024</v>
      </c>
      <c r="B129" s="47">
        <v>0.33896606348566</v>
      </c>
      <c r="C129" s="55">
        <v>0.3389736</v>
      </c>
      <c r="D129" s="55">
        <v>0.338536033260035</v>
      </c>
      <c r="E129" s="89">
        <v>0.33897357695744</v>
      </c>
      <c r="F129" s="54">
        <v>0.338973598480656</v>
      </c>
      <c r="G129" s="50">
        <v>0.338395047390157</v>
      </c>
      <c r="H129" s="55">
        <v>0.338990586603848</v>
      </c>
      <c r="I129" s="47">
        <v>0.311439719086617</v>
      </c>
      <c r="J129" s="96">
        <v>0.326510456552906</v>
      </c>
      <c r="K129" s="47">
        <v>0.3389794826508</v>
      </c>
      <c r="L129" s="55">
        <v>0.3389736</v>
      </c>
      <c r="M129" s="47">
        <v>0.338973576957489</v>
      </c>
      <c r="N129" s="57">
        <v>0.338822713412244</v>
      </c>
      <c r="O129" s="57">
        <v>0.341782059220712</v>
      </c>
      <c r="P129" s="47">
        <v>0.338973576957439</v>
      </c>
      <c r="Q129" s="77">
        <v>0.339032531</v>
      </c>
      <c r="T129" s="59"/>
      <c r="U129" s="59"/>
      <c r="V129" s="59"/>
      <c r="W129" s="59"/>
      <c r="X129" s="59"/>
      <c r="Y129" s="59"/>
      <c r="Z129" s="59"/>
    </row>
    <row r="130">
      <c r="A130" s="8">
        <v>-3.30000000000025</v>
      </c>
      <c r="B130" s="47">
        <v>0.332610517586704</v>
      </c>
      <c r="C130" s="55">
        <v>0.332615864</v>
      </c>
      <c r="D130" s="55">
        <v>0.332194858990344</v>
      </c>
      <c r="E130" s="89">
        <v>0.332615840475179</v>
      </c>
      <c r="F130" s="54">
        <v>0.332615864108973</v>
      </c>
      <c r="G130" s="50">
        <v>0.332001535947012</v>
      </c>
      <c r="H130" s="55">
        <v>0.332614291654718</v>
      </c>
      <c r="I130" s="47">
        <v>0.305659955599169</v>
      </c>
      <c r="J130" s="96">
        <v>0.319820212599453</v>
      </c>
      <c r="K130" s="47">
        <v>0.3326207995415</v>
      </c>
      <c r="L130" s="55">
        <v>0.332615864</v>
      </c>
      <c r="M130" s="47">
        <v>0.332615840475172</v>
      </c>
      <c r="N130" s="57">
        <v>0.332532441242141</v>
      </c>
      <c r="O130" s="57">
        <v>0.335464020012775</v>
      </c>
      <c r="P130" s="47">
        <v>0.332615840475179</v>
      </c>
      <c r="Q130" s="77">
        <v>0.332654834</v>
      </c>
      <c r="T130" s="59"/>
      <c r="U130" s="59"/>
      <c r="V130" s="59"/>
      <c r="W130" s="59"/>
      <c r="X130" s="59"/>
      <c r="Y130" s="59"/>
      <c r="Z130" s="59"/>
    </row>
    <row r="131">
      <c r="A131" s="8">
        <v>-3.20000000000025</v>
      </c>
      <c r="B131" s="47">
        <v>0.325949916505312</v>
      </c>
      <c r="C131" s="55">
        <v>0.325959132</v>
      </c>
      <c r="D131" s="55">
        <v>0.325555187614839</v>
      </c>
      <c r="E131" s="89">
        <v>0.325959051772732</v>
      </c>
      <c r="F131" s="54">
        <v>0.325959134205088</v>
      </c>
      <c r="G131" s="50">
        <v>0.325324792178955</v>
      </c>
      <c r="H131" s="55">
        <v>0.325955686153985</v>
      </c>
      <c r="I131" s="47">
        <v>0.299627621486868</v>
      </c>
      <c r="J131" s="96">
        <v>0.312856707729119</v>
      </c>
      <c r="K131" s="47">
        <v>0.3259647488594</v>
      </c>
      <c r="L131" s="55">
        <v>0.325959132</v>
      </c>
      <c r="M131" s="47">
        <v>0.325959051772649</v>
      </c>
      <c r="N131" s="57">
        <v>0.326057227531541</v>
      </c>
      <c r="O131" s="57">
        <v>0.328959155395632</v>
      </c>
      <c r="P131" s="47">
        <v>0.325959051772732</v>
      </c>
      <c r="Q131" s="77">
        <v>0.32604146</v>
      </c>
      <c r="T131" s="59"/>
      <c r="U131" s="59"/>
      <c r="V131" s="59"/>
      <c r="W131" s="59"/>
      <c r="X131" s="59"/>
      <c r="Y131" s="59"/>
      <c r="Z131" s="59"/>
    </row>
    <row r="132">
      <c r="A132" s="8">
        <v>-3.10000000000025</v>
      </c>
      <c r="B132" s="47">
        <v>0.319106760357307</v>
      </c>
      <c r="C132" s="55">
        <v>0.319113133</v>
      </c>
      <c r="D132" s="55">
        <v>0.318725811651623</v>
      </c>
      <c r="E132" s="89">
        <v>0.319113195643311</v>
      </c>
      <c r="F132" s="54">
        <v>0.319113135296877</v>
      </c>
      <c r="G132" s="50">
        <v>0.318460042663837</v>
      </c>
      <c r="H132" s="55">
        <v>0.319109771183588</v>
      </c>
      <c r="I132" s="47">
        <v>0.293443989770225</v>
      </c>
      <c r="J132" s="96">
        <v>0.305605114493497</v>
      </c>
      <c r="K132" s="47">
        <v>0.3191192746162</v>
      </c>
      <c r="L132" s="55">
        <v>0.319113133</v>
      </c>
      <c r="M132" s="47">
        <v>0.319113195643363</v>
      </c>
      <c r="N132" s="57">
        <v>0.319316466717733</v>
      </c>
      <c r="O132" s="57">
        <v>0.322187508240512</v>
      </c>
      <c r="P132" s="47">
        <v>0.319113195643311</v>
      </c>
      <c r="Q132" s="77">
        <v>0.319139093</v>
      </c>
      <c r="T132" s="59"/>
      <c r="U132" s="59"/>
      <c r="V132" s="59"/>
      <c r="W132" s="59"/>
      <c r="X132" s="59"/>
      <c r="Y132" s="59"/>
      <c r="Z132" s="59"/>
    </row>
    <row r="133">
      <c r="A133" s="8">
        <v>-3.00000000000025</v>
      </c>
      <c r="B133" s="47">
        <v>0.31198962915182</v>
      </c>
      <c r="C133" s="55">
        <v>0.311995702</v>
      </c>
      <c r="D133" s="55">
        <v>0.31162585639402</v>
      </c>
      <c r="E133" s="89">
        <v>0.311995617165422</v>
      </c>
      <c r="F133" s="54">
        <v>0.311995700617469</v>
      </c>
      <c r="G133" s="50">
        <v>0.31132990810177</v>
      </c>
      <c r="H133" s="55">
        <v>0.31199949711758</v>
      </c>
      <c r="I133" s="47">
        <v>0.286968390227993</v>
      </c>
      <c r="J133" s="96">
        <v>0.298049625075774</v>
      </c>
      <c r="K133" s="47">
        <v>0.3120006322861</v>
      </c>
      <c r="L133" s="55">
        <v>0.311995702</v>
      </c>
      <c r="M133" s="47">
        <v>0.311995617165421</v>
      </c>
      <c r="N133" s="57">
        <v>0.312337312987845</v>
      </c>
      <c r="O133" s="57">
        <v>0.315172526096262</v>
      </c>
      <c r="P133" s="47">
        <v>0.311995617165422</v>
      </c>
      <c r="Q133" s="77">
        <v>0.312025756</v>
      </c>
      <c r="T133" s="59"/>
      <c r="U133" s="59"/>
      <c r="V133" s="59"/>
      <c r="W133" s="59"/>
      <c r="X133" s="59"/>
      <c r="Y133" s="59"/>
      <c r="Z133" s="59"/>
    </row>
    <row r="134">
      <c r="A134" s="8">
        <v>-2.90000000000025</v>
      </c>
      <c r="B134" s="47">
        <v>0.304556069930289</v>
      </c>
      <c r="C134" s="55">
        <v>0.304565889</v>
      </c>
      <c r="D134" s="55">
        <v>0.304213905134028</v>
      </c>
      <c r="E134" s="89">
        <v>0.304565992908154</v>
      </c>
      <c r="F134" s="54">
        <v>0.304565890752338</v>
      </c>
      <c r="G134" s="50">
        <v>0.303895391221535</v>
      </c>
      <c r="H134" s="55">
        <v>0.30458601797057</v>
      </c>
      <c r="I134" s="47">
        <v>0.280208717342716</v>
      </c>
      <c r="J134" s="96">
        <v>0.290173752826474</v>
      </c>
      <c r="K134" s="47">
        <v>0.3045723736286</v>
      </c>
      <c r="L134" s="55">
        <v>0.304565889</v>
      </c>
      <c r="M134" s="47">
        <v>0.304565992908163</v>
      </c>
      <c r="N134" s="57">
        <v>0.3051439212565</v>
      </c>
      <c r="O134" s="57">
        <v>0.307941189947137</v>
      </c>
      <c r="P134" s="47">
        <v>0.304565992908153</v>
      </c>
      <c r="Q134" s="77">
        <v>0.30467999</v>
      </c>
      <c r="T134" s="59"/>
      <c r="U134" s="59"/>
      <c r="V134" s="59"/>
      <c r="W134" s="59"/>
      <c r="X134" s="59"/>
      <c r="Y134" s="59"/>
      <c r="Z134" s="59"/>
    </row>
    <row r="135">
      <c r="A135" s="8">
        <v>-2.80000000000026</v>
      </c>
      <c r="B135" s="47">
        <v>0.296944413053414</v>
      </c>
      <c r="C135" s="55">
        <v>0.296949954</v>
      </c>
      <c r="D135" s="55">
        <v>0.29661578902237</v>
      </c>
      <c r="E135" s="89">
        <v>0.296949970198184</v>
      </c>
      <c r="F135" s="54">
        <v>0.296949954324465</v>
      </c>
      <c r="G135" s="50">
        <v>0.296239135113489</v>
      </c>
      <c r="H135" s="55">
        <v>0.296951644830143</v>
      </c>
      <c r="I135" s="47">
        <v>0.273292597605837</v>
      </c>
      <c r="J135" s="96">
        <v>0.281960763526845</v>
      </c>
      <c r="K135" s="47">
        <v>0.296953856945</v>
      </c>
      <c r="L135" s="55">
        <v>0.296949954</v>
      </c>
      <c r="M135" s="47">
        <v>0.296949970198061</v>
      </c>
      <c r="N135" s="57">
        <v>0.297635462813575</v>
      </c>
      <c r="O135" s="57">
        <v>0.300391122434199</v>
      </c>
      <c r="P135" s="47">
        <v>0.296949970198184</v>
      </c>
      <c r="Q135" s="77">
        <v>0.29697901</v>
      </c>
      <c r="T135" s="59"/>
      <c r="U135" s="59"/>
      <c r="V135" s="59"/>
      <c r="W135" s="59"/>
      <c r="X135" s="59"/>
      <c r="Y135" s="59"/>
      <c r="Z135" s="59"/>
    </row>
    <row r="136">
      <c r="A136" s="8">
        <v>-2.70000000000026</v>
      </c>
      <c r="B136" s="47">
        <v>0.288946141494641</v>
      </c>
      <c r="C136" s="55">
        <v>0.288954417</v>
      </c>
      <c r="D136" s="55">
        <v>0.288638514302549</v>
      </c>
      <c r="E136" s="89">
        <v>0.288954040507509</v>
      </c>
      <c r="F136" s="54">
        <v>0.288954415487693</v>
      </c>
      <c r="G136" s="50">
        <v>0.288266730649924</v>
      </c>
      <c r="H136" s="55">
        <v>0.28900218987059</v>
      </c>
      <c r="I136" s="47">
        <v>0.266032922703484</v>
      </c>
      <c r="J136" s="96">
        <v>0.273394233781895</v>
      </c>
      <c r="K136" s="47">
        <v>0.2889593243599</v>
      </c>
      <c r="L136" s="55">
        <v>0.288954417</v>
      </c>
      <c r="M136" s="47">
        <v>0.288954040507541</v>
      </c>
      <c r="N136" s="57">
        <v>0.289884595425372</v>
      </c>
      <c r="O136" s="57">
        <v>0.292593232707629</v>
      </c>
      <c r="P136" s="47">
        <v>0.288954040507509</v>
      </c>
      <c r="Q136" s="77">
        <v>0.288992524</v>
      </c>
      <c r="T136" s="59"/>
      <c r="U136" s="59"/>
      <c r="V136" s="59"/>
      <c r="W136" s="59"/>
      <c r="X136" s="59"/>
      <c r="Y136" s="59"/>
      <c r="Z136" s="59"/>
    </row>
    <row r="137">
      <c r="A137" s="8">
        <v>-2.60000000000026</v>
      </c>
      <c r="B137" s="47">
        <v>0.280643173412049</v>
      </c>
      <c r="C137" s="55">
        <v>0.280650876</v>
      </c>
      <c r="D137" s="55">
        <v>0.280353392280636</v>
      </c>
      <c r="E137" s="89">
        <v>0.280651301320918</v>
      </c>
      <c r="F137" s="54">
        <v>0.280650876891466</v>
      </c>
      <c r="G137" s="50">
        <v>0.279939884175035</v>
      </c>
      <c r="H137" s="55">
        <v>0.280699375182752</v>
      </c>
      <c r="I137" s="47">
        <v>0.258461250944728</v>
      </c>
      <c r="J137" s="96">
        <v>0.264458727196765</v>
      </c>
      <c r="K137" s="47">
        <v>0.2806553244591</v>
      </c>
      <c r="L137" s="55">
        <v>0.280650876</v>
      </c>
      <c r="M137" s="47">
        <v>0.280651301320996</v>
      </c>
      <c r="N137" s="57">
        <v>0.28183116599815</v>
      </c>
      <c r="O137" s="57">
        <v>0.284491156543404</v>
      </c>
      <c r="P137" s="47">
        <v>0.280651301320918</v>
      </c>
      <c r="Q137" s="77">
        <v>0.280741185</v>
      </c>
      <c r="T137" s="59"/>
      <c r="U137" s="59"/>
      <c r="V137" s="59"/>
      <c r="W137" s="59"/>
      <c r="X137" s="59"/>
      <c r="Y137" s="59"/>
      <c r="Z137" s="59"/>
    </row>
    <row r="138">
      <c r="A138" s="8">
        <v>-2.50000000000026</v>
      </c>
      <c r="B138" s="47">
        <v>0.272044408881499</v>
      </c>
      <c r="C138" s="55">
        <v>0.272050011</v>
      </c>
      <c r="D138" s="55">
        <v>0.271771008237104</v>
      </c>
      <c r="E138" s="89">
        <v>0.272049910535536</v>
      </c>
      <c r="F138" s="54">
        <v>0.272050011378926</v>
      </c>
      <c r="G138" s="50">
        <v>0.271298493772258</v>
      </c>
      <c r="H138" s="55">
        <v>0.272082898196044</v>
      </c>
      <c r="I138" s="47">
        <v>0.25062778688344</v>
      </c>
      <c r="J138" s="96">
        <v>0.255140575014936</v>
      </c>
      <c r="K138" s="47">
        <v>0.2720536589622</v>
      </c>
      <c r="L138" s="55">
        <v>0.272050011</v>
      </c>
      <c r="M138" s="47">
        <v>0.272049910535554</v>
      </c>
      <c r="N138" s="57">
        <v>0.273424098943787</v>
      </c>
      <c r="O138" s="57">
        <v>0.276028823426032</v>
      </c>
      <c r="P138" s="47">
        <v>0.272049910535536</v>
      </c>
      <c r="Q138" s="77">
        <v>0.2720851</v>
      </c>
      <c r="T138" s="59"/>
      <c r="U138" s="59"/>
      <c r="V138" s="59"/>
      <c r="W138" s="59"/>
      <c r="X138" s="59"/>
      <c r="Y138" s="59"/>
      <c r="Z138" s="59"/>
    </row>
    <row r="139">
      <c r="A139" s="8">
        <v>-2.40000000000026</v>
      </c>
      <c r="B139" s="47">
        <v>0.262969224714604</v>
      </c>
      <c r="C139" s="55">
        <v>0.262980104</v>
      </c>
      <c r="D139" s="55">
        <v>0.262719995115332</v>
      </c>
      <c r="E139" s="89">
        <v>0.26297970884184</v>
      </c>
      <c r="F139" s="54">
        <v>0.26298010429586</v>
      </c>
      <c r="G139" s="50">
        <v>0.262292475939153</v>
      </c>
      <c r="H139" s="55">
        <v>0.263102836764474</v>
      </c>
      <c r="I139" s="47">
        <v>0.242442828903924</v>
      </c>
      <c r="J139" s="96">
        <v>0.245428747470587</v>
      </c>
      <c r="K139" s="47">
        <v>0.2629846334457</v>
      </c>
      <c r="L139" s="55">
        <v>0.262980104</v>
      </c>
      <c r="M139" s="47">
        <v>0.26297970884174</v>
      </c>
      <c r="N139" s="57">
        <v>0.264745896318076</v>
      </c>
      <c r="O139" s="57">
        <v>0.26729025604685</v>
      </c>
      <c r="P139" s="47">
        <v>0.26297970884184</v>
      </c>
      <c r="Q139" s="77">
        <v>0.26311487</v>
      </c>
      <c r="T139" s="59"/>
      <c r="U139" s="59"/>
      <c r="V139" s="59"/>
      <c r="W139" s="59"/>
      <c r="X139" s="59"/>
      <c r="Y139" s="59"/>
      <c r="Z139" s="59"/>
    </row>
    <row r="140">
      <c r="A140" s="8">
        <v>-2.30000000000027</v>
      </c>
      <c r="B140" s="47">
        <v>0.253697735669808</v>
      </c>
      <c r="C140" s="55">
        <v>0.253703327</v>
      </c>
      <c r="D140" s="55">
        <v>0.253461799130815</v>
      </c>
      <c r="E140" s="89">
        <v>0.253703681818412</v>
      </c>
      <c r="F140" s="54">
        <v>0.253703325720138</v>
      </c>
      <c r="G140" s="50">
        <v>0.252925511139344</v>
      </c>
      <c r="H140" s="55">
        <v>0.253762816988653</v>
      </c>
      <c r="I140" s="47">
        <v>0.233935627448683</v>
      </c>
      <c r="J140" s="96">
        <v>0.235315805140673</v>
      </c>
      <c r="K140" s="47">
        <v>0.2537072002888</v>
      </c>
      <c r="L140" s="55">
        <v>0.253703327</v>
      </c>
      <c r="M140" s="47">
        <v>0.25370368181839</v>
      </c>
      <c r="N140" s="57">
        <v>0.255689305077842</v>
      </c>
      <c r="O140" s="57">
        <v>0.258169203242432</v>
      </c>
      <c r="P140" s="47">
        <v>0.253703681818412</v>
      </c>
      <c r="Q140" s="77">
        <v>0.253749967</v>
      </c>
      <c r="T140" s="59"/>
      <c r="U140" s="59"/>
      <c r="V140" s="59"/>
      <c r="W140" s="59"/>
      <c r="X140" s="59"/>
      <c r="Y140" s="59"/>
      <c r="Z140" s="59"/>
    </row>
    <row r="141">
      <c r="A141" s="8">
        <v>-2.20000000000027</v>
      </c>
      <c r="B141" s="47">
        <v>0.24398420964707</v>
      </c>
      <c r="C141" s="55">
        <v>0.243990818</v>
      </c>
      <c r="D141" s="55">
        <v>0.243768036910651</v>
      </c>
      <c r="E141" s="89">
        <v>0.243990761592605</v>
      </c>
      <c r="F141" s="54">
        <v>0.243990820959648</v>
      </c>
      <c r="G141" s="50">
        <v>0.243188594968167</v>
      </c>
      <c r="H141" s="55">
        <v>0.244053872998586</v>
      </c>
      <c r="I141" s="47">
        <v>0.225090514451853</v>
      </c>
      <c r="J141" s="96">
        <v>0.224798925036998</v>
      </c>
      <c r="K141" s="47">
        <v>0.2439953684807</v>
      </c>
      <c r="L141" s="55">
        <v>0.243990818</v>
      </c>
      <c r="M141" s="47">
        <v>0.243990761592557</v>
      </c>
      <c r="N141" s="57">
        <v>0.246316617063004</v>
      </c>
      <c r="O141" s="57">
        <v>0.248722467458611</v>
      </c>
      <c r="P141" s="47">
        <v>0.243990761592605</v>
      </c>
      <c r="Q141" s="77">
        <v>0.244007081</v>
      </c>
      <c r="T141" s="59"/>
      <c r="U141" s="59"/>
      <c r="V141" s="59"/>
      <c r="W141" s="59"/>
      <c r="X141" s="59"/>
      <c r="Y141" s="59"/>
      <c r="Z141" s="59"/>
    </row>
    <row r="142">
      <c r="A142" s="8">
        <v>-2.10000000000027</v>
      </c>
      <c r="B142" s="47">
        <v>0.233863594217653</v>
      </c>
      <c r="C142" s="55">
        <v>0.233871584</v>
      </c>
      <c r="D142" s="55">
        <v>0.233667548943719</v>
      </c>
      <c r="E142" s="89">
        <v>0.233871728937995</v>
      </c>
      <c r="F142" s="54">
        <v>0.233871577725706</v>
      </c>
      <c r="G142" s="50">
        <v>0.233109337936328</v>
      </c>
      <c r="H142" s="55">
        <v>0.234003512225306</v>
      </c>
      <c r="I142" s="47">
        <v>0.215934837429226</v>
      </c>
      <c r="J142" s="96">
        <v>0.213881002125933</v>
      </c>
      <c r="K142" s="47">
        <v>0.2338765859604</v>
      </c>
      <c r="L142" s="55">
        <v>0.233871584</v>
      </c>
      <c r="M142" s="47">
        <v>0.233871728937964</v>
      </c>
      <c r="N142" s="57">
        <v>0.236652600523698</v>
      </c>
      <c r="O142" s="57">
        <v>0.238980728242408</v>
      </c>
      <c r="P142" s="47">
        <v>0.233871728937995</v>
      </c>
      <c r="Q142" s="77">
        <v>0.234037876</v>
      </c>
      <c r="T142" s="59"/>
      <c r="U142" s="59"/>
      <c r="V142" s="59"/>
      <c r="W142" s="59"/>
      <c r="X142" s="59"/>
      <c r="Y142" s="59"/>
      <c r="Z142" s="59"/>
    </row>
    <row r="143">
      <c r="A143" s="8">
        <v>-2.00000000000027</v>
      </c>
      <c r="B143" s="47">
        <v>0.223566769746279</v>
      </c>
      <c r="C143" s="55">
        <v>0.223571862</v>
      </c>
      <c r="D143" s="55">
        <v>0.22338601827057</v>
      </c>
      <c r="E143" s="89">
        <v>0.223571833520454</v>
      </c>
      <c r="F143" s="54">
        <v>0.223571861953784</v>
      </c>
      <c r="G143" s="50">
        <v>0.222672403943729</v>
      </c>
      <c r="H143" s="55">
        <v>0.223596448435304</v>
      </c>
      <c r="I143" s="47">
        <v>0.206390883307892</v>
      </c>
      <c r="J143" s="96">
        <v>0.202571830723132</v>
      </c>
      <c r="K143" s="47">
        <v>0.2235756665468</v>
      </c>
      <c r="L143" s="55">
        <v>0.223571862</v>
      </c>
      <c r="M143" s="47">
        <v>0.223571833520452</v>
      </c>
      <c r="N143" s="57">
        <v>0.226620181215191</v>
      </c>
      <c r="O143" s="57">
        <v>0.228862420833279</v>
      </c>
      <c r="P143" s="47">
        <v>0.223571833520454</v>
      </c>
      <c r="Q143" s="77">
        <v>0.223607361</v>
      </c>
      <c r="T143" s="59"/>
      <c r="U143" s="59"/>
      <c r="V143" s="59"/>
      <c r="W143" s="59"/>
      <c r="X143" s="59"/>
      <c r="Y143" s="59"/>
      <c r="Z143" s="59"/>
    </row>
    <row r="144">
      <c r="A144" s="8">
        <v>-1.90000000000028</v>
      </c>
      <c r="B144" s="47">
        <v>0.212725910533684</v>
      </c>
      <c r="C144" s="55">
        <v>0.212735971</v>
      </c>
      <c r="D144" s="55">
        <v>0.212568426589872</v>
      </c>
      <c r="E144" s="89">
        <v>0.212735563427158</v>
      </c>
      <c r="F144" s="54">
        <v>0.212735981745133</v>
      </c>
      <c r="G144" s="50">
        <v>0.211856485369931</v>
      </c>
      <c r="H144" s="55">
        <v>0.212811525241862</v>
      </c>
      <c r="I144" s="47">
        <v>0.196648719011595</v>
      </c>
      <c r="J144" s="96">
        <v>0.190889368587157</v>
      </c>
      <c r="K144" s="47">
        <v>0.212741702795</v>
      </c>
      <c r="L144" s="55">
        <v>0.212735971</v>
      </c>
      <c r="M144" s="47">
        <v>0.212735563427138</v>
      </c>
      <c r="N144" s="57">
        <v>0.216355894625935</v>
      </c>
      <c r="O144" s="57">
        <v>0.218503660226443</v>
      </c>
      <c r="P144" s="47">
        <v>0.212735563427159</v>
      </c>
      <c r="Q144" s="77">
        <v>0.212769985</v>
      </c>
      <c r="T144" s="59"/>
      <c r="U144" s="59"/>
      <c r="V144" s="59"/>
      <c r="W144" s="59"/>
      <c r="X144" s="59"/>
      <c r="Y144" s="59"/>
      <c r="Z144" s="59"/>
    </row>
    <row r="145">
      <c r="A145" s="8">
        <v>-1.80000000000028</v>
      </c>
      <c r="B145" s="47">
        <v>0.201808121150196</v>
      </c>
      <c r="C145" s="55">
        <v>0.201813898</v>
      </c>
      <c r="D145" s="55">
        <v>0.201662937971058</v>
      </c>
      <c r="E145" s="89">
        <v>0.201814222194727</v>
      </c>
      <c r="F145" s="54">
        <v>0.201813903619334</v>
      </c>
      <c r="G145" s="50">
        <v>0.200869962580159</v>
      </c>
      <c r="H145" s="55">
        <v>0.201856326818888</v>
      </c>
      <c r="I145" s="47">
        <v>0.186619556830141</v>
      </c>
      <c r="J145" s="96">
        <v>0.178861076277807</v>
      </c>
      <c r="K145" s="47">
        <v>0.2018170952797</v>
      </c>
      <c r="L145" s="55">
        <v>0.201813898</v>
      </c>
      <c r="M145" s="47">
        <v>0.20181422219481</v>
      </c>
      <c r="N145" s="57">
        <v>0.205786709719526</v>
      </c>
      <c r="O145" s="57">
        <v>0.207836600427044</v>
      </c>
      <c r="P145" s="47">
        <v>0.201814222194727</v>
      </c>
      <c r="Q145" s="77">
        <v>0.201940715</v>
      </c>
      <c r="T145" s="59"/>
      <c r="U145" s="59"/>
      <c r="V145" s="59"/>
      <c r="W145" s="59"/>
      <c r="X145" s="59"/>
      <c r="Y145" s="59"/>
      <c r="Z145" s="59"/>
    </row>
    <row r="146">
      <c r="A146" s="8">
        <v>-1.70000000000028</v>
      </c>
      <c r="B146" s="47">
        <v>0.190527512909389</v>
      </c>
      <c r="C146" s="55">
        <v>0.190533868</v>
      </c>
      <c r="D146" s="55">
        <v>0.190399975283388</v>
      </c>
      <c r="E146" s="89">
        <v>0.190533400935106</v>
      </c>
      <c r="F146" s="54">
        <v>0.190533861997267</v>
      </c>
      <c r="G146" s="50">
        <v>0.189490104066094</v>
      </c>
      <c r="H146" s="55">
        <v>0.190508953599589</v>
      </c>
      <c r="I146" s="47">
        <v>0.176063580660456</v>
      </c>
      <c r="J146" s="96">
        <v>0.166525303086018</v>
      </c>
      <c r="K146" s="47">
        <v>0.1905368715525</v>
      </c>
      <c r="L146" s="55">
        <v>0.190533868</v>
      </c>
      <c r="M146" s="47">
        <v>0.190533400935107</v>
      </c>
      <c r="N146" s="57">
        <v>0.194968350433221</v>
      </c>
      <c r="O146" s="57">
        <v>0.196908599131461</v>
      </c>
      <c r="P146" s="47">
        <v>0.190533400935106</v>
      </c>
      <c r="Q146" s="77">
        <v>0.190595046</v>
      </c>
      <c r="T146" s="59"/>
      <c r="U146" s="59"/>
      <c r="V146" s="59"/>
      <c r="W146" s="59"/>
      <c r="X146" s="59"/>
      <c r="Y146" s="59"/>
      <c r="Z146" s="59"/>
    </row>
    <row r="147">
      <c r="A147" s="8">
        <v>-1.60000000000028</v>
      </c>
      <c r="B147" s="47">
        <v>0.178882256313978</v>
      </c>
      <c r="C147" s="55">
        <v>0.178890336</v>
      </c>
      <c r="D147" s="55">
        <v>0.178773071100317</v>
      </c>
      <c r="E147" s="89">
        <v>0.178891543409346</v>
      </c>
      <c r="F147" s="54">
        <v>0.178890345652168</v>
      </c>
      <c r="G147" s="50">
        <v>0.177854137016139</v>
      </c>
      <c r="H147" s="55">
        <v>0.17890624877155</v>
      </c>
      <c r="I147" s="47">
        <v>0.165773936657715</v>
      </c>
      <c r="J147" s="96">
        <v>0.153932658713675</v>
      </c>
      <c r="K147" s="47">
        <v>0.1788944602013</v>
      </c>
      <c r="L147" s="55">
        <v>0.178890336</v>
      </c>
      <c r="M147" s="47">
        <v>0.178891543409277</v>
      </c>
      <c r="N147" s="57">
        <v>0.183990210090498</v>
      </c>
      <c r="O147" s="57">
        <v>0.185817476179191</v>
      </c>
      <c r="P147" s="47">
        <v>0.178891543409346</v>
      </c>
      <c r="Q147" s="77">
        <v>0.179085866</v>
      </c>
      <c r="T147" s="59"/>
      <c r="U147" s="59"/>
      <c r="V147" s="59"/>
      <c r="W147" s="59"/>
      <c r="X147" s="59"/>
      <c r="Y147" s="59"/>
      <c r="Z147" s="59"/>
    </row>
    <row r="148">
      <c r="A148" s="8">
        <v>-1.50000000000028</v>
      </c>
      <c r="B148" s="47">
        <v>0.167363699355133</v>
      </c>
      <c r="C148" s="55">
        <v>0.167368228</v>
      </c>
      <c r="D148" s="55">
        <v>0.167266342411875</v>
      </c>
      <c r="E148" s="89">
        <v>0.167368147480382</v>
      </c>
      <c r="F148" s="54">
        <v>0.167368227299994</v>
      </c>
      <c r="G148" s="50">
        <v>0.166284449331647</v>
      </c>
      <c r="H148" s="55">
        <v>0.167369395898698</v>
      </c>
      <c r="I148" s="47">
        <v>0.155058339997984</v>
      </c>
      <c r="J148" s="96">
        <v>0.141147271485501</v>
      </c>
      <c r="K148" s="47">
        <v>0.1673708260059</v>
      </c>
      <c r="L148" s="55">
        <v>0.167368228</v>
      </c>
      <c r="M148" s="47">
        <v>0.167368147480342</v>
      </c>
      <c r="N148" s="57">
        <v>0.172777519328314</v>
      </c>
      <c r="O148" s="57">
        <v>0.174484510178837</v>
      </c>
      <c r="P148" s="47">
        <v>0.167368147480382</v>
      </c>
      <c r="Q148" s="77">
        <v>0.167479262</v>
      </c>
      <c r="T148" s="59"/>
      <c r="U148" s="59"/>
      <c r="V148" s="59"/>
      <c r="W148" s="59"/>
      <c r="X148" s="59"/>
      <c r="Y148" s="59"/>
      <c r="Z148" s="59"/>
    </row>
    <row r="149">
      <c r="A149" s="8">
        <v>-1.40000000000029</v>
      </c>
      <c r="B149" s="47">
        <v>0.155265954159643</v>
      </c>
      <c r="C149" s="55">
        <v>0.155277322</v>
      </c>
      <c r="D149" s="55">
        <v>0.155190595531814</v>
      </c>
      <c r="E149" s="89">
        <v>0.155276160358968</v>
      </c>
      <c r="F149" s="54">
        <v>0.155277319329054</v>
      </c>
      <c r="G149" s="50">
        <v>0.154276648969187</v>
      </c>
      <c r="H149" s="55">
        <v>0.155395945166231</v>
      </c>
      <c r="I149" s="47">
        <v>0.143962251050879</v>
      </c>
      <c r="J149" s="96">
        <v>0.1282477992584</v>
      </c>
      <c r="K149" s="47">
        <v>0.1552813649178</v>
      </c>
      <c r="L149" s="55">
        <v>0.155277322</v>
      </c>
      <c r="M149" s="47">
        <v>0.155276160358953</v>
      </c>
      <c r="N149" s="57">
        <v>0.161514751401468</v>
      </c>
      <c r="O149" s="57">
        <v>0.163093174064578</v>
      </c>
      <c r="P149" s="47">
        <v>0.155276160358968</v>
      </c>
      <c r="Q149" s="77">
        <v>0.155353799</v>
      </c>
      <c r="T149" s="59"/>
      <c r="U149" s="59"/>
      <c r="V149" s="59"/>
      <c r="W149" s="59"/>
      <c r="X149" s="59"/>
      <c r="Y149" s="59"/>
      <c r="Z149" s="59"/>
    </row>
    <row r="150">
      <c r="A150" s="8">
        <v>-1.30000000000029</v>
      </c>
      <c r="B150" s="47">
        <v>0.143632373661</v>
      </c>
      <c r="C150" s="55">
        <v>0.143636636</v>
      </c>
      <c r="D150" s="55">
        <v>0.143563392400604</v>
      </c>
      <c r="E150" s="89">
        <v>0.143637416668082</v>
      </c>
      <c r="F150" s="54">
        <v>0.143636635817052</v>
      </c>
      <c r="G150" s="50">
        <v>0.142448312813044</v>
      </c>
      <c r="H150" s="55">
        <v>0.14360120045406</v>
      </c>
      <c r="I150" s="47">
        <v>0.133428429897575</v>
      </c>
      <c r="J150" s="96">
        <v>0.115328041469216</v>
      </c>
      <c r="K150" s="47">
        <v>0.1436388790607</v>
      </c>
      <c r="L150" s="55">
        <v>0.143636636</v>
      </c>
      <c r="M150" s="47">
        <v>0.143637416668081</v>
      </c>
      <c r="N150" s="57">
        <v>0.150147055343691</v>
      </c>
      <c r="O150" s="57">
        <v>0.151597482236074</v>
      </c>
      <c r="P150" s="47">
        <v>0.143637416668082</v>
      </c>
      <c r="Q150" s="77">
        <v>0.143771589</v>
      </c>
      <c r="T150" s="59"/>
      <c r="U150" s="59"/>
      <c r="V150" s="59"/>
      <c r="W150" s="59"/>
      <c r="X150" s="59"/>
      <c r="Y150" s="59"/>
      <c r="Z150" s="59"/>
    </row>
    <row r="151">
      <c r="A151" s="8">
        <v>-1.20000000000029</v>
      </c>
      <c r="B151" s="47">
        <v>0.131618158303637</v>
      </c>
      <c r="C151" s="55">
        <v>0.131628053</v>
      </c>
      <c r="D151" s="55">
        <v>0.131567726396876</v>
      </c>
      <c r="E151" s="89">
        <v>0.131625163539703</v>
      </c>
      <c r="F151" s="54">
        <v>0.131628055849308</v>
      </c>
      <c r="G151" s="50">
        <v>0.130668076245714</v>
      </c>
      <c r="H151" s="55">
        <v>0.131854529302908</v>
      </c>
      <c r="I151" s="47">
        <v>0.122282546230164</v>
      </c>
      <c r="J151" s="96">
        <v>0.102497008833386</v>
      </c>
      <c r="K151" s="47">
        <v>0.1316308230162</v>
      </c>
      <c r="L151" s="55">
        <v>0.131628053</v>
      </c>
      <c r="M151" s="47">
        <v>0.131625163539746</v>
      </c>
      <c r="N151" s="57">
        <v>0.138780513064229</v>
      </c>
      <c r="O151" s="57">
        <v>0.140092317077367</v>
      </c>
      <c r="P151" s="47">
        <v>0.131625163539703</v>
      </c>
      <c r="Q151" s="77">
        <v>0.131929964</v>
      </c>
      <c r="T151" s="59"/>
      <c r="U151" s="59"/>
      <c r="V151" s="59"/>
      <c r="W151" s="59"/>
      <c r="X151" s="59"/>
      <c r="Y151" s="59"/>
      <c r="Z151" s="59"/>
    </row>
    <row r="152">
      <c r="A152" s="8">
        <v>-1.10000000000029</v>
      </c>
      <c r="B152" s="47">
        <v>0.119828250233506</v>
      </c>
      <c r="C152" s="55">
        <v>0.119831815</v>
      </c>
      <c r="D152" s="55">
        <v>0.1197831356207</v>
      </c>
      <c r="E152" s="89">
        <v>0.119831884664126</v>
      </c>
      <c r="F152" s="54">
        <v>0.119831807507573</v>
      </c>
      <c r="G152" s="50">
        <v>0.118665457988371</v>
      </c>
      <c r="H152" s="55">
        <v>0.119886431990058</v>
      </c>
      <c r="I152" s="47">
        <v>0.11161852381715</v>
      </c>
      <c r="J152" s="96">
        <v>0.0898783368047821</v>
      </c>
      <c r="K152" s="47">
        <v>0.1198343187571</v>
      </c>
      <c r="L152" s="55">
        <v>0.119831815</v>
      </c>
      <c r="M152" s="47">
        <v>0.119831884664129</v>
      </c>
      <c r="N152" s="57">
        <v>0.127505625845575</v>
      </c>
      <c r="O152" s="57">
        <v>0.128683855893586</v>
      </c>
      <c r="P152" s="47">
        <v>0.119831884664126</v>
      </c>
      <c r="Q152" s="77">
        <v>0.119876914</v>
      </c>
      <c r="T152" s="59"/>
      <c r="U152" s="59"/>
      <c r="V152" s="59"/>
      <c r="W152" s="59"/>
      <c r="X152" s="59"/>
      <c r="Y152" s="59"/>
      <c r="Z152" s="59"/>
    </row>
    <row r="153">
      <c r="A153" s="8">
        <v>-1.00000000000029</v>
      </c>
      <c r="B153" s="47">
        <v>0.108285265751482</v>
      </c>
      <c r="C153" s="55">
        <v>0.108290494</v>
      </c>
      <c r="D153" s="55">
        <v>0.108252192730161</v>
      </c>
      <c r="E153" s="89">
        <v>0.108290167573427</v>
      </c>
      <c r="F153" s="54">
        <v>0.108290503135769</v>
      </c>
      <c r="G153" s="50">
        <v>0.107279308735539</v>
      </c>
      <c r="H153" s="55">
        <v>0.108532609291277</v>
      </c>
      <c r="I153" s="47">
        <v>0.100855469035545</v>
      </c>
      <c r="J153" s="96">
        <v>0.0776089617549622</v>
      </c>
      <c r="K153" s="47">
        <v>0.108292683959</v>
      </c>
      <c r="L153" s="55">
        <v>0.108290494</v>
      </c>
      <c r="M153" s="47">
        <v>0.108290167573458</v>
      </c>
      <c r="N153" s="57">
        <v>0.116296369681855</v>
      </c>
      <c r="O153" s="57">
        <v>0.117335267677532</v>
      </c>
      <c r="P153" s="47">
        <v>0.108290167573427</v>
      </c>
      <c r="Q153" s="77">
        <v>0.10847792</v>
      </c>
      <c r="T153" s="59"/>
      <c r="U153" s="59"/>
      <c r="V153" s="59"/>
      <c r="W153" s="59"/>
      <c r="X153" s="59"/>
      <c r="Y153" s="59"/>
      <c r="Z153" s="59"/>
    </row>
    <row r="154">
      <c r="A154" s="8">
        <v>-0.900000000000297</v>
      </c>
      <c r="B154" s="47">
        <v>0.09649502210037</v>
      </c>
      <c r="C154" s="55">
        <v>0.096495245</v>
      </c>
      <c r="D154" s="55">
        <v>0.096466600217006</v>
      </c>
      <c r="E154" s="89">
        <v>0.096496431882837</v>
      </c>
      <c r="F154" s="54">
        <v>0.0964952120122026</v>
      </c>
      <c r="G154" s="50">
        <v>0.095796191248683</v>
      </c>
      <c r="H154" s="55">
        <v>0.09708283372035</v>
      </c>
      <c r="I154" s="47">
        <v>0.090178803894649</v>
      </c>
      <c r="J154" s="96">
        <v>0.0658369980676277</v>
      </c>
      <c r="K154" s="47">
        <v>0.0964980274439</v>
      </c>
      <c r="L154" s="55">
        <v>0.096495245</v>
      </c>
      <c r="M154" s="47">
        <v>0.0964964318828439</v>
      </c>
      <c r="N154" s="57">
        <v>0.105301773222754</v>
      </c>
      <c r="O154" s="57">
        <v>0.106204768165033</v>
      </c>
      <c r="P154" s="47">
        <v>0.0964964318828366</v>
      </c>
      <c r="Q154" s="77">
        <v>0.096645325</v>
      </c>
      <c r="T154" s="59"/>
      <c r="U154" s="59"/>
      <c r="V154" s="59"/>
      <c r="W154" s="59"/>
      <c r="X154" s="59"/>
      <c r="Y154" s="59"/>
      <c r="Z154" s="59"/>
    </row>
    <row r="155">
      <c r="A155" s="8">
        <v>-0.800000000000299</v>
      </c>
      <c r="B155" s="47">
        <v>0.085752086389037</v>
      </c>
      <c r="C155" s="55">
        <v>0.08575693</v>
      </c>
      <c r="D155" s="55">
        <v>0.085736094748264</v>
      </c>
      <c r="E155" s="89">
        <v>0.085756420177423</v>
      </c>
      <c r="F155" s="54">
        <v>0.0857569452042651</v>
      </c>
      <c r="G155" s="50">
        <v>0.0847374723242249</v>
      </c>
      <c r="H155" s="55">
        <v>0.086056049160716</v>
      </c>
      <c r="I155" s="47">
        <v>0.079759670900038</v>
      </c>
      <c r="J155" s="96">
        <v>0.054718765602547</v>
      </c>
      <c r="K155" s="47">
        <v>0.0857586711645</v>
      </c>
      <c r="L155" s="55">
        <v>0.08575693</v>
      </c>
      <c r="M155" s="47">
        <v>0.0857564201774029</v>
      </c>
      <c r="N155" s="57">
        <v>0.094419925726376</v>
      </c>
      <c r="O155" s="57">
        <v>0.0952002731113167</v>
      </c>
      <c r="P155" s="47">
        <v>0.0857564201774227</v>
      </c>
      <c r="Q155" s="77">
        <v>0.085697085</v>
      </c>
      <c r="T155" s="59"/>
      <c r="U155" s="59"/>
      <c r="V155" s="59"/>
      <c r="W155" s="59"/>
      <c r="X155" s="59"/>
      <c r="Y155" s="59"/>
      <c r="Z155" s="59"/>
    </row>
    <row r="156">
      <c r="A156" s="8">
        <v>-0.700000000000301</v>
      </c>
      <c r="B156" s="47">
        <v>0.073973472987308</v>
      </c>
      <c r="C156" s="55">
        <v>0.073975868</v>
      </c>
      <c r="D156" s="55">
        <v>0.073962389765328</v>
      </c>
      <c r="E156" s="89">
        <v>0.073980736459038</v>
      </c>
      <c r="F156" s="54">
        <v>0.0739758552856158</v>
      </c>
      <c r="G156" s="50">
        <v>0.0738088363695904</v>
      </c>
      <c r="H156" s="55">
        <v>0.075159891735037</v>
      </c>
      <c r="I156" s="47">
        <v>0.069347108836337</v>
      </c>
      <c r="J156" s="96">
        <v>0.0444149472990687</v>
      </c>
      <c r="K156" s="47">
        <v>0.0739782080054</v>
      </c>
      <c r="L156" s="55">
        <v>0.073975868</v>
      </c>
      <c r="M156" s="47">
        <v>0.0739807364590507</v>
      </c>
      <c r="N156" s="57">
        <v>0.0839727141908138</v>
      </c>
      <c r="O156" s="57">
        <v>0.0846157389355482</v>
      </c>
      <c r="P156" s="47">
        <v>0.0739807364590376</v>
      </c>
      <c r="Q156" s="77">
        <v>0.075177588</v>
      </c>
      <c r="T156" s="59"/>
      <c r="U156" s="59"/>
      <c r="V156" s="59"/>
      <c r="W156" s="59"/>
      <c r="X156" s="59"/>
      <c r="Y156" s="59"/>
      <c r="Z156" s="59"/>
    </row>
    <row r="157">
      <c r="A157" s="8">
        <v>-0.600000000000303</v>
      </c>
      <c r="B157" s="47">
        <v>0.06418609168818</v>
      </c>
      <c r="C157" s="55">
        <v>0.064193216</v>
      </c>
      <c r="D157" s="55">
        <v>0.064185170973508</v>
      </c>
      <c r="E157" s="89">
        <v>0.064191352575518</v>
      </c>
      <c r="F157" s="54">
        <v>0.064193219331229</v>
      </c>
      <c r="G157" s="50">
        <v>0.0630528770943253</v>
      </c>
      <c r="H157" s="55">
        <v>0.064436602667594</v>
      </c>
      <c r="I157" s="47">
        <v>0.058655891785253</v>
      </c>
      <c r="J157" s="96">
        <v>0.0350859253523829</v>
      </c>
      <c r="K157" s="47">
        <v>0.0641942024231</v>
      </c>
      <c r="L157" s="55">
        <v>0.064193216</v>
      </c>
      <c r="M157" s="47">
        <v>0.0641913525755136</v>
      </c>
      <c r="N157" s="57">
        <v>0.0735014454061055</v>
      </c>
      <c r="O157" s="57">
        <v>0.0739877019779731</v>
      </c>
      <c r="P157" s="47">
        <v>0.0641913525755179</v>
      </c>
      <c r="Q157" s="77">
        <v>0.064423561</v>
      </c>
      <c r="T157" s="59"/>
      <c r="U157" s="59"/>
      <c r="V157" s="59"/>
      <c r="W157" s="59"/>
      <c r="X157" s="59"/>
      <c r="Y157" s="59"/>
      <c r="Z157" s="59"/>
    </row>
    <row r="158">
      <c r="A158" s="8">
        <v>-0.500000000000306</v>
      </c>
      <c r="B158" s="47">
        <v>0.050859496182761</v>
      </c>
      <c r="C158" s="55">
        <v>0.05084744</v>
      </c>
      <c r="D158" s="55">
        <v>0.050845797508325</v>
      </c>
      <c r="E158" s="89">
        <v>0.050861242945962</v>
      </c>
      <c r="F158" s="54">
        <v>0.0508474294592157</v>
      </c>
      <c r="G158" s="50">
        <v>0.0516642650219534</v>
      </c>
      <c r="H158" s="55">
        <v>0.053084896833696</v>
      </c>
      <c r="I158" s="47">
        <v>0.0480894406942</v>
      </c>
      <c r="J158" s="96">
        <v>0.0268864426528415</v>
      </c>
      <c r="K158" s="47">
        <v>0.0508494898677</v>
      </c>
      <c r="L158" s="55">
        <v>0.05084744</v>
      </c>
      <c r="M158" s="47">
        <v>0.0508612429459686</v>
      </c>
      <c r="N158" s="57">
        <v>0.0628598127313294</v>
      </c>
      <c r="O158" s="57">
        <v>0.0631583111308879</v>
      </c>
      <c r="P158" s="47">
        <v>0.0508612429459621</v>
      </c>
      <c r="Q158" s="77">
        <v>0.052417763</v>
      </c>
      <c r="T158" s="59"/>
      <c r="U158" s="59"/>
      <c r="V158" s="59"/>
      <c r="W158" s="59"/>
      <c r="X158" s="59"/>
      <c r="Y158" s="59"/>
      <c r="Z158" s="59"/>
    </row>
    <row r="159">
      <c r="A159" s="8">
        <v>-0.400000000000308</v>
      </c>
      <c r="B159" s="47">
        <v>0.040782131343997</v>
      </c>
      <c r="C159" s="55">
        <v>0.040820057</v>
      </c>
      <c r="D159" s="55">
        <v>0.040821743823343</v>
      </c>
      <c r="E159" s="89">
        <v>0.040763819535585</v>
      </c>
      <c r="F159" s="54">
        <v>0.0408200960089697</v>
      </c>
      <c r="G159" s="50">
        <v>0.0357430344565723</v>
      </c>
      <c r="H159" s="55">
        <v>0.03722591415345</v>
      </c>
      <c r="I159" s="47">
        <v>0.035672038563528</v>
      </c>
      <c r="J159" s="96">
        <v>0.0199598403277825</v>
      </c>
      <c r="K159" s="47">
        <v>0.0408225208521</v>
      </c>
      <c r="L159" s="55">
        <v>0.040820057</v>
      </c>
      <c r="M159" s="47">
        <v>0.0407638195355817</v>
      </c>
      <c r="N159" s="57">
        <v>0.0502998157450123</v>
      </c>
      <c r="O159" s="57">
        <v>0.0501978832889973</v>
      </c>
      <c r="P159" s="47">
        <v>0.0407638195355854</v>
      </c>
      <c r="Q159" s="77">
        <v>0.043075047</v>
      </c>
      <c r="T159" s="59"/>
      <c r="U159" s="59"/>
      <c r="V159" s="59"/>
      <c r="W159" s="59"/>
      <c r="X159" s="59"/>
      <c r="Y159" s="59"/>
      <c r="Z159" s="59"/>
    </row>
    <row r="160">
      <c r="A160" s="8">
        <v>-0.30000000000031</v>
      </c>
      <c r="B160" s="47">
        <v>0.037820940971284</v>
      </c>
      <c r="C160" s="55">
        <v>0.037820395</v>
      </c>
      <c r="D160" s="55">
        <v>0.037823719130345</v>
      </c>
      <c r="E160" s="89">
        <v>0.037821797734966</v>
      </c>
      <c r="F160" s="54">
        <v>0.037820394566833</v>
      </c>
      <c r="G160" s="50">
        <v>0.0361017261083771</v>
      </c>
      <c r="H160" s="55">
        <v>0.037568482204226</v>
      </c>
      <c r="I160" s="47">
        <v>0.012289677703814</v>
      </c>
      <c r="J160" s="96">
        <v>0.0144322127212967</v>
      </c>
      <c r="K160" s="47">
        <v>0.0378199629486</v>
      </c>
      <c r="L160" s="55">
        <v>0.037820395</v>
      </c>
      <c r="M160" s="47">
        <v>0.0378217977349706</v>
      </c>
      <c r="N160" s="57">
        <v>0.0329674460848011</v>
      </c>
      <c r="O160" s="57">
        <v>0.0326529200373306</v>
      </c>
      <c r="P160" s="47">
        <v>0.0378217977349655</v>
      </c>
      <c r="Q160" s="77">
        <v>0.037696242</v>
      </c>
      <c r="T160" s="59"/>
      <c r="U160" s="59"/>
      <c r="V160" s="59"/>
      <c r="W160" s="59"/>
      <c r="X160" s="59"/>
      <c r="Y160" s="59"/>
      <c r="Z160" s="59"/>
    </row>
    <row r="161">
      <c r="A161" s="8">
        <v>-0.200000000000312</v>
      </c>
      <c r="B161" s="47">
        <v>0.027146225739446</v>
      </c>
      <c r="C161" s="55">
        <v>0.027136468</v>
      </c>
      <c r="D161" s="55">
        <v>0.027143593417082</v>
      </c>
      <c r="E161" s="89">
        <v>0.027148727899924</v>
      </c>
      <c r="F161" s="54">
        <v>0.0271364546659285</v>
      </c>
      <c r="G161" s="50">
        <v>0.0262291316407557</v>
      </c>
      <c r="H161" s="55">
        <v>0.027731678888607</v>
      </c>
      <c r="I161" s="47">
        <v>0.015797919029539</v>
      </c>
      <c r="J161" s="96">
        <v>0.0104068839362044</v>
      </c>
      <c r="K161" s="47">
        <v>0.0271364711225</v>
      </c>
      <c r="L161" s="55">
        <v>0.027136468</v>
      </c>
      <c r="M161" s="47">
        <v>0.027148727899924</v>
      </c>
      <c r="N161" s="57">
        <v>0.0173656789559776</v>
      </c>
      <c r="O161" s="57">
        <v>0.0175215440885494</v>
      </c>
      <c r="P161" s="47">
        <v>0.027148727899924</v>
      </c>
      <c r="Q161" s="77">
        <v>0.028139452</v>
      </c>
      <c r="T161" s="59"/>
      <c r="U161" s="59"/>
      <c r="V161" s="59"/>
      <c r="W161" s="59"/>
      <c r="X161" s="59"/>
      <c r="Y161" s="59"/>
      <c r="Z161" s="59"/>
    </row>
    <row r="162">
      <c r="A162" s="8">
        <v>-0.100000000000314</v>
      </c>
      <c r="B162" s="47">
        <v>0.013623523168354</v>
      </c>
      <c r="C162" s="55">
        <v>0.013623745</v>
      </c>
      <c r="D162" s="55">
        <v>0.013633281580177</v>
      </c>
      <c r="E162" s="89">
        <v>0.013624602389935</v>
      </c>
      <c r="F162" s="54">
        <v>0.0136237475119725</v>
      </c>
      <c r="G162" s="50">
        <v>0.0123257304940839</v>
      </c>
      <c r="H162" s="55">
        <v>0.013897804213183</v>
      </c>
      <c r="I162" s="47">
        <v>0.012174960812839</v>
      </c>
      <c r="J162" s="96">
        <v>0.00795963263680211</v>
      </c>
      <c r="K162" s="47">
        <v>0.0136239351705</v>
      </c>
      <c r="L162" s="55">
        <v>0.013623745</v>
      </c>
      <c r="M162" s="47">
        <v>0.013624602389929</v>
      </c>
      <c r="N162" s="57">
        <v>0.00956823145587471</v>
      </c>
      <c r="O162" s="57">
        <v>0.010114574694155</v>
      </c>
      <c r="P162" s="47">
        <v>0.013624602389935</v>
      </c>
      <c r="Q162" s="77">
        <v>0.017297197</v>
      </c>
      <c r="T162" s="59"/>
      <c r="U162" s="59"/>
      <c r="V162" s="59"/>
      <c r="W162" s="59"/>
      <c r="X162" s="59"/>
      <c r="Y162" s="59"/>
      <c r="Z162" s="59"/>
    </row>
    <row r="163">
      <c r="A163" s="8">
        <v>-3.16191517413245E-13</v>
      </c>
      <c r="B163" s="47">
        <v>0.010801135069123</v>
      </c>
      <c r="C163" s="55">
        <v>0.010800916</v>
      </c>
      <c r="D163" s="55">
        <v>0.010810586584266</v>
      </c>
      <c r="E163" s="89">
        <v>0.010800927668944</v>
      </c>
      <c r="F163" s="54">
        <v>0.0108009159779074</v>
      </c>
      <c r="G163" s="50">
        <v>0.00921302622905185</v>
      </c>
      <c r="H163" s="55">
        <v>0.010801352806416</v>
      </c>
      <c r="I163" s="47">
        <v>0.00464905368794</v>
      </c>
      <c r="J163" s="96">
        <v>0.00713506501225358</v>
      </c>
      <c r="K163" s="47">
        <v>0.0108007108793</v>
      </c>
      <c r="L163" s="55">
        <v>0.010800916</v>
      </c>
      <c r="M163" s="47">
        <v>0.0108009276689417</v>
      </c>
      <c r="N163" s="57">
        <v>0.00745975939989985</v>
      </c>
      <c r="O163" s="57">
        <v>0.00812045820927698</v>
      </c>
      <c r="P163" s="47">
        <v>0.0108009276689438</v>
      </c>
      <c r="Q163" s="77">
        <v>0.010802927</v>
      </c>
      <c r="T163" s="59"/>
      <c r="U163" s="59"/>
      <c r="V163" s="59"/>
      <c r="W163" s="59"/>
      <c r="X163" s="59"/>
      <c r="Y163" s="59"/>
      <c r="Z163" s="59"/>
    </row>
    <row r="164">
      <c r="A164" s="8">
        <v>0.0999999999996817</v>
      </c>
      <c r="B164" s="47">
        <v>0.013548243097774</v>
      </c>
      <c r="C164" s="55">
        <v>0.013548732</v>
      </c>
      <c r="D164" s="55">
        <v>0.013558283619602</v>
      </c>
      <c r="E164" s="89">
        <v>0.013548891065427</v>
      </c>
      <c r="F164" s="54">
        <v>0.0135487278471017</v>
      </c>
      <c r="G164" s="50">
        <v>0.0122345011631987</v>
      </c>
      <c r="H164" s="55">
        <v>0.013807147912251</v>
      </c>
      <c r="I164" s="47">
        <v>0.012063315601137</v>
      </c>
      <c r="J164" s="96">
        <v>0.0079444576843194</v>
      </c>
      <c r="K164" s="47">
        <v>0.0135489376262</v>
      </c>
      <c r="L164" s="55">
        <v>0.013548732</v>
      </c>
      <c r="M164" s="47">
        <v>0.0135488910654252</v>
      </c>
      <c r="N164" s="57">
        <v>0.00951936828925859</v>
      </c>
      <c r="O164" s="57">
        <v>0.0100684621435451</v>
      </c>
      <c r="P164" s="47">
        <v>0.0135488910654269</v>
      </c>
      <c r="Q164" s="77">
        <v>0.017230742</v>
      </c>
      <c r="T164" s="59"/>
      <c r="U164" s="59"/>
      <c r="V164" s="59"/>
      <c r="W164" s="59"/>
      <c r="X164" s="59"/>
      <c r="Y164" s="59"/>
      <c r="Z164" s="59"/>
    </row>
    <row r="165">
      <c r="A165" s="8">
        <v>0.19999999999968</v>
      </c>
      <c r="B165" s="47">
        <v>0.027003593284692</v>
      </c>
      <c r="C165" s="55">
        <v>0.026993445</v>
      </c>
      <c r="D165" s="55">
        <v>0.027000675780677</v>
      </c>
      <c r="E165" s="89">
        <v>0.027006207406477</v>
      </c>
      <c r="F165" s="54">
        <v>0.0269934396605231</v>
      </c>
      <c r="G165" s="50">
        <v>0.026108158589808</v>
      </c>
      <c r="H165" s="55">
        <v>0.027611562675649</v>
      </c>
      <c r="I165" s="47">
        <v>0.015824635179407</v>
      </c>
      <c r="J165" s="96">
        <v>0.0103652702021363</v>
      </c>
      <c r="K165" s="47">
        <v>0.026993477717</v>
      </c>
      <c r="L165" s="55">
        <v>0.026993445</v>
      </c>
      <c r="M165" s="47">
        <v>0.0270062074064805</v>
      </c>
      <c r="N165" s="57">
        <v>0.0172237400041665</v>
      </c>
      <c r="O165" s="57">
        <v>0.0173849313018746</v>
      </c>
      <c r="P165" s="47">
        <v>0.0270062074064767</v>
      </c>
      <c r="Q165" s="77">
        <v>0.028029907</v>
      </c>
      <c r="T165" s="59"/>
      <c r="U165" s="59"/>
      <c r="V165" s="59"/>
      <c r="W165" s="59"/>
      <c r="X165" s="59"/>
      <c r="Y165" s="59"/>
      <c r="Z165" s="59"/>
    </row>
    <row r="166">
      <c r="A166" s="8">
        <v>0.299999999999677</v>
      </c>
      <c r="B166" s="47">
        <v>0.03767968243933</v>
      </c>
      <c r="C166" s="55">
        <v>0.037679068</v>
      </c>
      <c r="D166" s="55">
        <v>0.037682558059112</v>
      </c>
      <c r="E166" s="89">
        <v>0.037680760629575</v>
      </c>
      <c r="F166" s="54">
        <v>0.0376790725703455</v>
      </c>
      <c r="G166" s="50">
        <v>0.0360034865462359</v>
      </c>
      <c r="H166" s="55">
        <v>0.037470861700219</v>
      </c>
      <c r="I166" s="47">
        <v>0.012020938239552</v>
      </c>
      <c r="J166" s="96">
        <v>0.0143423765933884</v>
      </c>
      <c r="K166" s="47">
        <v>0.0376786030829</v>
      </c>
      <c r="L166" s="55">
        <v>0.037679068</v>
      </c>
      <c r="M166" s="47">
        <v>0.0376807606295734</v>
      </c>
      <c r="N166" s="57">
        <v>0.0326888096072929</v>
      </c>
      <c r="O166" s="57">
        <v>0.0323757373001078</v>
      </c>
      <c r="P166" s="47">
        <v>0.0376807606295754</v>
      </c>
      <c r="Q166" s="77">
        <v>0.0375451</v>
      </c>
      <c r="T166" s="59"/>
      <c r="U166" s="59"/>
      <c r="V166" s="59"/>
      <c r="W166" s="59"/>
      <c r="X166" s="59"/>
      <c r="Y166" s="59"/>
      <c r="Z166" s="59"/>
    </row>
    <row r="167">
      <c r="A167" s="8">
        <v>0.399999999999675</v>
      </c>
      <c r="B167" s="47">
        <v>0.040700018709931</v>
      </c>
      <c r="C167" s="55">
        <v>0.040736775</v>
      </c>
      <c r="D167" s="55">
        <v>0.040738611055003</v>
      </c>
      <c r="E167" s="89">
        <v>0.040682188830319</v>
      </c>
      <c r="F167" s="54">
        <v>0.0407367022078077</v>
      </c>
      <c r="G167" s="50">
        <v>0.0354397443090828</v>
      </c>
      <c r="H167" s="55">
        <v>0.036923297607686</v>
      </c>
      <c r="I167" s="47">
        <v>0.035203297202639</v>
      </c>
      <c r="J167" s="96">
        <v>0.0197909089993301</v>
      </c>
      <c r="K167" s="47">
        <v>0.0407392680645</v>
      </c>
      <c r="L167" s="55">
        <v>0.040736775</v>
      </c>
      <c r="M167" s="47">
        <v>0.0406821888303142</v>
      </c>
      <c r="N167" s="57">
        <v>0.0499147138938451</v>
      </c>
      <c r="O167" s="57">
        <v>0.0498058489831218</v>
      </c>
      <c r="P167" s="47">
        <v>0.0406821888303188</v>
      </c>
      <c r="Q167" s="77">
        <v>0.042744592</v>
      </c>
      <c r="T167" s="59"/>
      <c r="U167" s="59"/>
      <c r="V167" s="59"/>
      <c r="W167" s="59"/>
      <c r="X167" s="59"/>
      <c r="Y167" s="59"/>
      <c r="Z167" s="59"/>
    </row>
    <row r="168">
      <c r="A168" s="8">
        <v>0.499999999999673</v>
      </c>
      <c r="B168" s="47">
        <v>0.050333144809715</v>
      </c>
      <c r="C168" s="55">
        <v>0.050320859</v>
      </c>
      <c r="D168" s="55">
        <v>0.050319628533444</v>
      </c>
      <c r="E168" s="89">
        <v>0.050334847459508</v>
      </c>
      <c r="F168" s="54">
        <v>0.0503208719641139</v>
      </c>
      <c r="G168" s="50">
        <v>0.051162741345978</v>
      </c>
      <c r="H168" s="55">
        <v>0.052582941912455</v>
      </c>
      <c r="I168" s="47">
        <v>0.047523254150885</v>
      </c>
      <c r="J168" s="96">
        <v>0.0266004666762014</v>
      </c>
      <c r="K168" s="47">
        <v>0.0503227040172</v>
      </c>
      <c r="L168" s="55">
        <v>0.050320859</v>
      </c>
      <c r="M168" s="47">
        <v>0.05033484745952</v>
      </c>
      <c r="N168" s="57">
        <v>0.0623392273764213</v>
      </c>
      <c r="O168" s="57">
        <v>0.0626306944838229</v>
      </c>
      <c r="P168" s="47">
        <v>0.0503348474595081</v>
      </c>
      <c r="Q168" s="77">
        <v>0.051910438</v>
      </c>
      <c r="T168" s="59"/>
      <c r="U168" s="59"/>
      <c r="V168" s="59"/>
      <c r="W168" s="59"/>
      <c r="X168" s="59"/>
      <c r="Y168" s="59"/>
      <c r="Z168" s="59"/>
    </row>
    <row r="169">
      <c r="A169" s="8">
        <v>0.599999999999671</v>
      </c>
      <c r="B169" s="47">
        <v>0.063533648260784</v>
      </c>
      <c r="C169" s="55">
        <v>0.063540303</v>
      </c>
      <c r="D169" s="55">
        <v>0.06353286296641</v>
      </c>
      <c r="E169" s="89">
        <v>0.063538585098629</v>
      </c>
      <c r="F169" s="54">
        <v>0.0635403020334233</v>
      </c>
      <c r="G169" s="50">
        <v>0.0623787545778219</v>
      </c>
      <c r="H169" s="55">
        <v>0.063760629566131</v>
      </c>
      <c r="I169" s="47">
        <v>0.057751408273674</v>
      </c>
      <c r="J169" s="96">
        <v>0.0346403398139644</v>
      </c>
      <c r="K169" s="47">
        <v>0.0635412856936</v>
      </c>
      <c r="L169" s="55">
        <v>0.063540303</v>
      </c>
      <c r="M169" s="47">
        <v>0.0635385850986023</v>
      </c>
      <c r="N169" s="57">
        <v>0.072801074033495</v>
      </c>
      <c r="O169" s="57">
        <v>0.0732791424083409</v>
      </c>
      <c r="P169" s="47">
        <v>0.0635385850986284</v>
      </c>
      <c r="Q169" s="77">
        <v>0.063753575</v>
      </c>
      <c r="T169" s="59"/>
      <c r="U169" s="59"/>
      <c r="V169" s="59"/>
      <c r="W169" s="59"/>
      <c r="X169" s="59"/>
      <c r="Y169" s="59"/>
      <c r="Z169" s="59"/>
    </row>
    <row r="170">
      <c r="A170" s="8">
        <v>0.699999999999669</v>
      </c>
      <c r="B170" s="47">
        <v>0.073076061138163</v>
      </c>
      <c r="C170" s="55">
        <v>0.073078472</v>
      </c>
      <c r="D170" s="55">
        <v>0.073065859388409</v>
      </c>
      <c r="E170" s="89">
        <v>0.0730832853617</v>
      </c>
      <c r="F170" s="54">
        <v>0.0730784685368457</v>
      </c>
      <c r="G170" s="50">
        <v>0.0729155702048832</v>
      </c>
      <c r="H170" s="55">
        <v>0.074263037495911</v>
      </c>
      <c r="I170" s="47">
        <v>0.068168769893461</v>
      </c>
      <c r="J170" s="96">
        <v>0.0437653412438587</v>
      </c>
      <c r="K170" s="47">
        <v>0.0730807706714</v>
      </c>
      <c r="L170" s="55">
        <v>0.073078472</v>
      </c>
      <c r="M170" s="47">
        <v>0.0730832853617037</v>
      </c>
      <c r="N170" s="57">
        <v>0.0830732174056567</v>
      </c>
      <c r="O170" s="57">
        <v>0.0837051180267646</v>
      </c>
      <c r="P170" s="47">
        <v>0.0730832853616996</v>
      </c>
      <c r="Q170" s="77">
        <v>0.07428062</v>
      </c>
      <c r="T170" s="59"/>
      <c r="U170" s="59"/>
      <c r="V170" s="59"/>
      <c r="W170" s="59"/>
      <c r="X170" s="59"/>
      <c r="Y170" s="59"/>
      <c r="Z170" s="59"/>
    </row>
    <row r="171">
      <c r="A171" s="8">
        <v>0.799999999999667</v>
      </c>
      <c r="B171" s="47">
        <v>0.084633519739414</v>
      </c>
      <c r="C171" s="55">
        <v>0.084638081</v>
      </c>
      <c r="D171" s="55">
        <v>0.084618426064511</v>
      </c>
      <c r="E171" s="89">
        <v>0.084637509313023</v>
      </c>
      <c r="F171" s="54">
        <v>0.0846380923855741</v>
      </c>
      <c r="G171" s="50">
        <v>0.0836070959026041</v>
      </c>
      <c r="H171" s="55">
        <v>0.08491984000183</v>
      </c>
      <c r="I171" s="47">
        <v>0.078284407434708</v>
      </c>
      <c r="J171" s="96">
        <v>0.0538218321677212</v>
      </c>
      <c r="K171" s="47">
        <v>0.0846397057176</v>
      </c>
      <c r="L171" s="55">
        <v>0.084638081</v>
      </c>
      <c r="M171" s="47">
        <v>0.084637513803636</v>
      </c>
      <c r="N171" s="57">
        <v>0.0933057036620089</v>
      </c>
      <c r="O171" s="57">
        <v>0.0940724783058682</v>
      </c>
      <c r="P171" s="47">
        <v>0.0846375093130228</v>
      </c>
      <c r="Q171" s="77">
        <v>0.084583305</v>
      </c>
      <c r="T171" s="59"/>
      <c r="U171" s="59"/>
      <c r="V171" s="59"/>
      <c r="W171" s="59"/>
      <c r="X171" s="59"/>
      <c r="Y171" s="59"/>
      <c r="Z171" s="59"/>
    </row>
    <row r="172">
      <c r="A172" s="8">
        <v>0.899999999999665</v>
      </c>
      <c r="B172" s="47">
        <v>0.095106132687638</v>
      </c>
      <c r="C172" s="55">
        <v>0.095106353</v>
      </c>
      <c r="D172" s="55">
        <v>0.095079283157267</v>
      </c>
      <c r="E172" s="89">
        <v>0.095107527480935</v>
      </c>
      <c r="F172" s="54">
        <v>0.0951063233609526</v>
      </c>
      <c r="G172" s="50">
        <v>0.0944172901716096</v>
      </c>
      <c r="H172" s="55">
        <v>0.095695310284749</v>
      </c>
      <c r="I172" s="47">
        <v>0.088379996266207</v>
      </c>
      <c r="J172" s="96">
        <v>0.0646535635429201</v>
      </c>
      <c r="K172" s="47">
        <v>0.0951091498137</v>
      </c>
      <c r="L172" s="55">
        <v>0.095106353</v>
      </c>
      <c r="M172" s="47">
        <v>0.0951075274809207</v>
      </c>
      <c r="N172" s="57">
        <v>0.103959011188626</v>
      </c>
      <c r="O172" s="57">
        <v>0.104845254899092</v>
      </c>
      <c r="P172" s="47">
        <v>0.0951075274809344</v>
      </c>
      <c r="Q172" s="77">
        <v>0.09527529</v>
      </c>
      <c r="T172" s="59"/>
      <c r="U172" s="59"/>
      <c r="V172" s="59"/>
      <c r="W172" s="59"/>
      <c r="X172" s="59"/>
      <c r="Y172" s="59"/>
      <c r="Z172" s="59"/>
    </row>
    <row r="173">
      <c r="A173" s="8">
        <v>0.999999999999663</v>
      </c>
      <c r="B173" s="47">
        <v>0.106645353350403</v>
      </c>
      <c r="C173" s="55">
        <v>0.106650284</v>
      </c>
      <c r="D173" s="55">
        <v>0.106614015771183</v>
      </c>
      <c r="E173" s="89">
        <v>0.106649980598535</v>
      </c>
      <c r="F173" s="54">
        <v>0.10665028980657</v>
      </c>
      <c r="G173" s="50">
        <v>0.105635380187643</v>
      </c>
      <c r="H173" s="55">
        <v>0.106876695116103</v>
      </c>
      <c r="I173" s="47">
        <v>0.098726431019961</v>
      </c>
      <c r="J173" s="96">
        <v>0.0761070195225215</v>
      </c>
      <c r="K173" s="47">
        <v>0.1066522747278</v>
      </c>
      <c r="L173" s="55">
        <v>0.106650284</v>
      </c>
      <c r="M173" s="47">
        <v>0.106649980598531</v>
      </c>
      <c r="N173" s="57">
        <v>0.114726144639149</v>
      </c>
      <c r="O173" s="57">
        <v>0.115745390362851</v>
      </c>
      <c r="P173" s="47">
        <v>0.106649980598535</v>
      </c>
      <c r="Q173" s="77">
        <v>0.106821708</v>
      </c>
      <c r="T173" s="59"/>
      <c r="U173" s="59"/>
      <c r="V173" s="59"/>
      <c r="W173" s="59"/>
      <c r="X173" s="59"/>
      <c r="Y173" s="59"/>
      <c r="Z173" s="59"/>
    </row>
    <row r="174">
      <c r="A174" s="8">
        <v>1.09999999999966</v>
      </c>
      <c r="B174" s="47">
        <v>0.117907585700164</v>
      </c>
      <c r="C174" s="55">
        <v>0.117911054</v>
      </c>
      <c r="D174" s="55">
        <v>0.117864952414067</v>
      </c>
      <c r="E174" s="89">
        <v>0.117911123952274</v>
      </c>
      <c r="F174" s="54">
        <v>0.117911048670865</v>
      </c>
      <c r="G174" s="50">
        <v>0.116768006129974</v>
      </c>
      <c r="H174" s="55">
        <v>0.117973136385847</v>
      </c>
      <c r="I174" s="47">
        <v>0.109138447574289</v>
      </c>
      <c r="J174" s="96">
        <v>0.0880360284005461</v>
      </c>
      <c r="K174" s="47">
        <v>0.1179135888815</v>
      </c>
      <c r="L174" s="55">
        <v>0.117911054</v>
      </c>
      <c r="M174" s="47">
        <v>0.11791112395226</v>
      </c>
      <c r="N174" s="57">
        <v>0.125712409453445</v>
      </c>
      <c r="O174" s="57">
        <v>0.12686799637063</v>
      </c>
      <c r="P174" s="47">
        <v>0.117911123952274</v>
      </c>
      <c r="Q174" s="77">
        <v>0.117954269</v>
      </c>
      <c r="T174" s="59"/>
      <c r="U174" s="59"/>
      <c r="V174" s="59"/>
      <c r="W174" s="59"/>
      <c r="X174" s="59"/>
      <c r="Y174" s="59"/>
      <c r="Z174" s="59"/>
    </row>
    <row r="175">
      <c r="A175" s="8">
        <v>1.19999999999966</v>
      </c>
      <c r="B175" s="47">
        <v>0.129458931035688</v>
      </c>
      <c r="C175" s="55">
        <v>0.129468276</v>
      </c>
      <c r="D175" s="55">
        <v>0.129411101350434</v>
      </c>
      <c r="E175" s="89">
        <v>0.129465540939032</v>
      </c>
      <c r="F175" s="54">
        <v>0.129468276974323</v>
      </c>
      <c r="G175" s="50">
        <v>0.128513782767944</v>
      </c>
      <c r="H175" s="55">
        <v>0.129679910091825</v>
      </c>
      <c r="I175" s="47">
        <v>0.119478591610567</v>
      </c>
      <c r="J175" s="96">
        <v>0.10030548619547</v>
      </c>
      <c r="K175" s="47">
        <v>0.129471257329</v>
      </c>
      <c r="L175" s="55">
        <v>0.129468276</v>
      </c>
      <c r="M175" s="47">
        <v>0.129465540939073</v>
      </c>
      <c r="N175" s="57">
        <v>0.136777678681096</v>
      </c>
      <c r="O175" s="57">
        <v>0.138064600675529</v>
      </c>
      <c r="P175" s="47">
        <v>0.129465540939032</v>
      </c>
      <c r="Q175" s="77">
        <v>0.129750982</v>
      </c>
      <c r="T175" s="59"/>
      <c r="U175" s="59"/>
      <c r="V175" s="59"/>
      <c r="W175" s="59"/>
      <c r="X175" s="59"/>
      <c r="Y175" s="59"/>
      <c r="Z175" s="59"/>
    </row>
    <row r="176">
      <c r="A176" s="8">
        <v>1.29999999999966</v>
      </c>
      <c r="B176" s="47">
        <v>0.141221158694755</v>
      </c>
      <c r="C176" s="55">
        <v>0.141225289</v>
      </c>
      <c r="D176" s="55">
        <v>0.141155861620126</v>
      </c>
      <c r="E176" s="89">
        <v>0.141226081219355</v>
      </c>
      <c r="F176" s="54">
        <v>0.141225289726974</v>
      </c>
      <c r="G176" s="50">
        <v>0.140060778528321</v>
      </c>
      <c r="H176" s="55">
        <v>0.141188553456681</v>
      </c>
      <c r="I176" s="47">
        <v>0.130268851746388</v>
      </c>
      <c r="J176" s="96">
        <v>0.1127941047573</v>
      </c>
      <c r="K176" s="47">
        <v>0.1412275880575</v>
      </c>
      <c r="L176" s="55">
        <v>0.141225289</v>
      </c>
      <c r="M176" s="47">
        <v>0.141226081219379</v>
      </c>
      <c r="N176" s="57">
        <v>0.147961560475118</v>
      </c>
      <c r="O176" s="57">
        <v>0.149385185782421</v>
      </c>
      <c r="P176" s="47">
        <v>0.141226081219355</v>
      </c>
      <c r="Q176" s="77">
        <v>0.141357854</v>
      </c>
      <c r="T176" s="59"/>
      <c r="U176" s="59"/>
      <c r="V176" s="59"/>
      <c r="W176" s="59"/>
      <c r="X176" s="59"/>
      <c r="Y176" s="59"/>
      <c r="Z176" s="59"/>
    </row>
    <row r="177">
      <c r="A177" s="8">
        <v>1.39999999999965</v>
      </c>
      <c r="B177" s="47">
        <v>0.152670750022059</v>
      </c>
      <c r="C177" s="55">
        <v>0.15268177</v>
      </c>
      <c r="D177" s="55">
        <v>0.15259949989825</v>
      </c>
      <c r="E177" s="89">
        <v>0.152680491153398</v>
      </c>
      <c r="F177" s="54">
        <v>0.152681765861982</v>
      </c>
      <c r="G177" s="50">
        <v>0.151709810913737</v>
      </c>
      <c r="H177" s="55">
        <v>0.152798941733894</v>
      </c>
      <c r="I177" s="47">
        <v>0.140493375557932</v>
      </c>
      <c r="J177" s="96">
        <v>0.125396137642231</v>
      </c>
      <c r="K177" s="47">
        <v>0.1526854783297</v>
      </c>
      <c r="L177" s="55">
        <v>0.15268177</v>
      </c>
      <c r="M177" s="47">
        <v>0.152680491153348</v>
      </c>
      <c r="N177" s="57">
        <v>0.159179359385276</v>
      </c>
      <c r="O177" s="57">
        <v>0.160730067905626</v>
      </c>
      <c r="P177" s="47">
        <v>0.152680491153398</v>
      </c>
      <c r="Q177" s="77">
        <v>0.15275979</v>
      </c>
      <c r="T177" s="59"/>
      <c r="U177" s="59"/>
      <c r="V177" s="59"/>
      <c r="W177" s="59"/>
      <c r="X177" s="59"/>
      <c r="Y177" s="59"/>
      <c r="Z177" s="59"/>
    </row>
    <row r="178">
      <c r="A178" s="8">
        <v>1.49999999999965</v>
      </c>
      <c r="B178" s="47">
        <v>0.164604791909711</v>
      </c>
      <c r="C178" s="55">
        <v>0.164609152</v>
      </c>
      <c r="D178" s="55">
        <v>0.164512420298204</v>
      </c>
      <c r="E178" s="89">
        <v>0.164609091549595</v>
      </c>
      <c r="F178" s="54">
        <v>0.164609151442065</v>
      </c>
      <c r="G178" s="50">
        <v>0.163560291907657</v>
      </c>
      <c r="H178" s="55">
        <v>0.164609885141787</v>
      </c>
      <c r="I178" s="47">
        <v>0.151313660388819</v>
      </c>
      <c r="J178" s="96">
        <v>0.138022054707753</v>
      </c>
      <c r="K178" s="47">
        <v>0.1646116524935</v>
      </c>
      <c r="L178" s="55">
        <v>0.164609152</v>
      </c>
      <c r="M178" s="47">
        <v>0.164609091549591</v>
      </c>
      <c r="N178" s="57">
        <v>0.170343198133386</v>
      </c>
      <c r="O178" s="57">
        <v>0.172022618539091</v>
      </c>
      <c r="P178" s="47">
        <v>0.164609091549595</v>
      </c>
      <c r="Q178" s="77">
        <v>0.164717034</v>
      </c>
      <c r="T178" s="59"/>
      <c r="U178" s="59"/>
      <c r="V178" s="59"/>
      <c r="W178" s="59"/>
      <c r="X178" s="59"/>
      <c r="Y178" s="59"/>
      <c r="Z178" s="59"/>
    </row>
    <row r="179">
      <c r="A179" s="8">
        <v>1.59999999999965</v>
      </c>
      <c r="B179" s="47">
        <v>0.176035784746247</v>
      </c>
      <c r="C179" s="55">
        <v>0.176043753</v>
      </c>
      <c r="D179" s="55">
        <v>0.175932277186285</v>
      </c>
      <c r="E179" s="89">
        <v>0.176044901470553</v>
      </c>
      <c r="F179" s="54">
        <v>0.176043762864912</v>
      </c>
      <c r="G179" s="50">
        <v>0.175047062721646</v>
      </c>
      <c r="H179" s="55">
        <v>0.176059001630135</v>
      </c>
      <c r="I179" s="47">
        <v>0.16180652930439</v>
      </c>
      <c r="J179" s="96">
        <v>0.150598156638626</v>
      </c>
      <c r="K179" s="47">
        <v>0.176047950983</v>
      </c>
      <c r="L179" s="55">
        <v>0.176043753</v>
      </c>
      <c r="M179" s="47">
        <v>0.1760449014706</v>
      </c>
      <c r="N179" s="57">
        <v>0.181512884835492</v>
      </c>
      <c r="O179" s="57">
        <v>0.183313818886125</v>
      </c>
      <c r="P179" s="47">
        <v>0.176044901470553</v>
      </c>
      <c r="Q179" s="77">
        <v>0.176240817</v>
      </c>
      <c r="T179" s="59"/>
      <c r="U179" s="59"/>
      <c r="V179" s="59"/>
      <c r="W179" s="59"/>
      <c r="X179" s="59"/>
      <c r="Y179" s="59"/>
      <c r="Z179" s="59"/>
    </row>
    <row r="180">
      <c r="A180" s="8">
        <v>1.69999999999965</v>
      </c>
      <c r="B180" s="47">
        <v>0.187673988221632</v>
      </c>
      <c r="C180" s="55">
        <v>0.187680043</v>
      </c>
      <c r="D180" s="55">
        <v>0.187552515231993</v>
      </c>
      <c r="E180" s="89">
        <v>0.18767960803088</v>
      </c>
      <c r="F180" s="54">
        <v>0.187680037661643</v>
      </c>
      <c r="G180" s="50">
        <v>0.186682457693281</v>
      </c>
      <c r="H180" s="55">
        <v>0.187656699785745</v>
      </c>
      <c r="I180" s="47">
        <v>0.171983953111329</v>
      </c>
      <c r="J180" s="96">
        <v>0.1630651782809</v>
      </c>
      <c r="K180" s="47">
        <v>0.1876824498177</v>
      </c>
      <c r="L180" s="55">
        <v>0.187680043</v>
      </c>
      <c r="M180" s="47">
        <v>0.187679608030891</v>
      </c>
      <c r="N180" s="57">
        <v>0.192517956191695</v>
      </c>
      <c r="O180" s="57">
        <v>0.194434777422493</v>
      </c>
      <c r="P180" s="47">
        <v>0.18767960803088</v>
      </c>
      <c r="Q180" s="77">
        <v>0.187746629</v>
      </c>
      <c r="T180" s="59"/>
      <c r="U180" s="59"/>
      <c r="V180" s="59"/>
      <c r="W180" s="59"/>
      <c r="X180" s="59"/>
      <c r="Y180" s="59"/>
      <c r="Z180" s="59"/>
    </row>
    <row r="181">
      <c r="A181" s="8">
        <v>1.79999999999965</v>
      </c>
      <c r="B181" s="47">
        <v>0.199024372881116</v>
      </c>
      <c r="C181" s="55">
        <v>0.199030061</v>
      </c>
      <c r="D181" s="55">
        <v>0.198885951575761</v>
      </c>
      <c r="E181" s="89">
        <v>0.199030388622549</v>
      </c>
      <c r="F181" s="54">
        <v>0.199030067425775</v>
      </c>
      <c r="G181" s="50">
        <v>0.19813443951654</v>
      </c>
      <c r="H181" s="55">
        <v>0.199072557395916</v>
      </c>
      <c r="I181" s="47">
        <v>0.182502612143345</v>
      </c>
      <c r="J181" s="96">
        <v>0.175376038272146</v>
      </c>
      <c r="K181" s="47">
        <v>0.1990331858397</v>
      </c>
      <c r="L181" s="55">
        <v>0.199030061</v>
      </c>
      <c r="M181" s="47">
        <v>0.199030388622519</v>
      </c>
      <c r="N181" s="57">
        <v>0.203441470447534</v>
      </c>
      <c r="O181" s="57">
        <v>0.205472154634154</v>
      </c>
      <c r="P181" s="47">
        <v>0.199030388622549</v>
      </c>
      <c r="Q181" s="77">
        <v>0.199163526</v>
      </c>
      <c r="T181" s="59"/>
      <c r="U181" s="59"/>
      <c r="V181" s="59"/>
      <c r="W181" s="59"/>
      <c r="X181" s="59"/>
      <c r="Y181" s="59"/>
      <c r="Z181" s="59"/>
    </row>
    <row r="182">
      <c r="A182" s="8">
        <v>1.89999999999964</v>
      </c>
      <c r="B182" s="47">
        <v>0.210119940758592</v>
      </c>
      <c r="C182" s="55">
        <v>0.210129644</v>
      </c>
      <c r="D182" s="55">
        <v>0.209969289296625</v>
      </c>
      <c r="E182" s="89">
        <v>0.210129227632876</v>
      </c>
      <c r="F182" s="54">
        <v>0.21012965424423</v>
      </c>
      <c r="G182" s="50">
        <v>0.209292825751341</v>
      </c>
      <c r="H182" s="55">
        <v>0.21019708762858</v>
      </c>
      <c r="I182" s="47">
        <v>0.192694563330309</v>
      </c>
      <c r="J182" s="96">
        <v>0.18749302970975</v>
      </c>
      <c r="K182" s="47">
        <v>0.2101344019175</v>
      </c>
      <c r="L182" s="55">
        <v>0.210129644</v>
      </c>
      <c r="M182" s="47">
        <v>0.210129227632868</v>
      </c>
      <c r="N182" s="57">
        <v>0.214196249134364</v>
      </c>
      <c r="O182" s="57">
        <v>0.216330757241855</v>
      </c>
      <c r="P182" s="47">
        <v>0.210129227632876</v>
      </c>
      <c r="Q182" s="77">
        <v>0.210166901</v>
      </c>
      <c r="T182" s="59"/>
      <c r="U182" s="59"/>
      <c r="V182" s="59"/>
      <c r="W182" s="59"/>
      <c r="X182" s="59"/>
      <c r="Y182" s="59"/>
      <c r="Z182" s="59"/>
    </row>
    <row r="183">
      <c r="A183" s="8">
        <v>1.99999999999964</v>
      </c>
      <c r="B183" s="47">
        <v>0.221220936076858</v>
      </c>
      <c r="C183" s="55">
        <v>0.22122592</v>
      </c>
      <c r="D183" s="55">
        <v>0.221047467106721</v>
      </c>
      <c r="E183" s="89">
        <v>0.221225893984159</v>
      </c>
      <c r="F183" s="54">
        <v>0.221225919543301</v>
      </c>
      <c r="G183" s="50">
        <v>0.220378570487105</v>
      </c>
      <c r="H183" s="55">
        <v>0.221250453544973</v>
      </c>
      <c r="I183" s="47">
        <v>0.202789428143488</v>
      </c>
      <c r="J183" s="96">
        <v>0.199384862909343</v>
      </c>
      <c r="K183" s="47">
        <v>0.2212294638157</v>
      </c>
      <c r="L183" s="55">
        <v>0.22122592</v>
      </c>
      <c r="M183" s="47">
        <v>0.221225893984256</v>
      </c>
      <c r="N183" s="57">
        <v>0.224734527718061</v>
      </c>
      <c r="O183" s="57">
        <v>0.226971051725462</v>
      </c>
      <c r="P183" s="47">
        <v>0.221225893984159</v>
      </c>
      <c r="Q183" s="77">
        <v>0.221270069</v>
      </c>
      <c r="T183" s="59"/>
      <c r="U183" s="59"/>
      <c r="V183" s="59"/>
      <c r="W183" s="59"/>
      <c r="X183" s="59"/>
      <c r="Y183" s="59"/>
      <c r="Z183" s="59"/>
    </row>
    <row r="184">
      <c r="A184" s="8">
        <v>2.09999999999964</v>
      </c>
      <c r="B184" s="47">
        <v>0.231879941587803</v>
      </c>
      <c r="C184" s="55">
        <v>0.231887966</v>
      </c>
      <c r="D184" s="55">
        <v>0.231691314931263</v>
      </c>
      <c r="E184" s="89">
        <v>0.231888103009226</v>
      </c>
      <c r="F184" s="54">
        <v>0.231887960418247</v>
      </c>
      <c r="G184" s="50">
        <v>0.231177870606775</v>
      </c>
      <c r="H184" s="55">
        <v>0.232019835538028</v>
      </c>
      <c r="I184" s="47">
        <v>0.212752496961357</v>
      </c>
      <c r="J184" s="96">
        <v>0.21102401151177</v>
      </c>
      <c r="K184" s="47">
        <v>0.2318932712078</v>
      </c>
      <c r="L184" s="55">
        <v>0.231887966</v>
      </c>
      <c r="M184" s="47">
        <v>0.231888103009193</v>
      </c>
      <c r="N184" s="57">
        <v>0.23512339204824</v>
      </c>
      <c r="O184" s="57">
        <v>0.237454684159125</v>
      </c>
      <c r="P184" s="47">
        <v>0.231888103009226</v>
      </c>
      <c r="Q184" s="77">
        <v>0.232063308</v>
      </c>
      <c r="T184" s="59"/>
      <c r="U184" s="59"/>
      <c r="V184" s="59"/>
      <c r="W184" s="59"/>
      <c r="X184" s="59"/>
      <c r="Y184" s="59"/>
      <c r="Z184" s="59"/>
    </row>
    <row r="185">
      <c r="A185" s="8">
        <v>2.19999999999964</v>
      </c>
      <c r="B185" s="47">
        <v>0.242458801453557</v>
      </c>
      <c r="C185" s="55">
        <v>0.242465252</v>
      </c>
      <c r="D185" s="55">
        <v>0.242249639883376</v>
      </c>
      <c r="E185" s="89">
        <v>0.242465196422801</v>
      </c>
      <c r="F185" s="54">
        <v>0.242465254567728</v>
      </c>
      <c r="G185" s="50">
        <v>0.241711011900742</v>
      </c>
      <c r="H185" s="55">
        <v>0.242525339538485</v>
      </c>
      <c r="I185" s="47">
        <v>0.222449229074626</v>
      </c>
      <c r="J185" s="96">
        <v>0.222384743250667</v>
      </c>
      <c r="K185" s="47">
        <v>0.2424695342779</v>
      </c>
      <c r="L185" s="55">
        <v>0.242465252</v>
      </c>
      <c r="M185" s="47">
        <v>0.242465196422801</v>
      </c>
      <c r="N185" s="57">
        <v>0.245223001252923</v>
      </c>
      <c r="O185" s="57">
        <v>0.247642314384274</v>
      </c>
      <c r="P185" s="47">
        <v>0.242465196422801</v>
      </c>
      <c r="Q185" s="77">
        <v>0.242491543</v>
      </c>
      <c r="T185" s="59"/>
      <c r="U185" s="59"/>
      <c r="V185" s="59"/>
      <c r="W185" s="59"/>
      <c r="X185" s="59"/>
      <c r="Y185" s="59"/>
      <c r="Z185" s="59"/>
    </row>
    <row r="186">
      <c r="A186" s="8">
        <v>2.29999999999963</v>
      </c>
      <c r="B186" s="47">
        <v>0.252703859669735</v>
      </c>
      <c r="C186" s="55">
        <v>0.252709481</v>
      </c>
      <c r="D186" s="55">
        <v>0.252474714348022</v>
      </c>
      <c r="E186" s="89">
        <v>0.252709839792377</v>
      </c>
      <c r="F186" s="54">
        <v>0.252709480084002</v>
      </c>
      <c r="G186" s="50">
        <v>0.25198131255199</v>
      </c>
      <c r="H186" s="55">
        <v>0.252770107843746</v>
      </c>
      <c r="I186" s="47">
        <v>0.232051756547382</v>
      </c>
      <c r="J186" s="96">
        <v>0.23344204658256</v>
      </c>
      <c r="K186" s="47">
        <v>0.2527140080929</v>
      </c>
      <c r="L186" s="55">
        <v>0.252709481</v>
      </c>
      <c r="M186" s="47">
        <v>0.252709839792368</v>
      </c>
      <c r="N186" s="57">
        <v>0.255103927658598</v>
      </c>
      <c r="O186" s="57">
        <v>0.257608471717007</v>
      </c>
      <c r="P186" s="47">
        <v>0.252709839792377</v>
      </c>
      <c r="Q186" s="77">
        <v>0.252767056</v>
      </c>
      <c r="T186" s="59"/>
      <c r="U186" s="59"/>
      <c r="V186" s="59"/>
      <c r="W186" s="59"/>
      <c r="X186" s="59"/>
      <c r="Y186" s="59"/>
      <c r="Z186" s="59"/>
    </row>
    <row r="187">
      <c r="A187" s="8">
        <v>2.39999999999963</v>
      </c>
      <c r="B187" s="47">
        <v>0.262578706185059</v>
      </c>
      <c r="C187" s="55">
        <v>0.262589573</v>
      </c>
      <c r="D187" s="55">
        <v>0.262335605486699</v>
      </c>
      <c r="E187" s="89">
        <v>0.26258911271274</v>
      </c>
      <c r="F187" s="54">
        <v>0.262589573522701</v>
      </c>
      <c r="G187" s="50">
        <v>0.261946466705153</v>
      </c>
      <c r="H187" s="55">
        <v>0.262711760577936</v>
      </c>
      <c r="I187" s="47">
        <v>0.241370138676786</v>
      </c>
      <c r="J187" s="96">
        <v>0.244171452602613</v>
      </c>
      <c r="K187" s="47">
        <v>0.2625952064991</v>
      </c>
      <c r="L187" s="55">
        <v>0.262589573</v>
      </c>
      <c r="M187" s="47">
        <v>0.262589112712756</v>
      </c>
      <c r="N187" s="57">
        <v>0.264725296657233</v>
      </c>
      <c r="O187" s="57">
        <v>0.267306104599426</v>
      </c>
      <c r="P187" s="47">
        <v>0.26258911271274</v>
      </c>
      <c r="Q187" s="77">
        <v>0.262732506</v>
      </c>
      <c r="T187" s="59"/>
      <c r="U187" s="59"/>
      <c r="V187" s="59"/>
      <c r="W187" s="59"/>
      <c r="X187" s="59"/>
      <c r="Y187" s="59"/>
      <c r="Z187" s="59"/>
    </row>
    <row r="188">
      <c r="A188" s="8">
        <v>2.49999999999963</v>
      </c>
      <c r="B188" s="47">
        <v>0.272299766228568</v>
      </c>
      <c r="C188" s="55">
        <v>0.272305396</v>
      </c>
      <c r="D188" s="55">
        <v>0.272031760652288</v>
      </c>
      <c r="E188" s="89">
        <v>0.272305295343066</v>
      </c>
      <c r="F188" s="54">
        <v>0.27230539584417</v>
      </c>
      <c r="G188" s="50">
        <v>0.271596547093044</v>
      </c>
      <c r="H188" s="55">
        <v>0.272340091024419</v>
      </c>
      <c r="I188" s="47">
        <v>0.250392101403477</v>
      </c>
      <c r="J188" s="96">
        <v>0.254549582098195</v>
      </c>
      <c r="K188" s="47">
        <v>0.2723090052605</v>
      </c>
      <c r="L188" s="55">
        <v>0.272305396</v>
      </c>
      <c r="M188" s="47">
        <v>0.272305295343173</v>
      </c>
      <c r="N188" s="57">
        <v>0.274013655762431</v>
      </c>
      <c r="O188" s="57">
        <v>0.276666869888135</v>
      </c>
      <c r="P188" s="47">
        <v>0.272305295343066</v>
      </c>
      <c r="Q188" s="77">
        <v>0.272349268</v>
      </c>
      <c r="T188" s="59"/>
      <c r="U188" s="59"/>
      <c r="V188" s="59"/>
      <c r="W188" s="59"/>
      <c r="X188" s="59"/>
      <c r="Y188" s="59"/>
      <c r="Z188" s="59"/>
    </row>
    <row r="189">
      <c r="A189" s="8">
        <v>2.59999999999963</v>
      </c>
      <c r="B189" s="47">
        <v>0.281568140094387</v>
      </c>
      <c r="C189" s="55">
        <v>0.281576067</v>
      </c>
      <c r="D189" s="55">
        <v>0.281283044385039</v>
      </c>
      <c r="E189" s="89">
        <v>0.281576498620357</v>
      </c>
      <c r="F189" s="54">
        <v>0.281576067451691</v>
      </c>
      <c r="G189" s="50">
        <v>0.280905877465712</v>
      </c>
      <c r="H189" s="55">
        <v>0.281629212203033</v>
      </c>
      <c r="I189" s="47">
        <v>0.259086425162131</v>
      </c>
      <c r="J189" s="96">
        <v>0.264555189752579</v>
      </c>
      <c r="K189" s="47">
        <v>0.2815813720226</v>
      </c>
      <c r="L189" s="55">
        <v>0.281576067</v>
      </c>
      <c r="M189" s="47">
        <v>0.281576498620391</v>
      </c>
      <c r="N189" s="57">
        <v>0.283056179738185</v>
      </c>
      <c r="O189" s="57">
        <v>0.285776150928019</v>
      </c>
      <c r="P189" s="47">
        <v>0.281576498620357</v>
      </c>
      <c r="Q189" s="77">
        <v>0.281679958</v>
      </c>
      <c r="T189" s="59"/>
      <c r="U189" s="59"/>
      <c r="V189" s="59"/>
      <c r="W189" s="59"/>
      <c r="X189" s="59"/>
      <c r="Y189" s="59"/>
      <c r="Z189" s="59"/>
    </row>
    <row r="190">
      <c r="A190" s="8">
        <v>2.69999999999963</v>
      </c>
      <c r="B190" s="47">
        <v>0.290546137472037</v>
      </c>
      <c r="C190" s="55">
        <v>0.290554433</v>
      </c>
      <c r="D190" s="55">
        <v>0.290241994629675</v>
      </c>
      <c r="E190" s="89">
        <v>0.290554060609555</v>
      </c>
      <c r="F190" s="54">
        <v>0.290554431619746</v>
      </c>
      <c r="G190" s="50">
        <v>0.289898031858835</v>
      </c>
      <c r="H190" s="55">
        <v>0.290602269539439</v>
      </c>
      <c r="I190" s="47">
        <v>0.267533964445537</v>
      </c>
      <c r="J190" s="96">
        <v>0.274170555213208</v>
      </c>
      <c r="K190" s="47">
        <v>0.290559887886</v>
      </c>
      <c r="L190" s="55">
        <v>0.290554433</v>
      </c>
      <c r="M190" s="47">
        <v>0.290554060609465</v>
      </c>
      <c r="N190" s="57">
        <v>0.291743683423388</v>
      </c>
      <c r="O190" s="57">
        <v>0.294522680324471</v>
      </c>
      <c r="P190" s="47">
        <v>0.290554060609555</v>
      </c>
      <c r="Q190" s="77">
        <v>0.290603757</v>
      </c>
      <c r="T190" s="59"/>
      <c r="U190" s="59"/>
      <c r="V190" s="59"/>
      <c r="W190" s="59"/>
      <c r="X190" s="59"/>
      <c r="Y190" s="59"/>
      <c r="Z190" s="59"/>
    </row>
    <row r="191">
      <c r="A191" s="8">
        <v>2.79999999999962</v>
      </c>
      <c r="B191" s="47">
        <v>0.299184251146255</v>
      </c>
      <c r="C191" s="55">
        <v>0.299189982</v>
      </c>
      <c r="D191" s="55">
        <v>0.298858287322314</v>
      </c>
      <c r="E191" s="89">
        <v>0.299189991391798</v>
      </c>
      <c r="F191" s="54">
        <v>0.299189982321934</v>
      </c>
      <c r="G191" s="50">
        <v>0.298506053308643</v>
      </c>
      <c r="H191" s="55">
        <v>0.299192268562248</v>
      </c>
      <c r="I191" s="47">
        <v>0.275668030800857</v>
      </c>
      <c r="J191" s="96">
        <v>0.283383253233688</v>
      </c>
      <c r="K191" s="47">
        <v>0.2991941273212</v>
      </c>
      <c r="L191" s="55">
        <v>0.299189982</v>
      </c>
      <c r="M191" s="47">
        <v>0.299189991391793</v>
      </c>
      <c r="N191" s="57">
        <v>0.300102881821364</v>
      </c>
      <c r="O191" s="57">
        <v>0.302937531566854</v>
      </c>
      <c r="P191" s="47">
        <v>0.299189991391798</v>
      </c>
      <c r="Q191" s="77">
        <v>0.299230665</v>
      </c>
      <c r="T191" s="59"/>
      <c r="U191" s="59"/>
      <c r="V191" s="59"/>
      <c r="W191" s="59"/>
      <c r="X191" s="59"/>
      <c r="Y191" s="59"/>
      <c r="Z191" s="59"/>
    </row>
    <row r="192">
      <c r="A192" s="8">
        <v>2.89999999999962</v>
      </c>
      <c r="B192" s="47">
        <v>0.307372712844971</v>
      </c>
      <c r="C192" s="55">
        <v>0.307382935</v>
      </c>
      <c r="D192" s="55">
        <v>0.307032497817194</v>
      </c>
      <c r="E192" s="89">
        <v>0.307382991060071</v>
      </c>
      <c r="F192" s="54">
        <v>0.307382935663113</v>
      </c>
      <c r="G192" s="50">
        <v>0.306739654407332</v>
      </c>
      <c r="H192" s="55">
        <v>0.30740865724288</v>
      </c>
      <c r="I192" s="47">
        <v>0.283441737388337</v>
      </c>
      <c r="J192" s="96">
        <v>0.292188536374113</v>
      </c>
      <c r="K192" s="47">
        <v>0.3073880374432</v>
      </c>
      <c r="L192" s="55">
        <v>0.307382935</v>
      </c>
      <c r="M192" s="47">
        <v>0.307382991060064</v>
      </c>
      <c r="N192" s="57">
        <v>0.308160699082118</v>
      </c>
      <c r="O192" s="57">
        <v>0.31104343000101</v>
      </c>
      <c r="P192" s="47">
        <v>0.307382991060071</v>
      </c>
      <c r="Q192" s="77">
        <v>0.307512105</v>
      </c>
      <c r="T192" s="59"/>
      <c r="U192" s="59"/>
      <c r="V192" s="59"/>
      <c r="W192" s="59"/>
      <c r="X192" s="59"/>
      <c r="Y192" s="59"/>
      <c r="Z192" s="59"/>
    </row>
    <row r="193">
      <c r="A193" s="8">
        <v>2.99999999999962</v>
      </c>
      <c r="B193" s="47">
        <v>0.315288823219986</v>
      </c>
      <c r="C193" s="55">
        <v>0.315295067</v>
      </c>
      <c r="D193" s="55">
        <v>0.314926007342012</v>
      </c>
      <c r="E193" s="89">
        <v>0.315294929448638</v>
      </c>
      <c r="F193" s="54">
        <v>0.315295065016687</v>
      </c>
      <c r="G193" s="50">
        <v>0.314651578314956</v>
      </c>
      <c r="H193" s="55">
        <v>0.315303711231109</v>
      </c>
      <c r="I193" s="47">
        <v>0.291027852090911</v>
      </c>
      <c r="J193" s="96">
        <v>0.300592617399223</v>
      </c>
      <c r="K193" s="47">
        <v>0.3153001368046</v>
      </c>
      <c r="L193" s="55">
        <v>0.315295067</v>
      </c>
      <c r="M193" s="47">
        <v>0.315294929448652</v>
      </c>
      <c r="N193" s="57">
        <v>0.315817509290804</v>
      </c>
      <c r="O193" s="57">
        <v>0.318742401462762</v>
      </c>
      <c r="P193" s="47">
        <v>0.315294929448638</v>
      </c>
      <c r="Q193" s="77">
        <v>0.315330565</v>
      </c>
      <c r="T193" s="59"/>
      <c r="U193" s="59"/>
      <c r="V193" s="59"/>
      <c r="W193" s="59"/>
      <c r="X193" s="59"/>
      <c r="Y193" s="59"/>
      <c r="Z193" s="59"/>
    </row>
    <row r="194">
      <c r="A194" s="8">
        <v>3.09999999999962</v>
      </c>
      <c r="B194" s="47">
        <v>0.322782268829815</v>
      </c>
      <c r="C194" s="55">
        <v>0.322788946</v>
      </c>
      <c r="D194" s="55">
        <v>0.322401854166907</v>
      </c>
      <c r="E194" s="89">
        <v>0.322789035379075</v>
      </c>
      <c r="F194" s="54">
        <v>0.322788949240399</v>
      </c>
      <c r="G194" s="50">
        <v>0.322149320676679</v>
      </c>
      <c r="H194" s="55">
        <v>0.32278510563075</v>
      </c>
      <c r="I194" s="47">
        <v>0.298276489222637</v>
      </c>
      <c r="J194" s="96">
        <v>0.308616744291374</v>
      </c>
      <c r="K194" s="47">
        <v>0.3227927684784</v>
      </c>
      <c r="L194" s="55">
        <v>0.322788946</v>
      </c>
      <c r="M194" s="47">
        <v>0.322789035379194</v>
      </c>
      <c r="N194" s="57">
        <v>0.323152809196419</v>
      </c>
      <c r="O194" s="57">
        <v>0.326115007344998</v>
      </c>
      <c r="P194" s="47">
        <v>0.322789035379076</v>
      </c>
      <c r="Q194" s="77">
        <v>0.322837532</v>
      </c>
      <c r="T194" s="59"/>
      <c r="U194" s="59"/>
      <c r="V194" s="59"/>
      <c r="W194" s="59"/>
      <c r="X194" s="59"/>
      <c r="Y194" s="59"/>
      <c r="Z194" s="59"/>
    </row>
    <row r="195">
      <c r="A195" s="8">
        <v>3.19999999999962</v>
      </c>
      <c r="B195" s="47">
        <v>0.329961547366411</v>
      </c>
      <c r="C195" s="55">
        <v>0.329970736</v>
      </c>
      <c r="D195" s="55">
        <v>0.329566553552001</v>
      </c>
      <c r="E195" s="89">
        <v>0.329970713580913</v>
      </c>
      <c r="F195" s="54">
        <v>0.329970736307004</v>
      </c>
      <c r="G195" s="50">
        <v>0.32935203257384</v>
      </c>
      <c r="H195" s="55">
        <v>0.329972002053624</v>
      </c>
      <c r="I195" s="47">
        <v>0.30517892091862</v>
      </c>
      <c r="J195" s="96">
        <v>0.316300730691079</v>
      </c>
      <c r="K195" s="47">
        <v>0.3299768865108</v>
      </c>
      <c r="L195" s="55">
        <v>0.329970736</v>
      </c>
      <c r="M195" s="47">
        <v>0.329970713580934</v>
      </c>
      <c r="N195" s="57">
        <v>0.330132876492449</v>
      </c>
      <c r="O195" s="57">
        <v>0.333126666431127</v>
      </c>
      <c r="P195" s="47">
        <v>0.329970713580913</v>
      </c>
      <c r="Q195" s="77">
        <v>0.330078125</v>
      </c>
      <c r="T195" s="59"/>
      <c r="U195" s="59"/>
      <c r="V195" s="59"/>
      <c r="W195" s="59"/>
      <c r="X195" s="59"/>
      <c r="Y195" s="59"/>
      <c r="Z195" s="59"/>
    </row>
    <row r="196">
      <c r="A196" s="8">
        <v>3.29999999999961</v>
      </c>
      <c r="B196" s="47">
        <v>0.33689747338218</v>
      </c>
      <c r="C196" s="55">
        <v>0.33690281</v>
      </c>
      <c r="D196" s="55">
        <v>0.336481205360211</v>
      </c>
      <c r="E196" s="89">
        <v>0.33690279813768</v>
      </c>
      <c r="F196" s="54">
        <v>0.336902808835002</v>
      </c>
      <c r="G196" s="50">
        <v>0.336300951374963</v>
      </c>
      <c r="H196" s="55">
        <v>0.336904960453355</v>
      </c>
      <c r="I196" s="47">
        <v>0.311883951476327</v>
      </c>
      <c r="J196" s="96">
        <v>0.323702575593653</v>
      </c>
      <c r="K196" s="47">
        <v>0.3369081318378</v>
      </c>
      <c r="L196" s="55">
        <v>0.33690281</v>
      </c>
      <c r="M196" s="47">
        <v>0.33690279813762</v>
      </c>
      <c r="N196" s="57">
        <v>0.336803469909956</v>
      </c>
      <c r="O196" s="57">
        <v>0.339831463599298</v>
      </c>
      <c r="P196" s="47">
        <v>0.33690279813768</v>
      </c>
      <c r="Q196" s="77">
        <v>0.336950123</v>
      </c>
      <c r="T196" s="59"/>
      <c r="U196" s="59"/>
      <c r="V196" s="59"/>
      <c r="W196" s="59"/>
      <c r="X196" s="59"/>
      <c r="Y196" s="59"/>
      <c r="Z196" s="59"/>
    </row>
    <row r="197">
      <c r="A197" s="8">
        <v>3.39999999999961</v>
      </c>
      <c r="B197" s="47">
        <v>0.343554838862664</v>
      </c>
      <c r="C197" s="55">
        <v>0.343562715</v>
      </c>
      <c r="D197" s="55">
        <v>0.343124114789727</v>
      </c>
      <c r="E197" s="89">
        <v>0.343562684763083</v>
      </c>
      <c r="F197" s="54">
        <v>0.343562714307631</v>
      </c>
      <c r="G197" s="50">
        <v>0.342978997232508</v>
      </c>
      <c r="H197" s="55">
        <v>0.343567615860079</v>
      </c>
      <c r="I197" s="47">
        <v>0.318280543005548</v>
      </c>
      <c r="J197" s="96">
        <v>0.330889642649762</v>
      </c>
      <c r="K197" s="47">
        <v>0.343569457531</v>
      </c>
      <c r="L197" s="55">
        <v>0.343562715</v>
      </c>
      <c r="M197" s="47">
        <v>0.343562684763116</v>
      </c>
      <c r="N197" s="57">
        <v>0.343376815895393</v>
      </c>
      <c r="O197" s="57">
        <v>0.346440124552308</v>
      </c>
      <c r="P197" s="47">
        <v>0.343562684763084</v>
      </c>
      <c r="Q197" s="77">
        <v>0.343634993</v>
      </c>
      <c r="T197" s="59"/>
      <c r="U197" s="59"/>
      <c r="V197" s="59"/>
      <c r="W197" s="59"/>
      <c r="X197" s="59"/>
      <c r="Y197" s="59"/>
      <c r="Z197" s="59"/>
    </row>
    <row r="198">
      <c r="A198" s="8">
        <v>3.49999999999961</v>
      </c>
      <c r="B198" s="47">
        <v>0.350137665769488</v>
      </c>
      <c r="C198" s="55">
        <v>0.350144911</v>
      </c>
      <c r="D198" s="55">
        <v>0.349689235685779</v>
      </c>
      <c r="E198" s="89">
        <v>0.350144700640788</v>
      </c>
      <c r="F198" s="54">
        <v>0.35014491198032</v>
      </c>
      <c r="G198" s="50">
        <v>0.34960567476062</v>
      </c>
      <c r="H198" s="55">
        <v>0.350179629744297</v>
      </c>
      <c r="I198" s="47">
        <v>0.324380612933338</v>
      </c>
      <c r="J198" s="96">
        <v>0.337920165523798</v>
      </c>
      <c r="K198" s="47">
        <v>0.3501509428024</v>
      </c>
      <c r="L198" s="55">
        <v>0.350144911</v>
      </c>
      <c r="M198" s="47">
        <v>0.350144700640836</v>
      </c>
      <c r="N198" s="57">
        <v>0.349862224156021</v>
      </c>
      <c r="O198" s="57">
        <v>0.352957228820647</v>
      </c>
      <c r="P198" s="47">
        <v>0.350144700640788</v>
      </c>
      <c r="Q198" s="77">
        <v>0.350262225</v>
      </c>
      <c r="T198" s="59"/>
      <c r="U198" s="59"/>
      <c r="V198" s="59"/>
      <c r="W198" s="59"/>
      <c r="X198" s="59"/>
      <c r="Y198" s="59"/>
      <c r="Z198" s="59"/>
    </row>
    <row r="199">
      <c r="A199" s="8">
        <v>3.59999999999961</v>
      </c>
      <c r="B199" s="47">
        <v>0.356767530382716</v>
      </c>
      <c r="C199" s="55">
        <v>0.356771925</v>
      </c>
      <c r="D199" s="55">
        <v>0.356298806015814</v>
      </c>
      <c r="E199" s="89">
        <v>0.356772893226134</v>
      </c>
      <c r="F199" s="54">
        <v>0.356771922225433</v>
      </c>
      <c r="G199" s="50">
        <v>0.356286492210787</v>
      </c>
      <c r="H199" s="55">
        <v>0.356846445369278</v>
      </c>
      <c r="I199" s="47">
        <v>0.330250383574356</v>
      </c>
      <c r="J199" s="96">
        <v>0.344822698267568</v>
      </c>
      <c r="K199" s="47">
        <v>0.3567772209644</v>
      </c>
      <c r="L199" s="55">
        <v>0.356771925</v>
      </c>
      <c r="M199" s="47">
        <v>0.356772893226111</v>
      </c>
      <c r="N199" s="57">
        <v>0.356328101833302</v>
      </c>
      <c r="O199" s="57">
        <v>0.359451121216298</v>
      </c>
      <c r="P199" s="47">
        <v>0.356772893226134</v>
      </c>
      <c r="Q199" s="77">
        <v>0.356813818</v>
      </c>
      <c r="T199" s="59"/>
      <c r="U199" s="59"/>
      <c r="V199" s="59"/>
      <c r="W199" s="59"/>
      <c r="X199" s="59"/>
      <c r="Y199" s="59"/>
      <c r="Z199" s="59"/>
    </row>
    <row r="200">
      <c r="A200" s="8">
        <v>3.69999999999961</v>
      </c>
      <c r="B200" s="47">
        <v>0.363349536437661</v>
      </c>
      <c r="C200" s="55">
        <v>0.363358466</v>
      </c>
      <c r="D200" s="55">
        <v>0.362867791410088</v>
      </c>
      <c r="E200" s="89">
        <v>0.363359214985161</v>
      </c>
      <c r="F200" s="54">
        <v>0.363358465658104</v>
      </c>
      <c r="G200" s="50">
        <v>0.362793319268474</v>
      </c>
      <c r="H200" s="55">
        <v>0.363340571848547</v>
      </c>
      <c r="I200" s="47">
        <v>0.335858830107005</v>
      </c>
      <c r="J200" s="96">
        <v>0.35158744534038</v>
      </c>
      <c r="K200" s="47">
        <v>0.3633639216423</v>
      </c>
      <c r="L200" s="55">
        <v>0.363358466</v>
      </c>
      <c r="M200" s="47">
        <v>0.363359214985167</v>
      </c>
      <c r="N200" s="57">
        <v>0.362795475902072</v>
      </c>
      <c r="O200" s="57">
        <v>0.365940627649317</v>
      </c>
      <c r="P200" s="47">
        <v>0.363359214985161</v>
      </c>
      <c r="Q200" s="77">
        <v>0.363311887</v>
      </c>
      <c r="T200" s="59"/>
      <c r="U200" s="59"/>
      <c r="V200" s="59"/>
      <c r="W200" s="59"/>
      <c r="X200" s="59"/>
      <c r="Y200" s="59"/>
      <c r="Z200" s="59"/>
    </row>
    <row r="201">
      <c r="A201" s="8">
        <v>3.7999999999996</v>
      </c>
      <c r="B201" s="47">
        <v>0.369771103901832</v>
      </c>
      <c r="C201" s="55">
        <v>0.369776949</v>
      </c>
      <c r="D201" s="55">
        <v>0.369268876771151</v>
      </c>
      <c r="E201" s="89">
        <v>0.369776941683179</v>
      </c>
      <c r="F201" s="54">
        <v>0.369776948930809</v>
      </c>
      <c r="G201" s="50">
        <v>0.369139334830843</v>
      </c>
      <c r="H201" s="55">
        <v>0.369673841282806</v>
      </c>
      <c r="I201" s="47">
        <v>0.341220947420177</v>
      </c>
      <c r="J201" s="96">
        <v>0.358176401484247</v>
      </c>
      <c r="K201" s="47">
        <v>0.369782179594</v>
      </c>
      <c r="L201" s="55">
        <v>0.369776949</v>
      </c>
      <c r="M201" s="47">
        <v>0.36977694168315</v>
      </c>
      <c r="N201" s="57">
        <v>0.369092141122822</v>
      </c>
      <c r="O201" s="57">
        <v>0.372260346161859</v>
      </c>
      <c r="P201" s="47">
        <v>0.369776941683178</v>
      </c>
      <c r="Q201" s="77">
        <v>0.369764417</v>
      </c>
      <c r="T201" s="59"/>
      <c r="U201" s="59"/>
      <c r="V201" s="59"/>
      <c r="W201" s="59"/>
      <c r="X201" s="59"/>
      <c r="Y201" s="59"/>
      <c r="Z201" s="59"/>
    </row>
    <row r="202">
      <c r="A202" s="8">
        <v>3.8999999999996</v>
      </c>
      <c r="B202" s="47">
        <v>0.375848626326027</v>
      </c>
      <c r="C202" s="55">
        <v>0.375855103</v>
      </c>
      <c r="D202" s="55">
        <v>0.37533034444078</v>
      </c>
      <c r="E202" s="89">
        <v>0.37585488441671</v>
      </c>
      <c r="F202" s="54">
        <v>0.375855102559067</v>
      </c>
      <c r="G202" s="50">
        <v>0.375245526329014</v>
      </c>
      <c r="H202" s="55">
        <v>0.375766994373785</v>
      </c>
      <c r="I202" s="47">
        <v>0.346355072205263</v>
      </c>
      <c r="J202" s="96">
        <v>0.364544103810857</v>
      </c>
      <c r="K202" s="47">
        <v>0.3758596479893</v>
      </c>
      <c r="L202" s="55">
        <v>0.375855103</v>
      </c>
      <c r="M202" s="47">
        <v>0.375854884416614</v>
      </c>
      <c r="N202" s="57">
        <v>0.375133207285523</v>
      </c>
      <c r="O202" s="57">
        <v>0.378328785833267</v>
      </c>
      <c r="P202" s="47">
        <v>0.37585488441671</v>
      </c>
      <c r="Q202" s="77">
        <v>0.375905454</v>
      </c>
      <c r="T202" s="59"/>
      <c r="U202" s="59"/>
      <c r="V202" s="59"/>
      <c r="W202" s="59"/>
      <c r="X202" s="59"/>
      <c r="Y202" s="59"/>
      <c r="Z202" s="59"/>
    </row>
    <row r="203">
      <c r="A203" s="8">
        <v>3.9999999999996</v>
      </c>
      <c r="B203" s="47">
        <v>0.381606435824185</v>
      </c>
      <c r="C203" s="55">
        <v>0.381615592</v>
      </c>
      <c r="D203" s="55">
        <v>0.381074834884224</v>
      </c>
      <c r="E203" s="89">
        <v>0.381615202516947</v>
      </c>
      <c r="F203" s="54">
        <v>0.381615589759244</v>
      </c>
      <c r="G203" s="50">
        <v>0.381129794642894</v>
      </c>
      <c r="H203" s="55">
        <v>0.381638692596226</v>
      </c>
      <c r="I203" s="47">
        <v>0.351267389777973</v>
      </c>
      <c r="J203" s="96">
        <v>0.370654910278561</v>
      </c>
      <c r="K203" s="47">
        <v>0.3816220760345</v>
      </c>
      <c r="L203" s="55">
        <v>0.381615592</v>
      </c>
      <c r="M203" s="47">
        <v>0.381615202517078</v>
      </c>
      <c r="N203" s="57">
        <v>0.380833164374419</v>
      </c>
      <c r="O203" s="57">
        <v>0.384052883584598</v>
      </c>
      <c r="P203" s="47">
        <v>0.381615202516947</v>
      </c>
      <c r="Q203" s="77">
        <v>0.381691009</v>
      </c>
      <c r="T203" s="59"/>
      <c r="U203" s="59"/>
      <c r="V203" s="59"/>
      <c r="W203" s="59"/>
      <c r="X203" s="59"/>
      <c r="Y203" s="59"/>
      <c r="Z203" s="59"/>
    </row>
    <row r="204">
      <c r="A204" s="8">
        <v>4.0999999999996</v>
      </c>
      <c r="B204" s="47">
        <v>0.387150689019251</v>
      </c>
      <c r="C204" s="55">
        <v>0.387156353</v>
      </c>
      <c r="D204" s="55">
        <v>0.386600004588391</v>
      </c>
      <c r="E204" s="89">
        <v>0.387156234537581</v>
      </c>
      <c r="F204" s="54">
        <v>0.387156351363759</v>
      </c>
      <c r="G204" s="50">
        <v>0.386672581547781</v>
      </c>
      <c r="H204" s="55">
        <v>0.387169211680516</v>
      </c>
      <c r="I204" s="47">
        <v>0.355970855116994</v>
      </c>
      <c r="J204" s="96">
        <v>0.376489955085043</v>
      </c>
      <c r="K204" s="47">
        <v>0.3871611654758</v>
      </c>
      <c r="L204" s="55">
        <v>0.387156353</v>
      </c>
      <c r="M204" s="47">
        <v>0.387156234537561</v>
      </c>
      <c r="N204" s="57">
        <v>0.386193901308898</v>
      </c>
      <c r="O204" s="57">
        <v>0.389434141496411</v>
      </c>
      <c r="P204" s="47">
        <v>0.387156234537581</v>
      </c>
      <c r="Q204" s="77">
        <v>0.387194455</v>
      </c>
      <c r="T204" s="59"/>
      <c r="U204" s="59"/>
      <c r="V204" s="59"/>
      <c r="W204" s="59"/>
      <c r="X204" s="59"/>
      <c r="Y204" s="59"/>
      <c r="Z204" s="59"/>
    </row>
    <row r="205">
      <c r="A205" s="8">
        <v>4.1999999999996</v>
      </c>
      <c r="B205" s="47">
        <v>0.392374791133978</v>
      </c>
      <c r="C205" s="55">
        <v>0.392382196</v>
      </c>
      <c r="D205" s="55">
        <v>0.391811014402022</v>
      </c>
      <c r="E205" s="89">
        <v>0.392382172055692</v>
      </c>
      <c r="F205" s="54">
        <v>0.392382195964657</v>
      </c>
      <c r="G205" s="50">
        <v>0.391915803828028</v>
      </c>
      <c r="H205" s="55">
        <v>0.392400556397097</v>
      </c>
      <c r="I205" s="47">
        <v>0.360467308089084</v>
      </c>
      <c r="J205" s="96">
        <v>0.382045813383047</v>
      </c>
      <c r="K205" s="47">
        <v>0.3923873305321</v>
      </c>
      <c r="L205" s="55">
        <v>0.392382196</v>
      </c>
      <c r="M205" s="47">
        <v>0.392382172055802</v>
      </c>
      <c r="N205" s="57">
        <v>0.391328405914724</v>
      </c>
      <c r="O205" s="57">
        <v>0.394586076274262</v>
      </c>
      <c r="P205" s="47">
        <v>0.392382172055692</v>
      </c>
      <c r="Q205" s="77">
        <v>0.392432481</v>
      </c>
      <c r="T205" s="59"/>
      <c r="U205" s="59"/>
      <c r="V205" s="59"/>
      <c r="W205" s="59"/>
      <c r="X205" s="59"/>
      <c r="Y205" s="59"/>
      <c r="Z205" s="59"/>
    </row>
    <row r="206">
      <c r="A206" s="8">
        <v>4.2999999999996</v>
      </c>
      <c r="B206" s="47">
        <v>0.397358658657286</v>
      </c>
      <c r="C206" s="55">
        <v>0.397365869</v>
      </c>
      <c r="D206" s="55">
        <v>0.396780402327289</v>
      </c>
      <c r="E206" s="89">
        <v>0.397365797974179</v>
      </c>
      <c r="F206" s="54">
        <v>0.397365866997076</v>
      </c>
      <c r="G206" s="50">
        <v>0.396908274137214</v>
      </c>
      <c r="H206" s="55">
        <v>0.397381537384668</v>
      </c>
      <c r="I206" s="47">
        <v>0.364789604716198</v>
      </c>
      <c r="J206" s="96">
        <v>0.38732977675482</v>
      </c>
      <c r="K206" s="47">
        <v>0.397371917963</v>
      </c>
      <c r="L206" s="55">
        <v>0.397365869</v>
      </c>
      <c r="M206" s="47">
        <v>0.397365797974196</v>
      </c>
      <c r="N206" s="57">
        <v>0.396202184697351</v>
      </c>
      <c r="O206" s="57">
        <v>0.399474001138764</v>
      </c>
      <c r="P206" s="47">
        <v>0.397365797974179</v>
      </c>
      <c r="Q206" s="77">
        <v>0.397429794</v>
      </c>
      <c r="T206" s="59"/>
      <c r="U206" s="59"/>
      <c r="V206" s="59"/>
      <c r="W206" s="59"/>
      <c r="X206" s="59"/>
      <c r="Y206" s="59"/>
      <c r="Z206" s="59"/>
    </row>
    <row r="207">
      <c r="A207" s="8">
        <v>4.39999999999959</v>
      </c>
      <c r="B207" s="47">
        <v>0.402111877523743</v>
      </c>
      <c r="C207" s="55">
        <v>0.402117277</v>
      </c>
      <c r="D207" s="55">
        <v>0.401518430786471</v>
      </c>
      <c r="E207" s="89">
        <v>0.402117238608146</v>
      </c>
      <c r="F207" s="54">
        <v>0.402117277239123</v>
      </c>
      <c r="G207" s="50">
        <v>0.401657691291079</v>
      </c>
      <c r="H207" s="55">
        <v>0.402119902153817</v>
      </c>
      <c r="I207" s="47">
        <v>0.368927321865632</v>
      </c>
      <c r="J207" s="96">
        <v>0.392355148861409</v>
      </c>
      <c r="K207" s="47">
        <v>0.4021230638027</v>
      </c>
      <c r="L207" s="55">
        <v>0.402117277</v>
      </c>
      <c r="M207" s="47">
        <v>0.402117238608136</v>
      </c>
      <c r="N207" s="57">
        <v>0.400847077420458</v>
      </c>
      <c r="O207" s="57">
        <v>0.40413162045816</v>
      </c>
      <c r="P207" s="47">
        <v>0.402117238608146</v>
      </c>
      <c r="Q207" s="77">
        <v>0.402166188</v>
      </c>
      <c r="T207" s="59"/>
      <c r="U207" s="59"/>
      <c r="V207" s="59"/>
      <c r="W207" s="59"/>
      <c r="X207" s="59"/>
      <c r="Y207" s="59"/>
      <c r="Z207" s="59"/>
    </row>
    <row r="208">
      <c r="A208" s="8">
        <v>4.49999999999959</v>
      </c>
      <c r="B208" s="47">
        <v>0.406622783790518</v>
      </c>
      <c r="C208" s="55">
        <v>0.406631015</v>
      </c>
      <c r="D208" s="55">
        <v>0.406019023790607</v>
      </c>
      <c r="E208" s="89">
        <v>0.406630990347773</v>
      </c>
      <c r="F208" s="54">
        <v>0.406631014262269</v>
      </c>
      <c r="G208" s="50">
        <v>0.406181793781762</v>
      </c>
      <c r="H208" s="55">
        <v>0.406633400900049</v>
      </c>
      <c r="I208" s="47">
        <v>0.372879030866974</v>
      </c>
      <c r="J208" s="96">
        <v>0.397137836087203</v>
      </c>
      <c r="K208" s="47">
        <v>0.4066376388073</v>
      </c>
      <c r="L208" s="55">
        <v>0.406631015</v>
      </c>
      <c r="M208" s="47">
        <v>0.406630990347708</v>
      </c>
      <c r="N208" s="57">
        <v>0.405317727923532</v>
      </c>
      <c r="O208" s="57">
        <v>0.408612775554168</v>
      </c>
      <c r="P208" s="47">
        <v>0.406630990347774</v>
      </c>
      <c r="Q208" s="77">
        <v>0.406693876</v>
      </c>
      <c r="T208" s="59"/>
      <c r="U208" s="59"/>
      <c r="V208" s="59"/>
      <c r="W208" s="59"/>
      <c r="X208" s="59"/>
      <c r="Y208" s="59"/>
      <c r="Z208" s="59"/>
    </row>
    <row r="209">
      <c r="A209" s="8">
        <v>4.59999999999959</v>
      </c>
      <c r="B209" s="47">
        <v>0.410956857398709</v>
      </c>
      <c r="C209" s="55">
        <v>0.410962881</v>
      </c>
      <c r="D209" s="55">
        <v>0.41033816747196</v>
      </c>
      <c r="E209" s="89">
        <v>0.410962762434016</v>
      </c>
      <c r="F209" s="54">
        <v>0.410962882017938</v>
      </c>
      <c r="G209" s="50">
        <v>0.410522692013666</v>
      </c>
      <c r="H209" s="55">
        <v>0.410964036327254</v>
      </c>
      <c r="I209" s="47">
        <v>0.376698632590459</v>
      </c>
      <c r="J209" s="96">
        <v>0.401694276458807</v>
      </c>
      <c r="K209" s="47">
        <v>0.4109679758549</v>
      </c>
      <c r="L209" s="55">
        <v>0.410962881</v>
      </c>
      <c r="M209" s="47">
        <v>0.410962762434029</v>
      </c>
      <c r="N209" s="57">
        <v>0.409561383467661</v>
      </c>
      <c r="O209" s="57">
        <v>0.412865198193399</v>
      </c>
      <c r="P209" s="47">
        <v>0.410962762434017</v>
      </c>
      <c r="Q209" s="77">
        <v>0.411017984</v>
      </c>
      <c r="T209" s="59"/>
      <c r="U209" s="59"/>
      <c r="V209" s="59"/>
      <c r="W209" s="59"/>
      <c r="X209" s="59"/>
      <c r="Y209" s="59"/>
      <c r="Z209" s="59"/>
    </row>
    <row r="210">
      <c r="A210" s="8">
        <v>4.69999999999959</v>
      </c>
      <c r="B210" s="47">
        <v>0.415090235904338</v>
      </c>
      <c r="C210" s="55">
        <v>0.41509585</v>
      </c>
      <c r="D210" s="55">
        <v>0.414458935478112</v>
      </c>
      <c r="E210" s="89">
        <v>0.415095855962866</v>
      </c>
      <c r="F210" s="54">
        <v>0.415095850125958</v>
      </c>
      <c r="G210" s="50">
        <v>0.414663172238154</v>
      </c>
      <c r="H210" s="55">
        <v>0.415094688687473</v>
      </c>
      <c r="I210" s="47">
        <v>0.380357190901793</v>
      </c>
      <c r="J210" s="96">
        <v>0.406040343892667</v>
      </c>
      <c r="K210" s="47">
        <v>0.4151020348072</v>
      </c>
      <c r="L210" s="55">
        <v>0.41509585</v>
      </c>
      <c r="M210" s="47">
        <v>0.415095855962857</v>
      </c>
      <c r="N210" s="57">
        <v>0.413638326538019</v>
      </c>
      <c r="O210" s="57">
        <v>0.416950068233721</v>
      </c>
      <c r="P210" s="47">
        <v>0.415095855962866</v>
      </c>
      <c r="Q210" s="77">
        <v>0.41515398</v>
      </c>
      <c r="T210" s="59"/>
      <c r="U210" s="59"/>
      <c r="V210" s="59"/>
      <c r="W210" s="59"/>
      <c r="X210" s="59"/>
      <c r="Y210" s="59"/>
      <c r="Z210" s="59"/>
    </row>
    <row r="211">
      <c r="A211" s="8">
        <v>4.79999999999959</v>
      </c>
      <c r="B211" s="47">
        <v>0.419031078186398</v>
      </c>
      <c r="C211" s="55">
        <v>0.419039317</v>
      </c>
      <c r="D211" s="55">
        <v>0.418390716039759</v>
      </c>
      <c r="E211" s="89">
        <v>0.419039241281876</v>
      </c>
      <c r="F211" s="54">
        <v>0.419039316917736</v>
      </c>
      <c r="G211" s="50">
        <v>0.418616483043381</v>
      </c>
      <c r="H211" s="55">
        <v>0.419038585199836</v>
      </c>
      <c r="I211" s="47">
        <v>0.383856793394471</v>
      </c>
      <c r="J211" s="96">
        <v>0.410190855046352</v>
      </c>
      <c r="K211" s="47">
        <v>0.4190453588963</v>
      </c>
      <c r="L211" s="55">
        <v>0.419039317</v>
      </c>
      <c r="M211" s="47">
        <v>0.4190392412819</v>
      </c>
      <c r="N211" s="57">
        <v>0.417558520770825</v>
      </c>
      <c r="O211" s="57">
        <v>0.420876455721868</v>
      </c>
      <c r="P211" s="47">
        <v>0.419039241281876</v>
      </c>
      <c r="Q211" s="77">
        <v>0.419106424</v>
      </c>
      <c r="T211" s="59"/>
      <c r="U211" s="59"/>
      <c r="V211" s="59"/>
      <c r="W211" s="59"/>
      <c r="X211" s="59"/>
      <c r="Y211" s="59"/>
      <c r="Z211" s="59"/>
    </row>
    <row r="212">
      <c r="A212" s="8">
        <v>4.89999999999958</v>
      </c>
      <c r="B212" s="47">
        <v>0.422831898818023</v>
      </c>
      <c r="C212" s="55">
        <v>0.422837088</v>
      </c>
      <c r="D212" s="55">
        <v>0.422177155238196</v>
      </c>
      <c r="E212" s="89">
        <v>0.422837028501616</v>
      </c>
      <c r="F212" s="54">
        <v>0.422837087723214</v>
      </c>
      <c r="G212" s="50">
        <v>0.422421769162188</v>
      </c>
      <c r="H212" s="55">
        <v>0.422834771615728</v>
      </c>
      <c r="I212" s="47">
        <v>0.387236780917582</v>
      </c>
      <c r="J212" s="96">
        <v>0.414159410282079</v>
      </c>
      <c r="K212" s="47">
        <v>0.4228412508965</v>
      </c>
      <c r="L212" s="55">
        <v>0.422837088</v>
      </c>
      <c r="M212" s="47">
        <v>0.422837028501622</v>
      </c>
      <c r="N212" s="57">
        <v>0.421287233070787</v>
      </c>
      <c r="O212" s="57">
        <v>0.4246105471601</v>
      </c>
      <c r="P212" s="47">
        <v>0.422837028501616</v>
      </c>
      <c r="Q212" s="77">
        <v>0.422888577</v>
      </c>
      <c r="T212" s="59"/>
      <c r="U212" s="59"/>
      <c r="V212" s="59"/>
      <c r="W212" s="59"/>
      <c r="X212" s="59"/>
      <c r="Y212" s="59"/>
      <c r="Z212" s="59"/>
    </row>
    <row r="213">
      <c r="A213" s="8">
        <v>4.99999999999958</v>
      </c>
      <c r="B213" s="47">
        <v>0.426458048876338</v>
      </c>
      <c r="C213" s="55">
        <v>0.426463997</v>
      </c>
      <c r="D213" s="55">
        <v>0.425793217669986</v>
      </c>
      <c r="E213" s="89">
        <v>0.426464006522269</v>
      </c>
      <c r="F213" s="54">
        <v>0.426463996716093</v>
      </c>
      <c r="G213" s="50">
        <v>0.426063246446177</v>
      </c>
      <c r="H213" s="55">
        <v>0.426467532191084</v>
      </c>
      <c r="I213" s="47">
        <v>0.390485530528645</v>
      </c>
      <c r="J213" s="96">
        <v>0.417958402965578</v>
      </c>
      <c r="K213" s="47">
        <v>0.4264701604843</v>
      </c>
      <c r="L213" s="55">
        <v>0.426463997</v>
      </c>
      <c r="M213" s="47">
        <v>0.426464006522293</v>
      </c>
      <c r="N213" s="57">
        <v>0.424893516331709</v>
      </c>
      <c r="O213" s="57">
        <v>0.42822149116423</v>
      </c>
      <c r="P213" s="47">
        <v>0.426464006522269</v>
      </c>
      <c r="Q213" s="77">
        <v>0.426516652</v>
      </c>
      <c r="T213" s="59"/>
      <c r="U213" s="59"/>
      <c r="V213" s="59"/>
      <c r="W213" s="59"/>
      <c r="X213" s="59"/>
      <c r="Y213" s="59"/>
      <c r="Z213" s="59"/>
    </row>
    <row r="214">
      <c r="A214" s="8">
        <v>5.09999999999958</v>
      </c>
      <c r="B214" s="47">
        <v>0.429937086898053</v>
      </c>
      <c r="C214" s="55">
        <v>0.429944241</v>
      </c>
      <c r="D214" s="55">
        <v>0.429263020760188</v>
      </c>
      <c r="E214" s="89">
        <v>0.429944162961091</v>
      </c>
      <c r="F214" s="54">
        <v>0.429944240571661</v>
      </c>
      <c r="G214" s="50">
        <v>0.429552334782623</v>
      </c>
      <c r="H214" s="55">
        <v>0.429948261724503</v>
      </c>
      <c r="I214" s="47">
        <v>0.393602949269633</v>
      </c>
      <c r="J214" s="96">
        <v>0.421599103763752</v>
      </c>
      <c r="K214" s="47">
        <v>0.4299494624138</v>
      </c>
      <c r="L214" s="55">
        <v>0.429944241</v>
      </c>
      <c r="M214" s="47">
        <v>0.429944162961091</v>
      </c>
      <c r="N214" s="57">
        <v>0.428350473710187</v>
      </c>
      <c r="O214" s="57">
        <v>0.431681912406468</v>
      </c>
      <c r="P214" s="47">
        <v>0.429944162961091</v>
      </c>
      <c r="Q214" s="77">
        <v>0.430013567</v>
      </c>
      <c r="T214" s="59"/>
      <c r="U214" s="59"/>
      <c r="V214" s="59"/>
      <c r="W214" s="59"/>
      <c r="X214" s="59"/>
      <c r="Y214" s="59"/>
      <c r="Z214" s="59"/>
    </row>
    <row r="215">
      <c r="A215" s="8">
        <v>5.19999999999958</v>
      </c>
      <c r="B215" s="47">
        <v>0.433290877072823</v>
      </c>
      <c r="C215" s="55">
        <v>0.433295812</v>
      </c>
      <c r="D215" s="55">
        <v>0.432604494227609</v>
      </c>
      <c r="E215" s="89">
        <v>0.433295784351609</v>
      </c>
      <c r="F215" s="54">
        <v>0.433295812213037</v>
      </c>
      <c r="G215" s="50">
        <v>0.43290908661093</v>
      </c>
      <c r="H215" s="55">
        <v>0.433296966602479</v>
      </c>
      <c r="I215" s="47">
        <v>0.396607569830549</v>
      </c>
      <c r="J215" s="96">
        <v>0.425091770985813</v>
      </c>
      <c r="K215" s="47">
        <v>0.4333025217056</v>
      </c>
      <c r="L215" s="55">
        <v>0.433295812</v>
      </c>
      <c r="M215" s="47">
        <v>0.433295784351604</v>
      </c>
      <c r="N215" s="57">
        <v>0.431655915002119</v>
      </c>
      <c r="O215" s="57">
        <v>0.434990502296971</v>
      </c>
      <c r="P215" s="47">
        <v>0.433295784351609</v>
      </c>
      <c r="Q215" s="77">
        <v>0.433342665</v>
      </c>
      <c r="T215" s="59"/>
      <c r="U215" s="59"/>
      <c r="V215" s="59"/>
      <c r="W215" s="59"/>
      <c r="X215" s="59"/>
      <c r="Y215" s="59"/>
      <c r="Z215" s="59"/>
    </row>
    <row r="216">
      <c r="A216" s="8">
        <v>5.29999999999957</v>
      </c>
      <c r="B216" s="47">
        <v>0.436498157969154</v>
      </c>
      <c r="C216" s="55">
        <v>0.436504891</v>
      </c>
      <c r="D216" s="55">
        <v>0.435803900530255</v>
      </c>
      <c r="E216" s="89">
        <v>0.436504894099042</v>
      </c>
      <c r="F216" s="54">
        <v>0.436504891510898</v>
      </c>
      <c r="G216" s="50">
        <v>0.436133189042928</v>
      </c>
      <c r="H216" s="55">
        <v>0.436513345730476</v>
      </c>
      <c r="I216" s="47">
        <v>0.399502126371426</v>
      </c>
      <c r="J216" s="96">
        <v>0.428445763104447</v>
      </c>
      <c r="K216" s="47">
        <v>0.4365109503269</v>
      </c>
      <c r="L216" s="55">
        <v>0.436504891</v>
      </c>
      <c r="M216" s="47">
        <v>0.436504894098979</v>
      </c>
      <c r="N216" s="57">
        <v>0.434864736781416</v>
      </c>
      <c r="O216" s="57">
        <v>0.438201771119078</v>
      </c>
      <c r="P216" s="47">
        <v>0.436504894099042</v>
      </c>
      <c r="Q216" s="77">
        <v>0.436563492</v>
      </c>
      <c r="T216" s="59"/>
      <c r="U216" s="59"/>
      <c r="V216" s="59"/>
      <c r="W216" s="59"/>
      <c r="X216" s="59"/>
      <c r="Y216" s="59"/>
      <c r="Z216" s="59"/>
    </row>
    <row r="217">
      <c r="A217" s="8">
        <v>5.39999999999957</v>
      </c>
      <c r="B217" s="47">
        <v>0.439594642928462</v>
      </c>
      <c r="C217" s="55">
        <v>0.439600443</v>
      </c>
      <c r="D217" s="55">
        <v>0.438890093358916</v>
      </c>
      <c r="E217" s="89">
        <v>0.43960039261508</v>
      </c>
      <c r="F217" s="54">
        <v>0.439600443034704</v>
      </c>
      <c r="G217" s="50">
        <v>0.439233068558755</v>
      </c>
      <c r="H217" s="55">
        <v>0.43960580746231</v>
      </c>
      <c r="I217" s="47">
        <v>0.402289105321938</v>
      </c>
      <c r="J217" s="96">
        <v>0.43166964299955</v>
      </c>
      <c r="K217" s="47">
        <v>0.4396051764488</v>
      </c>
      <c r="L217" s="55">
        <v>0.439600443</v>
      </c>
      <c r="M217" s="47">
        <v>0.439600392614987</v>
      </c>
      <c r="N217" s="57">
        <v>0.437931972464446</v>
      </c>
      <c r="O217" s="57">
        <v>0.441270771344801</v>
      </c>
      <c r="P217" s="47">
        <v>0.43960039261508</v>
      </c>
      <c r="Q217" s="77">
        <v>0.439660281</v>
      </c>
      <c r="T217" s="59"/>
      <c r="U217" s="59"/>
      <c r="V217" s="59"/>
      <c r="W217" s="59"/>
      <c r="X217" s="59"/>
      <c r="Y217" s="59"/>
      <c r="Z217" s="59"/>
    </row>
    <row r="218">
      <c r="A218" s="8">
        <v>5.49999999999957</v>
      </c>
      <c r="B218" s="47">
        <v>0.442574778564866</v>
      </c>
      <c r="C218" s="55">
        <v>0.44257967</v>
      </c>
      <c r="D218" s="55">
        <v>0.441860298697047</v>
      </c>
      <c r="E218" s="89">
        <v>0.442579639357273</v>
      </c>
      <c r="F218" s="54">
        <v>0.442579669659372</v>
      </c>
      <c r="G218" s="50">
        <v>0.442217197120362</v>
      </c>
      <c r="H218" s="55">
        <v>0.442582807014372</v>
      </c>
      <c r="I218" s="47">
        <v>0.404976624031289</v>
      </c>
      <c r="J218" s="96">
        <v>0.434771270269481</v>
      </c>
      <c r="K218" s="47">
        <v>0.4425852894783</v>
      </c>
      <c r="L218" s="55">
        <v>0.44257967</v>
      </c>
      <c r="M218" s="47">
        <v>0.442579639357142</v>
      </c>
      <c r="N218" s="57">
        <v>0.440886897850223</v>
      </c>
      <c r="O218" s="57">
        <v>0.444227309344367</v>
      </c>
      <c r="P218" s="47">
        <v>0.442579639357273</v>
      </c>
      <c r="Q218" s="77">
        <v>0.442636698</v>
      </c>
      <c r="T218" s="59"/>
      <c r="U218" s="59"/>
      <c r="V218" s="59"/>
      <c r="W218" s="59"/>
      <c r="X218" s="59"/>
      <c r="Y218" s="59"/>
      <c r="Z218" s="59"/>
    </row>
    <row r="219">
      <c r="A219" s="8">
        <v>5.59999999999957</v>
      </c>
      <c r="B219" s="47">
        <v>0.44543406805192</v>
      </c>
      <c r="C219" s="55">
        <v>0.445441402</v>
      </c>
      <c r="D219" s="55">
        <v>0.444713373399638</v>
      </c>
      <c r="E219" s="89">
        <v>0.445441372783945</v>
      </c>
      <c r="F219" s="54">
        <v>0.445441402218059</v>
      </c>
      <c r="G219" s="50">
        <v>0.445091440420471</v>
      </c>
      <c r="H219" s="55">
        <v>0.445450198686197</v>
      </c>
      <c r="I219" s="47">
        <v>0.407569039530985</v>
      </c>
      <c r="J219" s="96">
        <v>0.43775788119699</v>
      </c>
      <c r="K219" s="47">
        <v>0.4454462826252</v>
      </c>
      <c r="L219" s="55">
        <v>0.445441402</v>
      </c>
      <c r="M219" s="47">
        <v>0.445441372783924</v>
      </c>
      <c r="N219" s="57">
        <v>0.443755648444195</v>
      </c>
      <c r="O219" s="57">
        <v>0.447097051162025</v>
      </c>
      <c r="P219" s="47">
        <v>0.445441372783945</v>
      </c>
      <c r="Q219" s="77">
        <v>0.445500374</v>
      </c>
      <c r="T219" s="59"/>
      <c r="U219" s="59"/>
      <c r="V219" s="59"/>
      <c r="W219" s="59"/>
      <c r="X219" s="59"/>
      <c r="Y219" s="59"/>
      <c r="Z219" s="59"/>
    </row>
    <row r="220">
      <c r="A220" s="8">
        <v>5.69999999999957</v>
      </c>
      <c r="B220" s="47">
        <v>0.448206777503208</v>
      </c>
      <c r="C220" s="55">
        <v>0.448211969</v>
      </c>
      <c r="D220" s="55">
        <v>0.447475745800518</v>
      </c>
      <c r="E220" s="89">
        <v>0.448211944178096</v>
      </c>
      <c r="F220" s="54">
        <v>0.448211969096751</v>
      </c>
      <c r="G220" s="50">
        <v>0.447862443615995</v>
      </c>
      <c r="H220" s="55">
        <v>0.448214613062151</v>
      </c>
      <c r="I220" s="47">
        <v>0.410072271953835</v>
      </c>
      <c r="J220" s="96">
        <v>0.440636157354104</v>
      </c>
      <c r="K220" s="47">
        <v>0.4482183754444</v>
      </c>
      <c r="L220" s="55">
        <v>0.448211969</v>
      </c>
      <c r="M220" s="47">
        <v>0.448211944177992</v>
      </c>
      <c r="N220" s="57">
        <v>0.446496368030651</v>
      </c>
      <c r="O220" s="57">
        <v>0.449838467936863</v>
      </c>
      <c r="P220" s="47">
        <v>0.448211944178096</v>
      </c>
      <c r="Q220" s="77">
        <v>0.448264182</v>
      </c>
      <c r="T220" s="59"/>
      <c r="U220" s="59"/>
      <c r="V220" s="59"/>
      <c r="W220" s="59"/>
      <c r="X220" s="59"/>
      <c r="Y220" s="59"/>
      <c r="Z220" s="59"/>
    </row>
    <row r="221">
      <c r="A221" s="8">
        <v>5.79999999999956</v>
      </c>
      <c r="B221" s="47">
        <v>0.450874065141342</v>
      </c>
      <c r="C221" s="55">
        <v>0.450879322</v>
      </c>
      <c r="D221" s="55">
        <v>0.450135006169021</v>
      </c>
      <c r="E221" s="89">
        <v>0.450879312513481</v>
      </c>
      <c r="F221" s="54">
        <v>0.450879321374446</v>
      </c>
      <c r="G221" s="50">
        <v>0.450533599570835</v>
      </c>
      <c r="H221" s="55">
        <v>0.450879438886815</v>
      </c>
      <c r="I221" s="47">
        <v>0.412487810292424</v>
      </c>
      <c r="J221" s="96">
        <v>0.443412284309034</v>
      </c>
      <c r="K221" s="47">
        <v>0.4508843719959</v>
      </c>
      <c r="L221" s="55">
        <v>0.450879322</v>
      </c>
      <c r="M221" s="47">
        <v>0.450879312513495</v>
      </c>
      <c r="N221" s="57">
        <v>0.449157246996526</v>
      </c>
      <c r="O221" s="57">
        <v>0.452499879267271</v>
      </c>
      <c r="P221" s="47">
        <v>0.450879312513481</v>
      </c>
      <c r="Q221" s="77">
        <v>0.450934112</v>
      </c>
      <c r="T221" s="59"/>
      <c r="U221" s="59"/>
      <c r="V221" s="59"/>
      <c r="W221" s="59"/>
      <c r="X221" s="59"/>
      <c r="Y221" s="59"/>
      <c r="Z221" s="59"/>
    </row>
    <row r="222">
      <c r="A222" s="8">
        <v>5.89999999999956</v>
      </c>
      <c r="B222" s="47">
        <v>0.45344429206719</v>
      </c>
      <c r="C222" s="55">
        <v>0.453451243</v>
      </c>
      <c r="D222" s="55">
        <v>0.452699135144347</v>
      </c>
      <c r="E222" s="89">
        <v>0.453451182096964</v>
      </c>
      <c r="F222" s="54">
        <v>0.453451243097555</v>
      </c>
      <c r="G222" s="50">
        <v>0.453115959528121</v>
      </c>
      <c r="H222" s="55">
        <v>0.453455698335382</v>
      </c>
      <c r="I222" s="47">
        <v>0.414825769208199</v>
      </c>
      <c r="J222" s="96">
        <v>0.44609200194707</v>
      </c>
      <c r="K222" s="47">
        <v>0.4534575045109</v>
      </c>
      <c r="L222" s="55">
        <v>0.453451243</v>
      </c>
      <c r="M222" s="47">
        <v>0.453451182097105</v>
      </c>
      <c r="N222" s="57">
        <v>0.451733172392375</v>
      </c>
      <c r="O222" s="57">
        <v>0.455075886447003</v>
      </c>
      <c r="P222" s="47">
        <v>0.453451182096964</v>
      </c>
      <c r="Q222" s="77">
        <v>0.453517616</v>
      </c>
      <c r="T222" s="59"/>
      <c r="U222" s="59"/>
      <c r="V222" s="59"/>
      <c r="W222" s="59"/>
      <c r="X222" s="59"/>
      <c r="Y222" s="59"/>
      <c r="Z222" s="59"/>
    </row>
    <row r="223">
      <c r="A223" s="8">
        <v>5.99999999999956</v>
      </c>
      <c r="B223" s="47">
        <v>0.455940115198978</v>
      </c>
      <c r="C223" s="55">
        <v>0.455944832</v>
      </c>
      <c r="D223" s="55">
        <v>0.455185156801595</v>
      </c>
      <c r="E223" s="89">
        <v>0.455944795929786</v>
      </c>
      <c r="F223" s="54">
        <v>0.455944832467138</v>
      </c>
      <c r="G223" s="50">
        <v>0.45561058011487</v>
      </c>
      <c r="H223" s="55">
        <v>0.455944447700608</v>
      </c>
      <c r="I223" s="47">
        <v>0.417088471535413</v>
      </c>
      <c r="J223" s="96">
        <v>0.448680647783768</v>
      </c>
      <c r="K223" s="47">
        <v>0.4559509158134</v>
      </c>
      <c r="L223" s="55">
        <v>0.455944832</v>
      </c>
      <c r="M223" s="47">
        <v>0.455944795929656</v>
      </c>
      <c r="N223" s="57">
        <v>0.454201267452898</v>
      </c>
      <c r="O223" s="57">
        <v>0.457543982764187</v>
      </c>
      <c r="P223" s="47">
        <v>0.455944795929786</v>
      </c>
      <c r="Q223" s="77">
        <v>0.456011355</v>
      </c>
      <c r="T223" s="59"/>
      <c r="U223" s="59"/>
      <c r="V223" s="59"/>
      <c r="W223" s="59"/>
      <c r="X223" s="59"/>
      <c r="Y223" s="59"/>
      <c r="Z223" s="59"/>
    </row>
    <row r="224">
      <c r="A224" s="8">
        <v>6.09999999999956</v>
      </c>
      <c r="B224" s="47">
        <v>0.458343380411359</v>
      </c>
      <c r="C224" s="55">
        <v>0.458349021</v>
      </c>
      <c r="D224" s="55">
        <v>0.457582068889785</v>
      </c>
      <c r="E224" s="89">
        <v>0.45834901767733</v>
      </c>
      <c r="F224" s="54">
        <v>0.458349020487104</v>
      </c>
      <c r="G224" s="50">
        <v>0.45801865903985</v>
      </c>
      <c r="H224" s="55">
        <v>0.458346885568578</v>
      </c>
      <c r="I224" s="47">
        <v>0.419274001101992</v>
      </c>
      <c r="J224" s="96">
        <v>0.451183194454732</v>
      </c>
      <c r="K224" s="47">
        <v>0.4583547711372</v>
      </c>
      <c r="L224" s="55">
        <v>0.458349021</v>
      </c>
      <c r="M224" s="47">
        <v>0.458349017677315</v>
      </c>
      <c r="N224" s="57">
        <v>0.456611448688936</v>
      </c>
      <c r="O224" s="57">
        <v>0.459953954853298</v>
      </c>
      <c r="P224" s="47">
        <v>0.45834901767733</v>
      </c>
      <c r="Q224" s="77">
        <v>0.458401233</v>
      </c>
      <c r="T224" s="59"/>
      <c r="U224" s="59"/>
      <c r="V224" s="59"/>
      <c r="W224" s="59"/>
      <c r="X224" s="59"/>
      <c r="Y224" s="59"/>
      <c r="Z224" s="59"/>
    </row>
    <row r="225">
      <c r="A225" s="8">
        <v>6.19999999999956</v>
      </c>
      <c r="B225" s="47">
        <v>0.46067057577696</v>
      </c>
      <c r="C225" s="55">
        <v>0.46067673</v>
      </c>
      <c r="D225" s="55">
        <v>0.459902742122831</v>
      </c>
      <c r="E225" s="89">
        <v>0.460676681379368</v>
      </c>
      <c r="F225" s="54">
        <v>0.460676730512438</v>
      </c>
      <c r="G225" s="50">
        <v>0.460353344470537</v>
      </c>
      <c r="H225" s="55">
        <v>0.460676124275231</v>
      </c>
      <c r="I225" s="47">
        <v>0.421392770496813</v>
      </c>
      <c r="J225" s="96">
        <v>0.453604282368915</v>
      </c>
      <c r="K225" s="47">
        <v>0.4606817364693</v>
      </c>
      <c r="L225" s="55">
        <v>0.46067673</v>
      </c>
      <c r="M225" s="47">
        <v>0.460676681379353</v>
      </c>
      <c r="N225" s="57">
        <v>0.458935402956391</v>
      </c>
      <c r="O225" s="57">
        <v>0.462277456148619</v>
      </c>
      <c r="P225" s="47">
        <v>0.460676681379368</v>
      </c>
      <c r="Q225" s="77">
        <v>0.460741043</v>
      </c>
      <c r="T225" s="59"/>
      <c r="U225" s="59"/>
      <c r="V225" s="59"/>
      <c r="W225" s="59"/>
      <c r="X225" s="59"/>
      <c r="Y225" s="59"/>
      <c r="Z225" s="59"/>
    </row>
    <row r="226">
      <c r="A226" s="8">
        <v>6.29999999999955</v>
      </c>
      <c r="B226" s="47">
        <v>0.462928907592945</v>
      </c>
      <c r="C226" s="55">
        <v>0.462933497</v>
      </c>
      <c r="D226" s="55">
        <v>0.462152689959066</v>
      </c>
      <c r="E226" s="89">
        <v>0.462933463294679</v>
      </c>
      <c r="F226" s="54">
        <v>0.462933497461833</v>
      </c>
      <c r="G226" s="50">
        <v>0.46261471529764</v>
      </c>
      <c r="H226" s="55">
        <v>0.462932243565897</v>
      </c>
      <c r="I226" s="47">
        <v>0.423451085788492</v>
      </c>
      <c r="J226" s="96">
        <v>0.455948248333513</v>
      </c>
      <c r="K226" s="47">
        <v>0.4629394710064</v>
      </c>
      <c r="L226" s="55">
        <v>0.462933497</v>
      </c>
      <c r="M226" s="47">
        <v>0.462933463294696</v>
      </c>
      <c r="N226" s="57">
        <v>0.461175713358816</v>
      </c>
      <c r="O226" s="57">
        <v>0.464517292542556</v>
      </c>
      <c r="P226" s="47">
        <v>0.462933463294679</v>
      </c>
      <c r="Q226" s="77">
        <v>0.462983638</v>
      </c>
      <c r="T226" s="59"/>
      <c r="U226" s="59"/>
      <c r="V226" s="59"/>
      <c r="W226" s="59"/>
      <c r="X226" s="59"/>
      <c r="Y226" s="59"/>
      <c r="Z226" s="59"/>
    </row>
    <row r="227">
      <c r="A227" s="8">
        <v>6.39999999999955</v>
      </c>
      <c r="B227" s="47">
        <v>0.465108219767686</v>
      </c>
      <c r="C227" s="55">
        <v>0.465114361</v>
      </c>
      <c r="D227" s="55">
        <v>0.464326989527887</v>
      </c>
      <c r="E227" s="89">
        <v>0.465114341481109</v>
      </c>
      <c r="F227" s="54">
        <v>0.465114360750415</v>
      </c>
      <c r="G227" s="50">
        <v>0.464801976073643</v>
      </c>
      <c r="H227" s="55">
        <v>0.465114453604685</v>
      </c>
      <c r="I227" s="47">
        <v>0.425442119282379</v>
      </c>
      <c r="J227" s="96">
        <v>0.458219150807234</v>
      </c>
      <c r="K227" s="47">
        <v>0.4651210308075</v>
      </c>
      <c r="L227" s="55">
        <v>0.465114361</v>
      </c>
      <c r="M227" s="47">
        <v>0.465114341481197</v>
      </c>
      <c r="N227" s="57">
        <v>0.46336884546053</v>
      </c>
      <c r="O227" s="57">
        <v>0.466709745215326</v>
      </c>
      <c r="P227" s="47">
        <v>0.465114341481108</v>
      </c>
      <c r="Q227" s="77">
        <v>0.465176076</v>
      </c>
      <c r="T227" s="59"/>
      <c r="U227" s="59"/>
      <c r="V227" s="59"/>
      <c r="W227" s="59"/>
      <c r="X227" s="59"/>
      <c r="Y227" s="59"/>
      <c r="Z227" s="59"/>
    </row>
    <row r="228">
      <c r="A228" s="8">
        <v>6.49999999999955</v>
      </c>
      <c r="B228" s="47">
        <v>0.467228730635766</v>
      </c>
      <c r="C228" s="55">
        <v>0.467233701</v>
      </c>
      <c r="D228" s="55">
        <v>0.466439955923985</v>
      </c>
      <c r="E228" s="89">
        <v>0.467233661829479</v>
      </c>
      <c r="F228" s="54">
        <v>0.467233701399001</v>
      </c>
      <c r="G228" s="50">
        <v>0.466924130604397</v>
      </c>
      <c r="H228" s="55">
        <v>0.467231733348666</v>
      </c>
      <c r="I228" s="47">
        <v>0.427373100588668</v>
      </c>
      <c r="J228" s="96">
        <v>0.460420792314062</v>
      </c>
      <c r="K228" s="47">
        <v>0.467239677906</v>
      </c>
      <c r="L228" s="55">
        <v>0.467233701</v>
      </c>
      <c r="M228" s="47">
        <v>0.467233661829383</v>
      </c>
      <c r="N228" s="57">
        <v>0.465477266729337</v>
      </c>
      <c r="O228" s="57">
        <v>0.468817413845385</v>
      </c>
      <c r="P228" s="47">
        <v>0.467233661829479</v>
      </c>
      <c r="Q228" s="77">
        <v>0.467292815</v>
      </c>
      <c r="T228" s="59"/>
      <c r="U228" s="59"/>
      <c r="V228" s="59"/>
      <c r="W228" s="59"/>
      <c r="X228" s="59"/>
      <c r="Y228" s="59"/>
      <c r="Z228" s="59"/>
    </row>
    <row r="229">
      <c r="A229" s="8">
        <v>6.59999999999955</v>
      </c>
      <c r="B229" s="47">
        <v>0.469284097852871</v>
      </c>
      <c r="C229" s="55">
        <v>0.469288567</v>
      </c>
      <c r="D229" s="55">
        <v>0.468488657750205</v>
      </c>
      <c r="E229" s="89">
        <v>0.469288538887014</v>
      </c>
      <c r="F229" s="54">
        <v>0.46928856656084</v>
      </c>
      <c r="G229" s="50">
        <v>0.468985346314044</v>
      </c>
      <c r="H229" s="55">
        <v>0.469288239328332</v>
      </c>
      <c r="I229" s="47">
        <v>0.429253706949267</v>
      </c>
      <c r="J229" s="96">
        <v>0.462556739449011</v>
      </c>
      <c r="K229" s="47">
        <v>0.469293743372</v>
      </c>
      <c r="L229" s="55">
        <v>0.469288567</v>
      </c>
      <c r="M229" s="47">
        <v>0.469288538886999</v>
      </c>
      <c r="N229" s="57">
        <v>0.46752591251496</v>
      </c>
      <c r="O229" s="57">
        <v>0.470865257694888</v>
      </c>
      <c r="P229" s="47">
        <v>0.469288538887014</v>
      </c>
      <c r="Q229" s="77">
        <v>0.469350725</v>
      </c>
      <c r="T229" s="59"/>
      <c r="U229" s="59"/>
      <c r="V229" s="59"/>
      <c r="W229" s="59"/>
      <c r="X229" s="59"/>
      <c r="Y229" s="59"/>
      <c r="Z229" s="59"/>
    </row>
    <row r="230">
      <c r="A230" s="8">
        <v>6.69999999999955</v>
      </c>
      <c r="B230" s="47">
        <v>0.471273252851966</v>
      </c>
      <c r="C230" s="55">
        <v>0.47127957</v>
      </c>
      <c r="D230" s="55">
        <v>0.470473717613106</v>
      </c>
      <c r="E230" s="89">
        <v>0.471279541567448</v>
      </c>
      <c r="F230" s="54">
        <v>0.471279570205102</v>
      </c>
      <c r="G230" s="50">
        <v>0.470983791605411</v>
      </c>
      <c r="H230" s="55">
        <v>0.471282147354676</v>
      </c>
      <c r="I230" s="47">
        <v>0.431077092826506</v>
      </c>
      <c r="J230" s="96">
        <v>0.464630340826486</v>
      </c>
      <c r="K230" s="47">
        <v>0.4712870717049</v>
      </c>
      <c r="L230" s="55">
        <v>0.47127957</v>
      </c>
      <c r="M230" s="47">
        <v>0.471279541567585</v>
      </c>
      <c r="N230" s="57">
        <v>0.469529149152729</v>
      </c>
      <c r="O230" s="57">
        <v>0.472867558902166</v>
      </c>
      <c r="P230" s="47">
        <v>0.471279541567448</v>
      </c>
      <c r="Q230" s="77">
        <v>0.471349925</v>
      </c>
      <c r="T230" s="59"/>
      <c r="U230" s="59"/>
      <c r="V230" s="59"/>
      <c r="W230" s="59"/>
      <c r="X230" s="59"/>
      <c r="Y230" s="59"/>
      <c r="Z230" s="59"/>
    </row>
    <row r="231">
      <c r="A231" s="8">
        <v>6.79999999999954</v>
      </c>
      <c r="B231" s="47">
        <v>0.473214855292837</v>
      </c>
      <c r="C231" s="55">
        <v>0.47321941</v>
      </c>
      <c r="D231" s="55">
        <v>0.47240776965918</v>
      </c>
      <c r="E231" s="89">
        <v>0.473219381850247</v>
      </c>
      <c r="F231" s="54">
        <v>0.473219409802765</v>
      </c>
      <c r="G231" s="50">
        <v>0.472925137443417</v>
      </c>
      <c r="H231" s="55">
        <v>0.47321911254412</v>
      </c>
      <c r="I231" s="47">
        <v>0.432849035725242</v>
      </c>
      <c r="J231" s="96">
        <v>0.466644743258222</v>
      </c>
      <c r="K231" s="47">
        <v>0.473226338625</v>
      </c>
      <c r="L231" s="55">
        <v>0.47321941</v>
      </c>
      <c r="M231" s="47">
        <v>0.473219381850161</v>
      </c>
      <c r="N231" s="57">
        <v>0.471454679835564</v>
      </c>
      <c r="O231" s="57">
        <v>0.474792169337419</v>
      </c>
      <c r="P231" s="47">
        <v>0.473219381850247</v>
      </c>
      <c r="Q231" s="77">
        <v>0.473291457</v>
      </c>
      <c r="T231" s="59"/>
      <c r="U231" s="59"/>
      <c r="V231" s="59"/>
      <c r="W231" s="59"/>
      <c r="X231" s="59"/>
      <c r="Y231" s="59"/>
      <c r="Z231" s="59"/>
    </row>
    <row r="232">
      <c r="A232" s="8">
        <v>6.89999999999954</v>
      </c>
      <c r="B232" s="47">
        <v>0.475096850030123</v>
      </c>
      <c r="C232" s="55">
        <v>0.475101542</v>
      </c>
      <c r="D232" s="55">
        <v>0.474284457872587</v>
      </c>
      <c r="E232" s="89">
        <v>0.475101525192325</v>
      </c>
      <c r="F232" s="54">
        <v>0.475101541533769</v>
      </c>
      <c r="G232" s="50">
        <v>0.474812806560451</v>
      </c>
      <c r="H232" s="55">
        <v>0.475102548965184</v>
      </c>
      <c r="I232" s="47">
        <v>0.434573925281131</v>
      </c>
      <c r="J232" s="96">
        <v>0.468602906396539</v>
      </c>
      <c r="K232" s="47">
        <v>0.4751072824001</v>
      </c>
      <c r="L232" s="55">
        <v>0.475101542</v>
      </c>
      <c r="M232" s="47">
        <v>0.47510152519235</v>
      </c>
      <c r="N232" s="57">
        <v>0.473339870939652</v>
      </c>
      <c r="O232" s="57">
        <v>0.476676349635779</v>
      </c>
      <c r="P232" s="47">
        <v>0.475101525192325</v>
      </c>
      <c r="Q232" s="77">
        <v>0.475165457</v>
      </c>
      <c r="T232" s="59"/>
      <c r="U232" s="59"/>
      <c r="V232" s="59"/>
      <c r="W232" s="59"/>
      <c r="X232" s="59"/>
      <c r="Y232" s="59"/>
      <c r="Z232" s="59"/>
    </row>
    <row r="233">
      <c r="A233" s="8">
        <v>6.99999999999954</v>
      </c>
      <c r="B233" s="47">
        <v>0.476925447528742</v>
      </c>
      <c r="C233" s="55">
        <v>0.476930911</v>
      </c>
      <c r="D233" s="55">
        <v>0.476108416793575</v>
      </c>
      <c r="E233" s="89">
        <v>0.476930865328886</v>
      </c>
      <c r="F233" s="54">
        <v>0.476930911054662</v>
      </c>
      <c r="G233" s="50">
        <v>0.476647927130537</v>
      </c>
      <c r="H233" s="55">
        <v>0.476933582759292</v>
      </c>
      <c r="I233" s="47">
        <v>0.436251645465464</v>
      </c>
      <c r="J233" s="96">
        <v>0.470507616038033</v>
      </c>
      <c r="K233" s="47">
        <v>0.4769371449947</v>
      </c>
      <c r="L233" s="55">
        <v>0.476930911</v>
      </c>
      <c r="M233" s="47">
        <v>0.476930865328905</v>
      </c>
      <c r="N233" s="57">
        <v>0.475176446803661</v>
      </c>
      <c r="O233" s="57">
        <v>0.478511888457053</v>
      </c>
      <c r="P233" s="47">
        <v>0.476930865328886</v>
      </c>
      <c r="Q233" s="77">
        <v>0.476996988</v>
      </c>
      <c r="T233" s="59"/>
      <c r="U233" s="59"/>
      <c r="V233" s="59"/>
      <c r="W233" s="59"/>
      <c r="X233" s="59"/>
      <c r="Y233" s="59"/>
      <c r="Z233" s="59"/>
    </row>
    <row r="234">
      <c r="A234" s="8">
        <v>7.09999999999954</v>
      </c>
      <c r="B234" s="47">
        <v>0.478710957579294</v>
      </c>
      <c r="C234" s="55">
        <v>0.478715179</v>
      </c>
      <c r="D234" s="55">
        <v>0.477887417277551</v>
      </c>
      <c r="E234" s="89">
        <v>0.47871514875772</v>
      </c>
      <c r="F234" s="54">
        <v>0.478715179350517</v>
      </c>
      <c r="G234" s="50">
        <v>0.478433759862168</v>
      </c>
      <c r="H234" s="55">
        <v>0.478715465774461</v>
      </c>
      <c r="I234" s="47">
        <v>0.437885382975016</v>
      </c>
      <c r="J234" s="96">
        <v>0.472361496250425</v>
      </c>
      <c r="K234" s="47">
        <v>0.4787214398384</v>
      </c>
      <c r="L234" s="55">
        <v>0.478715179</v>
      </c>
      <c r="M234" s="47">
        <v>0.478715148757723</v>
      </c>
      <c r="N234" s="57">
        <v>0.476947760951338</v>
      </c>
      <c r="O234" s="57">
        <v>0.480282183368475</v>
      </c>
      <c r="P234" s="47">
        <v>0.47871514875772</v>
      </c>
      <c r="Q234" s="77">
        <v>0.478781253</v>
      </c>
      <c r="T234" s="59"/>
      <c r="U234" s="59"/>
      <c r="V234" s="59"/>
      <c r="W234" s="59"/>
      <c r="X234" s="59"/>
      <c r="Y234" s="59"/>
      <c r="Z234" s="59"/>
    </row>
    <row r="235">
      <c r="A235" s="8">
        <v>7.19999999999953</v>
      </c>
      <c r="B235" s="47">
        <v>0.480444227901593</v>
      </c>
      <c r="C235" s="55">
        <v>0.480449266</v>
      </c>
      <c r="D235" s="55">
        <v>0.479616415405895</v>
      </c>
      <c r="E235" s="89">
        <v>0.480449252220033</v>
      </c>
      <c r="F235" s="54">
        <v>0.480449265462338</v>
      </c>
      <c r="G235" s="50">
        <v>0.480172433201314</v>
      </c>
      <c r="H235" s="55">
        <v>0.480450321416169</v>
      </c>
      <c r="I235" s="47">
        <v>0.439476857951585</v>
      </c>
      <c r="J235" s="96">
        <v>0.474167020459632</v>
      </c>
      <c r="K235" s="47">
        <v>0.4804535806179</v>
      </c>
      <c r="L235" s="55">
        <v>0.480449266</v>
      </c>
      <c r="M235" s="47">
        <v>0.480449252219919</v>
      </c>
      <c r="N235" s="57">
        <v>0.478691147404044</v>
      </c>
      <c r="O235" s="57">
        <v>0.482024458263849</v>
      </c>
      <c r="P235" s="47">
        <v>0.480449252220033</v>
      </c>
      <c r="Q235" s="77">
        <v>0.480517536</v>
      </c>
      <c r="T235" s="59"/>
      <c r="U235" s="59"/>
      <c r="V235" s="59"/>
      <c r="W235" s="59"/>
      <c r="X235" s="59"/>
      <c r="Y235" s="59"/>
      <c r="Z235" s="59"/>
    </row>
    <row r="236">
      <c r="A236" s="8">
        <v>7.29999999999953</v>
      </c>
      <c r="B236" s="47">
        <v>0.482134423347758</v>
      </c>
      <c r="C236" s="55">
        <v>0.482139972</v>
      </c>
      <c r="D236" s="55">
        <v>0.481302181609627</v>
      </c>
      <c r="E236" s="89">
        <v>0.482139925764788</v>
      </c>
      <c r="F236" s="54">
        <v>0.482139972044547</v>
      </c>
      <c r="G236" s="50">
        <v>0.481866782166759</v>
      </c>
      <c r="H236" s="55">
        <v>0.482140976838383</v>
      </c>
      <c r="I236" s="47">
        <v>0.441028968461409</v>
      </c>
      <c r="J236" s="96">
        <v>0.475926521612521</v>
      </c>
      <c r="K236" s="47">
        <v>0.4821453392506</v>
      </c>
      <c r="L236" s="55">
        <v>0.482139972</v>
      </c>
      <c r="M236" s="47">
        <v>0.482139925764819</v>
      </c>
      <c r="N236" s="57">
        <v>0.480382079019325</v>
      </c>
      <c r="O236" s="57">
        <v>0.483714345196417</v>
      </c>
      <c r="P236" s="47">
        <v>0.482139925764788</v>
      </c>
      <c r="Q236" s="77">
        <v>0.482205629</v>
      </c>
      <c r="T236" s="59"/>
      <c r="U236" s="59"/>
      <c r="V236" s="59"/>
      <c r="W236" s="59"/>
      <c r="X236" s="59"/>
      <c r="Y236" s="59"/>
      <c r="Z236" s="59"/>
    </row>
    <row r="237">
      <c r="A237" s="8">
        <v>7.39999999999953</v>
      </c>
      <c r="B237" s="47">
        <v>0.48378526655258</v>
      </c>
      <c r="C237" s="55">
        <v>0.483789572</v>
      </c>
      <c r="D237" s="55">
        <v>0.482946978966057</v>
      </c>
      <c r="E237" s="89">
        <v>0.483789540580165</v>
      </c>
      <c r="F237" s="54">
        <v>0.483789571720195</v>
      </c>
      <c r="G237" s="50">
        <v>0.483518091422966</v>
      </c>
      <c r="H237" s="55">
        <v>0.483788713827112</v>
      </c>
      <c r="I237" s="47">
        <v>0.442542601542359</v>
      </c>
      <c r="J237" s="96">
        <v>0.477642201514325</v>
      </c>
      <c r="K237" s="47">
        <v>0.4837953448296</v>
      </c>
      <c r="L237" s="55">
        <v>0.483789572</v>
      </c>
      <c r="M237" s="47">
        <v>0.483789540580261</v>
      </c>
      <c r="N237" s="57">
        <v>0.482023470471443</v>
      </c>
      <c r="O237" s="57">
        <v>0.485354659144765</v>
      </c>
      <c r="P237" s="47">
        <v>0.483789540580164</v>
      </c>
      <c r="Q237" s="77">
        <v>0.483862936</v>
      </c>
      <c r="T237" s="59"/>
      <c r="U237" s="59"/>
      <c r="V237" s="59"/>
      <c r="W237" s="59"/>
      <c r="X237" s="59"/>
      <c r="Y237" s="59"/>
      <c r="Z237" s="59"/>
    </row>
    <row r="238">
      <c r="A238" s="8">
        <v>7.49999999999953</v>
      </c>
      <c r="B238" s="47">
        <v>0.485390513425893</v>
      </c>
      <c r="C238" s="55">
        <v>0.485396001</v>
      </c>
      <c r="D238" s="55">
        <v>0.484548764047797</v>
      </c>
      <c r="E238" s="89">
        <v>0.485395976826601</v>
      </c>
      <c r="F238" s="54">
        <v>0.485396000506025</v>
      </c>
      <c r="G238" s="50">
        <v>0.485128592700979</v>
      </c>
      <c r="H238" s="55">
        <v>0.48539575879771</v>
      </c>
      <c r="I238" s="47">
        <v>0.444018834678388</v>
      </c>
      <c r="J238" s="96">
        <v>0.479316139425595</v>
      </c>
      <c r="K238" s="47">
        <v>0.485401391983</v>
      </c>
      <c r="L238" s="55">
        <v>0.485396001</v>
      </c>
      <c r="M238" s="47">
        <v>0.485395976826571</v>
      </c>
      <c r="N238" s="57">
        <v>0.483641843612119</v>
      </c>
      <c r="O238" s="57">
        <v>0.486971915594061</v>
      </c>
      <c r="P238" s="47">
        <v>0.485395976826601</v>
      </c>
      <c r="Q238" s="77">
        <v>0.485462397</v>
      </c>
      <c r="T238" s="59"/>
      <c r="U238" s="59"/>
      <c r="V238" s="59"/>
      <c r="W238" s="59"/>
      <c r="X238" s="59"/>
      <c r="Y238" s="59"/>
      <c r="Z238" s="59"/>
    </row>
    <row r="239">
      <c r="A239" s="8">
        <v>7.59999999999953</v>
      </c>
      <c r="B239" s="47">
        <v>0.486961993346668</v>
      </c>
      <c r="C239" s="55">
        <v>0.486966685</v>
      </c>
      <c r="D239" s="55">
        <v>0.486114923981583</v>
      </c>
      <c r="E239" s="89">
        <v>0.48696665160551</v>
      </c>
      <c r="F239" s="54">
        <v>0.486966685114475</v>
      </c>
      <c r="G239" s="50">
        <v>0.486702247053421</v>
      </c>
      <c r="H239" s="55">
        <v>0.486966060970558</v>
      </c>
      <c r="I239" s="47">
        <v>0.445463482765405</v>
      </c>
      <c r="J239" s="96">
        <v>0.480950299991968</v>
      </c>
      <c r="K239" s="47">
        <v>0.4869730472565</v>
      </c>
      <c r="L239" s="55">
        <v>0.486966685</v>
      </c>
      <c r="M239" s="47">
        <v>0.486966651605492</v>
      </c>
      <c r="N239" s="57">
        <v>0.485206724212415</v>
      </c>
      <c r="O239" s="57">
        <v>0.48853578608554</v>
      </c>
      <c r="P239" s="47">
        <v>0.48696665160551</v>
      </c>
      <c r="Q239" s="77">
        <v>0.487033218</v>
      </c>
      <c r="T239" s="59"/>
      <c r="U239" s="59"/>
      <c r="V239" s="59"/>
      <c r="W239" s="59"/>
      <c r="X239" s="59"/>
      <c r="Y239" s="59"/>
      <c r="Z239" s="59"/>
    </row>
    <row r="240">
      <c r="A240" s="8">
        <v>7.69999999999952</v>
      </c>
      <c r="B240" s="47">
        <v>0.488495730218994</v>
      </c>
      <c r="C240" s="55">
        <v>0.488499927</v>
      </c>
      <c r="D240" s="55">
        <v>0.487643774476143</v>
      </c>
      <c r="E240" s="89">
        <v>0.488499900207711</v>
      </c>
      <c r="F240" s="54">
        <v>0.488499926846933</v>
      </c>
      <c r="G240" s="50">
        <v>0.488237963900087</v>
      </c>
      <c r="H240" s="55">
        <v>0.488498533908432</v>
      </c>
      <c r="I240" s="47">
        <v>0.446873828910983</v>
      </c>
      <c r="J240" s="96">
        <v>0.482546540571011</v>
      </c>
      <c r="K240" s="47">
        <v>0.488504588604</v>
      </c>
      <c r="L240" s="55">
        <v>0.488499927</v>
      </c>
      <c r="M240" s="47">
        <v>0.488499900207673</v>
      </c>
      <c r="N240" s="57">
        <v>0.486737882167307</v>
      </c>
      <c r="O240" s="57">
        <v>0.490065845751592</v>
      </c>
      <c r="P240" s="47">
        <v>0.488499900207711</v>
      </c>
      <c r="Q240" s="77">
        <v>0.488565356</v>
      </c>
      <c r="T240" s="59"/>
      <c r="U240" s="59"/>
      <c r="V240" s="59"/>
      <c r="W240" s="59"/>
      <c r="X240" s="59"/>
      <c r="Y240" s="59"/>
      <c r="Z240" s="59"/>
    </row>
    <row r="241">
      <c r="A241" s="8">
        <v>7.79999999999952</v>
      </c>
      <c r="B241" s="47">
        <v>0.489991777597349</v>
      </c>
      <c r="C241" s="55">
        <v>0.489996338</v>
      </c>
      <c r="D241" s="55">
        <v>0.489135932051372</v>
      </c>
      <c r="E241" s="89">
        <v>0.489996311529486</v>
      </c>
      <c r="F241" s="54">
        <v>0.489996337978168</v>
      </c>
      <c r="G241" s="50">
        <v>0.489737629567133</v>
      </c>
      <c r="H241" s="55">
        <v>0.489995059235668</v>
      </c>
      <c r="I241" s="47">
        <v>0.448250853861693</v>
      </c>
      <c r="J241" s="96">
        <v>0.484106618011857</v>
      </c>
      <c r="K241" s="47">
        <v>0.4900013506413</v>
      </c>
      <c r="L241" s="55">
        <v>0.489996338</v>
      </c>
      <c r="M241" s="47">
        <v>0.489996311529696</v>
      </c>
      <c r="N241" s="57">
        <v>0.488244914189167</v>
      </c>
      <c r="O241" s="57">
        <v>0.491571829205518</v>
      </c>
      <c r="P241" s="47">
        <v>0.489996311529486</v>
      </c>
      <c r="Q241" s="77">
        <v>0.49006176</v>
      </c>
      <c r="T241" s="59"/>
      <c r="U241" s="59"/>
      <c r="V241" s="59"/>
      <c r="W241" s="59"/>
      <c r="X241" s="59"/>
      <c r="Y241" s="59"/>
      <c r="Z241" s="59"/>
    </row>
    <row r="242">
      <c r="A242" s="8">
        <v>7.89999999999952</v>
      </c>
      <c r="B242" s="47">
        <v>0.491458189612071</v>
      </c>
      <c r="C242" s="55">
        <v>0.491462286</v>
      </c>
      <c r="D242" s="55">
        <v>0.490597840382877</v>
      </c>
      <c r="E242" s="89">
        <v>0.491462256152724</v>
      </c>
      <c r="F242" s="54">
        <v>0.491462286548032</v>
      </c>
      <c r="G242" s="50">
        <v>0.491206648116876</v>
      </c>
      <c r="H242" s="55">
        <v>0.491461025215662</v>
      </c>
      <c r="I242" s="47">
        <v>0.449601630731447</v>
      </c>
      <c r="J242" s="96">
        <v>0.485632194937162</v>
      </c>
      <c r="K242" s="47">
        <v>0.4914678931236</v>
      </c>
      <c r="L242" s="55">
        <v>0.491462286</v>
      </c>
      <c r="M242" s="47">
        <v>0.491462256152641</v>
      </c>
      <c r="N242" s="57">
        <v>0.489701967346912</v>
      </c>
      <c r="O242" s="57">
        <v>0.493027914521557</v>
      </c>
      <c r="P242" s="47">
        <v>0.491462256152722</v>
      </c>
      <c r="Q242" s="77">
        <v>0.491528481</v>
      </c>
      <c r="T242" s="59"/>
      <c r="U242" s="59"/>
      <c r="V242" s="59"/>
      <c r="W242" s="59"/>
      <c r="X242" s="59"/>
      <c r="Y242" s="59"/>
      <c r="Z242" s="59"/>
    </row>
    <row r="243">
      <c r="A243" s="8">
        <v>7.99999999999952</v>
      </c>
      <c r="B243" s="47">
        <v>0.492890058479965</v>
      </c>
      <c r="C243" s="55">
        <v>0.492894457</v>
      </c>
      <c r="D243" s="55">
        <v>0.492026313261792</v>
      </c>
      <c r="E243" s="89">
        <v>0.492894436581273</v>
      </c>
      <c r="F243" s="54">
        <v>0.492894456038585</v>
      </c>
      <c r="G243" s="50">
        <v>0.492642519348222</v>
      </c>
      <c r="H243" s="55">
        <v>0.492893939602187</v>
      </c>
      <c r="I243" s="47">
        <v>0.450922630107759</v>
      </c>
      <c r="J243" s="96">
        <v>0.487124845571104</v>
      </c>
      <c r="K243" s="47">
        <v>0.4928986132145</v>
      </c>
      <c r="L243" s="55">
        <v>0.492894457</v>
      </c>
      <c r="M243" s="47">
        <v>0.492894436581387</v>
      </c>
      <c r="N243" s="57">
        <v>0.491138173604167</v>
      </c>
      <c r="O243" s="57">
        <v>0.494463046546043</v>
      </c>
      <c r="P243" s="47">
        <v>0.492894436581273</v>
      </c>
      <c r="Q243" s="77">
        <v>0.492959589</v>
      </c>
      <c r="T243" s="59"/>
      <c r="U243" s="59"/>
      <c r="V243" s="59"/>
      <c r="W243" s="59"/>
      <c r="X243" s="59"/>
      <c r="Y243" s="59"/>
      <c r="Z243" s="59"/>
    </row>
    <row r="244">
      <c r="A244" s="8">
        <v>8.09999999999952</v>
      </c>
      <c r="B244" s="47">
        <v>0.494289998889868</v>
      </c>
      <c r="C244" s="55">
        <v>0.494296728</v>
      </c>
      <c r="D244" s="55">
        <v>0.493423903544066</v>
      </c>
      <c r="E244" s="89">
        <v>0.494296686881394</v>
      </c>
      <c r="F244" s="54">
        <v>0.494296727727978</v>
      </c>
      <c r="G244" s="50">
        <v>0.494047039716711</v>
      </c>
      <c r="H244" s="55">
        <v>0.494295594016029</v>
      </c>
      <c r="I244" s="47">
        <v>0.452215007239127</v>
      </c>
      <c r="J244" s="96">
        <v>0.488586061152404</v>
      </c>
      <c r="K244" s="47">
        <v>0.4943019747734</v>
      </c>
      <c r="L244" s="55">
        <v>0.494296728</v>
      </c>
      <c r="M244" s="47">
        <v>0.494296686881426</v>
      </c>
      <c r="N244" s="57">
        <v>0.492545884553321</v>
      </c>
      <c r="O244" s="57">
        <v>0.495869819211273</v>
      </c>
      <c r="P244" s="47">
        <v>0.494296686881394</v>
      </c>
      <c r="Q244" s="77">
        <v>0.49435842</v>
      </c>
      <c r="T244" s="59"/>
      <c r="U244" s="59"/>
      <c r="V244" s="59"/>
      <c r="W244" s="59"/>
      <c r="X244" s="59"/>
      <c r="Y244" s="59"/>
      <c r="Z244" s="59"/>
    </row>
    <row r="245">
      <c r="A245" s="8">
        <v>8.19999999999951</v>
      </c>
      <c r="B245" s="47">
        <v>0.495666518778838</v>
      </c>
      <c r="C245" s="55">
        <v>0.495670885</v>
      </c>
      <c r="D245" s="55">
        <v>0.494794566069295</v>
      </c>
      <c r="E245" s="89">
        <v>0.495670854482615</v>
      </c>
      <c r="F245" s="54">
        <v>0.495670884910922</v>
      </c>
      <c r="G245" s="50">
        <v>0.495423928073459</v>
      </c>
      <c r="H245" s="55">
        <v>0.495669696608103</v>
      </c>
      <c r="I245" s="47">
        <v>0.453482707617861</v>
      </c>
      <c r="J245" s="96">
        <v>0.490017254967056</v>
      </c>
      <c r="K245" s="47">
        <v>0.4956762492657</v>
      </c>
      <c r="L245" s="55">
        <v>0.495670885</v>
      </c>
      <c r="M245" s="47">
        <v>0.495670854482554</v>
      </c>
      <c r="N245" s="57">
        <v>0.493911567549424</v>
      </c>
      <c r="O245" s="57">
        <v>0.497234570540585</v>
      </c>
      <c r="P245" s="47">
        <v>0.495670854482615</v>
      </c>
      <c r="Q245" s="77">
        <v>0.495744765</v>
      </c>
      <c r="T245" s="59"/>
      <c r="U245" s="59"/>
      <c r="V245" s="59"/>
      <c r="W245" s="59"/>
      <c r="X245" s="59"/>
      <c r="Y245" s="59"/>
      <c r="Z245" s="59"/>
    </row>
    <row r="246">
      <c r="A246" s="8">
        <v>8.29999999999951</v>
      </c>
      <c r="B246" s="47">
        <v>0.497010558879159</v>
      </c>
      <c r="C246" s="55">
        <v>0.497015568</v>
      </c>
      <c r="D246" s="55">
        <v>0.496135856501033</v>
      </c>
      <c r="E246" s="89">
        <v>0.497015548008241</v>
      </c>
      <c r="F246" s="54">
        <v>0.497015567290168</v>
      </c>
      <c r="G246" s="50">
        <v>0.496772564497888</v>
      </c>
      <c r="H246" s="55">
        <v>0.497015629849051</v>
      </c>
      <c r="I246" s="47">
        <v>0.45472541318606</v>
      </c>
      <c r="J246" s="96">
        <v>0.49141976703192</v>
      </c>
      <c r="K246" s="47">
        <v>0.4970234334469</v>
      </c>
      <c r="L246" s="55">
        <v>0.497015568</v>
      </c>
      <c r="M246" s="47">
        <v>0.49701554800812</v>
      </c>
      <c r="N246" s="57">
        <v>0.495264348890318</v>
      </c>
      <c r="O246" s="57">
        <v>0.498586351784642</v>
      </c>
      <c r="P246" s="47">
        <v>0.497015548008241</v>
      </c>
      <c r="Q246" s="77">
        <v>0.497078925</v>
      </c>
      <c r="T246" s="59"/>
      <c r="U246" s="59"/>
      <c r="V246" s="59"/>
      <c r="W246" s="59"/>
      <c r="X246" s="59"/>
      <c r="Y246" s="59"/>
      <c r="Z246" s="59"/>
    </row>
    <row r="247">
      <c r="A247" s="8">
        <v>8.39999999999951</v>
      </c>
      <c r="B247" s="47">
        <v>0.498330485028431</v>
      </c>
      <c r="C247" s="55">
        <v>0.498335413</v>
      </c>
      <c r="D247" s="55">
        <v>0.497451369546009</v>
      </c>
      <c r="E247" s="89">
        <v>0.498335380991296</v>
      </c>
      <c r="F247" s="54">
        <v>0.498335411823466</v>
      </c>
      <c r="G247" s="50">
        <v>0.498094277384903</v>
      </c>
      <c r="H247" s="55">
        <v>0.498334718433398</v>
      </c>
      <c r="I247" s="47">
        <v>0.455943717856243</v>
      </c>
      <c r="J247" s="96">
        <v>0.49279486845745</v>
      </c>
      <c r="K247" s="47">
        <v>0.498340934515</v>
      </c>
      <c r="L247" s="55">
        <v>0.498335413</v>
      </c>
      <c r="M247" s="47">
        <v>0.498335380991339</v>
      </c>
      <c r="N247" s="57">
        <v>0.496584085226487</v>
      </c>
      <c r="O247" s="57">
        <v>0.499905269521189</v>
      </c>
      <c r="P247" s="47">
        <v>0.498335380991297</v>
      </c>
      <c r="Q247" s="77">
        <v>0.498408556</v>
      </c>
      <c r="T247" s="59"/>
      <c r="U247" s="59"/>
      <c r="V247" s="59"/>
      <c r="W247" s="59"/>
      <c r="X247" s="59"/>
      <c r="Y247" s="59"/>
      <c r="Z247" s="59"/>
    </row>
    <row r="248">
      <c r="A248" s="8">
        <v>8.49999999999951</v>
      </c>
      <c r="B248" s="47">
        <v>0.499625436336141</v>
      </c>
      <c r="C248" s="55">
        <v>0.499629551</v>
      </c>
      <c r="D248" s="55">
        <v>0.498742295263251</v>
      </c>
      <c r="E248" s="89">
        <v>0.499629516514073</v>
      </c>
      <c r="F248" s="54">
        <v>0.499629550578587</v>
      </c>
      <c r="G248" s="50">
        <v>0.499390822285444</v>
      </c>
      <c r="H248" s="55">
        <v>0.49962871295468</v>
      </c>
      <c r="I248" s="47">
        <v>0.457139455649472</v>
      </c>
      <c r="J248" s="96">
        <v>0.494143765514947</v>
      </c>
      <c r="K248" s="47">
        <v>0.4996331036091</v>
      </c>
      <c r="L248" s="55">
        <v>0.499629551</v>
      </c>
      <c r="M248" s="47">
        <v>0.499629516514049</v>
      </c>
      <c r="N248" s="57">
        <v>0.49787256876861</v>
      </c>
      <c r="O248" s="57">
        <v>0.501192855594568</v>
      </c>
      <c r="P248" s="47">
        <v>0.499629516514073</v>
      </c>
      <c r="Q248" s="77">
        <v>0.499691814</v>
      </c>
      <c r="T248" s="59"/>
      <c r="U248" s="59"/>
      <c r="V248" s="59"/>
      <c r="W248" s="59"/>
      <c r="X248" s="59"/>
      <c r="Y248" s="59"/>
      <c r="Z248" s="59"/>
    </row>
    <row r="249">
      <c r="A249" s="8">
        <v>8.5999999999995</v>
      </c>
      <c r="B249" s="47">
        <v>0.500892645639429</v>
      </c>
      <c r="C249" s="55">
        <v>0.500898074</v>
      </c>
      <c r="D249" s="55">
        <v>0.50000769730772</v>
      </c>
      <c r="E249" s="89">
        <v>0.500898045498493</v>
      </c>
      <c r="F249" s="54">
        <v>0.500898073697216</v>
      </c>
      <c r="G249" s="50">
        <v>0.500662955232277</v>
      </c>
      <c r="H249" s="55">
        <v>0.500898367701919</v>
      </c>
      <c r="I249" s="47">
        <v>0.458313338350223</v>
      </c>
      <c r="J249" s="96">
        <v>0.495467603431046</v>
      </c>
      <c r="K249" s="47">
        <v>0.5009037256241</v>
      </c>
      <c r="L249" s="55">
        <v>0.500898074</v>
      </c>
      <c r="M249" s="47">
        <v>0.500898045498562</v>
      </c>
      <c r="N249" s="57">
        <v>0.499150676811714</v>
      </c>
      <c r="O249" s="57">
        <v>0.502470083021207</v>
      </c>
      <c r="P249" s="47">
        <v>0.500898045498494</v>
      </c>
      <c r="Q249" s="77">
        <v>0.500966549</v>
      </c>
      <c r="T249" s="59"/>
      <c r="U249" s="59"/>
      <c r="V249" s="59"/>
      <c r="W249" s="59"/>
      <c r="X249" s="59"/>
      <c r="Y249" s="59"/>
      <c r="Z249" s="59"/>
    </row>
    <row r="250">
      <c r="A250" s="8">
        <v>8.6999999999995</v>
      </c>
      <c r="B250" s="47">
        <v>0.502140430742222</v>
      </c>
      <c r="C250" s="55">
        <v>0.502144908</v>
      </c>
      <c r="D250" s="55">
        <v>0.501251477333816</v>
      </c>
      <c r="E250" s="89">
        <v>0.5021448753968</v>
      </c>
      <c r="F250" s="54">
        <v>0.502144908381476</v>
      </c>
      <c r="G250" s="50">
        <v>0.501911855943986</v>
      </c>
      <c r="H250" s="55">
        <v>0.502144859070646</v>
      </c>
      <c r="I250" s="47">
        <v>0.459466374778334</v>
      </c>
      <c r="J250" s="96">
        <v>0.49676746993066</v>
      </c>
      <c r="K250" s="47">
        <v>0.5021477937698</v>
      </c>
      <c r="L250" s="55">
        <v>0.502144908</v>
      </c>
      <c r="M250" s="47">
        <v>0.502144875396829</v>
      </c>
      <c r="N250" s="57">
        <v>0.500393527855563</v>
      </c>
      <c r="O250" s="57">
        <v>0.503712218760463</v>
      </c>
      <c r="P250" s="47">
        <v>0.5021448753968</v>
      </c>
      <c r="Q250" s="77">
        <v>0.502212167</v>
      </c>
      <c r="T250" s="59"/>
      <c r="U250" s="59"/>
      <c r="V250" s="59"/>
      <c r="W250" s="59"/>
      <c r="X250" s="59"/>
      <c r="Y250" s="59"/>
      <c r="Z250" s="59"/>
    </row>
    <row r="251">
      <c r="A251" s="8">
        <v>8.7999999999995</v>
      </c>
      <c r="B251" s="47">
        <v>0.503366087582009</v>
      </c>
      <c r="C251" s="55">
        <v>0.503370195</v>
      </c>
      <c r="D251" s="55">
        <v>0.502472837063777</v>
      </c>
      <c r="E251" s="89">
        <v>0.503370168298509</v>
      </c>
      <c r="F251" s="54">
        <v>0.503370195313388</v>
      </c>
      <c r="G251" s="50">
        <v>0.503138402421615</v>
      </c>
      <c r="H251" s="55">
        <v>0.503369062791901</v>
      </c>
      <c r="I251" s="47">
        <v>0.460599320375179</v>
      </c>
      <c r="J251" s="96">
        <v>0.498044398547209</v>
      </c>
      <c r="K251" s="47">
        <v>0.5033754706383</v>
      </c>
      <c r="L251" s="55">
        <v>0.503370195</v>
      </c>
      <c r="M251" s="47">
        <v>0.503370168298449</v>
      </c>
      <c r="N251" s="57">
        <v>0.501616329666385</v>
      </c>
      <c r="O251" s="57">
        <v>0.504934169627494</v>
      </c>
      <c r="P251" s="47">
        <v>0.503370168298509</v>
      </c>
      <c r="Q251" s="77">
        <v>0.503440797</v>
      </c>
      <c r="T251" s="59"/>
      <c r="U251" s="59"/>
      <c r="V251" s="59"/>
      <c r="W251" s="59"/>
      <c r="X251" s="59"/>
      <c r="Y251" s="59"/>
      <c r="Z251" s="59"/>
    </row>
    <row r="252">
      <c r="A252" s="8">
        <v>8.8999999999995</v>
      </c>
      <c r="B252" s="47">
        <v>0.50456731506505</v>
      </c>
      <c r="C252" s="55">
        <v>0.504572416</v>
      </c>
      <c r="D252" s="55">
        <v>0.503672177198419</v>
      </c>
      <c r="E252" s="89">
        <v>0.504572389992095</v>
      </c>
      <c r="F252" s="54">
        <v>0.504572415925636</v>
      </c>
      <c r="G252" s="50">
        <v>0.504343908500061</v>
      </c>
      <c r="H252" s="55">
        <v>0.504572289108437</v>
      </c>
      <c r="I252" s="47">
        <v>0.461713442248376</v>
      </c>
      <c r="J252" s="96">
        <v>0.499299371717495</v>
      </c>
      <c r="K252" s="47">
        <v>0.5045782923698</v>
      </c>
      <c r="L252" s="55">
        <v>0.504572416</v>
      </c>
      <c r="M252" s="47">
        <v>0.504572389991893</v>
      </c>
      <c r="N252" s="57">
        <v>0.502826829156372</v>
      </c>
      <c r="O252" s="57">
        <v>0.506143937085702</v>
      </c>
      <c r="P252" s="47">
        <v>0.504572389992095</v>
      </c>
      <c r="Q252" s="77">
        <v>0.504638731</v>
      </c>
      <c r="T252" s="59"/>
      <c r="U252" s="59"/>
      <c r="V252" s="59"/>
      <c r="W252" s="59"/>
      <c r="X252" s="59"/>
      <c r="Y252" s="59"/>
      <c r="Z252" s="59"/>
    </row>
    <row r="253">
      <c r="A253" s="8">
        <v>8.9999999999995</v>
      </c>
      <c r="B253" s="47">
        <v>0.505751950385734</v>
      </c>
      <c r="C253" s="55">
        <v>0.505755984</v>
      </c>
      <c r="D253" s="55">
        <v>0.50485292115957</v>
      </c>
      <c r="E253" s="89">
        <v>0.505755959258613</v>
      </c>
      <c r="F253" s="54">
        <v>0.505755983751672</v>
      </c>
      <c r="G253" s="50">
        <v>0.505529140744616</v>
      </c>
      <c r="H253" s="55">
        <v>0.505755302404488</v>
      </c>
      <c r="I253" s="47">
        <v>0.462809490941116</v>
      </c>
      <c r="J253" s="96">
        <v>0.500533323677114</v>
      </c>
      <c r="K253" s="47">
        <v>0.5057624578476</v>
      </c>
      <c r="L253" s="55">
        <v>0.505755984</v>
      </c>
      <c r="M253" s="47">
        <v>0.505755959258585</v>
      </c>
      <c r="N253" s="57">
        <v>0.504003550136687</v>
      </c>
      <c r="O253" s="57">
        <v>0.507320017172852</v>
      </c>
      <c r="P253" s="47">
        <v>0.505755959258613</v>
      </c>
      <c r="Q253" s="77">
        <v>0.505813241</v>
      </c>
      <c r="T253" s="59"/>
      <c r="U253" s="59"/>
      <c r="V253" s="59"/>
      <c r="W253" s="59"/>
      <c r="X253" s="59"/>
      <c r="Y253" s="59"/>
      <c r="Z253" s="59"/>
    </row>
    <row r="254">
      <c r="A254" s="8">
        <v>9.09999999999949</v>
      </c>
      <c r="B254" s="47">
        <v>0.506916023643349</v>
      </c>
      <c r="C254" s="55">
        <v>0.506920218</v>
      </c>
      <c r="D254" s="55">
        <v>0.506013501331006</v>
      </c>
      <c r="E254" s="89">
        <v>0.506920185717783</v>
      </c>
      <c r="F254" s="54">
        <v>0.506920218059843</v>
      </c>
      <c r="G254" s="50">
        <v>0.506694480217421</v>
      </c>
      <c r="H254" s="55">
        <v>0.506918482963563</v>
      </c>
      <c r="I254" s="47">
        <v>0.463887595963804</v>
      </c>
      <c r="J254" s="96">
        <v>0.501747143170907</v>
      </c>
      <c r="K254" s="47">
        <v>0.5069289803505</v>
      </c>
      <c r="L254" s="55">
        <v>0.506920218</v>
      </c>
      <c r="M254" s="47">
        <v>0.506920185717722</v>
      </c>
      <c r="N254" s="57">
        <v>0.505169492269446</v>
      </c>
      <c r="O254" s="57">
        <v>0.50848518215058</v>
      </c>
      <c r="P254" s="47">
        <v>0.506920185717783</v>
      </c>
      <c r="Q254" s="77">
        <v>0.506983995</v>
      </c>
      <c r="T254" s="59"/>
      <c r="U254" s="59"/>
      <c r="V254" s="59"/>
      <c r="W254" s="59"/>
      <c r="X254" s="59"/>
      <c r="Y254" s="59"/>
      <c r="Z254" s="59"/>
    </row>
    <row r="255">
      <c r="A255" s="8">
        <v>9.19999999999949</v>
      </c>
      <c r="B255" s="47">
        <v>0.508059639695553</v>
      </c>
      <c r="C255" s="55">
        <v>0.508064684</v>
      </c>
      <c r="D255" s="55">
        <v>0.507155300033801</v>
      </c>
      <c r="E255" s="89">
        <v>0.508064647617785</v>
      </c>
      <c r="F255" s="54">
        <v>0.508064683653948</v>
      </c>
      <c r="G255" s="50">
        <v>0.507841798442926</v>
      </c>
      <c r="H255" s="55">
        <v>0.508063697119305</v>
      </c>
      <c r="I255" s="47">
        <v>0.464949428557551</v>
      </c>
      <c r="J255" s="96">
        <v>0.502941675991548</v>
      </c>
      <c r="K255" s="47">
        <v>0.50806838274</v>
      </c>
      <c r="L255" s="55">
        <v>0.508064684</v>
      </c>
      <c r="M255" s="47">
        <v>0.508064647617678</v>
      </c>
      <c r="N255" s="57">
        <v>0.506318725617309</v>
      </c>
      <c r="O255" s="57">
        <v>0.50963383745944</v>
      </c>
      <c r="P255" s="47">
        <v>0.508064647617785</v>
      </c>
      <c r="Q255" s="77">
        <v>0.508127868</v>
      </c>
      <c r="T255" s="59"/>
      <c r="U255" s="59"/>
      <c r="V255" s="59"/>
      <c r="W255" s="59"/>
      <c r="X255" s="59"/>
      <c r="Y255" s="59"/>
      <c r="Z255" s="59"/>
    </row>
    <row r="256">
      <c r="A256" s="8">
        <v>9.29999999999949</v>
      </c>
      <c r="B256" s="47">
        <v>0.509188588479671</v>
      </c>
      <c r="C256" s="55">
        <v>0.509192476</v>
      </c>
      <c r="D256" s="55">
        <v>0.508280477642413</v>
      </c>
      <c r="E256" s="89">
        <v>0.509192446091794</v>
      </c>
      <c r="F256" s="54">
        <v>0.509192475891446</v>
      </c>
      <c r="G256" s="50">
        <v>0.508971531957992</v>
      </c>
      <c r="H256" s="55">
        <v>0.509191380030342</v>
      </c>
      <c r="I256" s="47">
        <v>0.465995943995274</v>
      </c>
      <c r="J256" s="96">
        <v>0.504117727359024</v>
      </c>
      <c r="K256" s="47">
        <v>0.5091985464096</v>
      </c>
      <c r="L256" s="55">
        <v>0.509192476</v>
      </c>
      <c r="M256" s="47">
        <v>0.509192446091906</v>
      </c>
      <c r="N256" s="57">
        <v>0.507439340967954</v>
      </c>
      <c r="O256" s="57">
        <v>0.510753859957042</v>
      </c>
      <c r="P256" s="47">
        <v>0.509192446091794</v>
      </c>
      <c r="Q256" s="77">
        <v>0.509255946</v>
      </c>
      <c r="T256" s="59"/>
      <c r="U256" s="59"/>
      <c r="V256" s="59"/>
      <c r="W256" s="59"/>
      <c r="X256" s="59"/>
      <c r="Y256" s="59"/>
      <c r="Z256" s="59"/>
    </row>
    <row r="257">
      <c r="A257" s="8">
        <v>9.39999999999949</v>
      </c>
      <c r="B257" s="47">
        <v>0.510297976461263</v>
      </c>
      <c r="C257" s="55">
        <v>0.510302373</v>
      </c>
      <c r="D257" s="55">
        <v>0.50938782791653</v>
      </c>
      <c r="E257" s="89">
        <v>0.510302349134816</v>
      </c>
      <c r="F257" s="54">
        <v>0.51030237214271</v>
      </c>
      <c r="G257" s="50">
        <v>0.510083657405217</v>
      </c>
      <c r="H257" s="55">
        <v>0.510301508725734</v>
      </c>
      <c r="I257" s="47">
        <v>0.467026506278706</v>
      </c>
      <c r="J257" s="96">
        <v>0.505276064151516</v>
      </c>
      <c r="K257" s="47">
        <v>0.5103104114532</v>
      </c>
      <c r="L257" s="55">
        <v>0.510302373</v>
      </c>
      <c r="M257" s="47">
        <v>0.510302349134745</v>
      </c>
      <c r="N257" s="57">
        <v>0.508554870602628</v>
      </c>
      <c r="O257" s="57">
        <v>0.511868720966021</v>
      </c>
      <c r="P257" s="47">
        <v>0.510302349134816</v>
      </c>
      <c r="Q257" s="77">
        <v>0.510363817</v>
      </c>
      <c r="T257" s="59"/>
      <c r="U257" s="59"/>
      <c r="V257" s="59"/>
      <c r="W257" s="59"/>
      <c r="X257" s="59"/>
      <c r="Y257" s="59"/>
      <c r="Z257" s="59"/>
    </row>
    <row r="258">
      <c r="A258" s="8">
        <v>9.49999999999949</v>
      </c>
      <c r="B258" s="47">
        <v>0.511392652846763</v>
      </c>
      <c r="C258" s="55">
        <v>0.511397153</v>
      </c>
      <c r="D258" s="55">
        <v>0.510479268272912</v>
      </c>
      <c r="E258" s="89">
        <v>0.511397123835819</v>
      </c>
      <c r="F258" s="54">
        <v>0.511397152678091</v>
      </c>
      <c r="G258" s="50">
        <v>0.511179674397063</v>
      </c>
      <c r="H258" s="55">
        <v>0.511395578615054</v>
      </c>
      <c r="I258" s="47">
        <v>0.468042298682869</v>
      </c>
      <c r="J258" s="96">
        <v>0.506417416998617</v>
      </c>
      <c r="K258" s="47">
        <v>0.5114026665688</v>
      </c>
      <c r="L258" s="55">
        <v>0.511397153</v>
      </c>
      <c r="M258" s="47">
        <v>0.511397123835933</v>
      </c>
      <c r="N258" s="57">
        <v>0.509649120224034</v>
      </c>
      <c r="O258" s="57">
        <v>0.512962528039642</v>
      </c>
      <c r="P258" s="47">
        <v>0.511397123835819</v>
      </c>
      <c r="Q258" s="77">
        <v>0.51146251</v>
      </c>
      <c r="T258" s="59"/>
      <c r="U258" s="59"/>
      <c r="V258" s="59"/>
      <c r="W258" s="59"/>
      <c r="X258" s="59"/>
      <c r="Y258" s="59"/>
      <c r="Z258" s="59"/>
    </row>
    <row r="259">
      <c r="A259" s="8">
        <v>9.59999999999948</v>
      </c>
      <c r="B259" s="47">
        <v>0.512471987814968</v>
      </c>
      <c r="C259" s="55">
        <v>0.512475848</v>
      </c>
      <c r="D259" s="55">
        <v>0.511555538776814</v>
      </c>
      <c r="E259" s="89">
        <v>0.512475814796508</v>
      </c>
      <c r="F259" s="54">
        <v>0.512475848214571</v>
      </c>
      <c r="G259" s="50">
        <v>0.512260658377141</v>
      </c>
      <c r="H259" s="55">
        <v>0.512474662022719</v>
      </c>
      <c r="I259" s="47">
        <v>0.469045273056727</v>
      </c>
      <c r="J259" s="96">
        <v>0.507542482246087</v>
      </c>
      <c r="K259" s="47">
        <v>0.512482047081</v>
      </c>
      <c r="L259" s="55">
        <v>0.512475848</v>
      </c>
      <c r="M259" s="47">
        <v>0.512475814796543</v>
      </c>
      <c r="N259" s="57">
        <v>0.510722426852661</v>
      </c>
      <c r="O259" s="57">
        <v>0.514035277776439</v>
      </c>
      <c r="P259" s="47">
        <v>0.512475814796508</v>
      </c>
      <c r="Q259" s="77">
        <v>0.512551427</v>
      </c>
      <c r="T259" s="59"/>
      <c r="U259" s="59"/>
      <c r="V259" s="59"/>
      <c r="W259" s="59"/>
      <c r="X259" s="59"/>
      <c r="Y259" s="59"/>
      <c r="Z259" s="59"/>
    </row>
    <row r="260">
      <c r="A260" s="8">
        <v>9.69999999999948</v>
      </c>
      <c r="B260" s="47">
        <v>0.513534006023015</v>
      </c>
      <c r="C260" s="55">
        <v>0.513538871</v>
      </c>
      <c r="D260" s="55">
        <v>0.512616197951048</v>
      </c>
      <c r="E260" s="89">
        <v>0.51353884083572</v>
      </c>
      <c r="F260" s="54">
        <v>0.513538870330281</v>
      </c>
      <c r="G260" s="50">
        <v>0.513326169143487</v>
      </c>
      <c r="H260" s="55">
        <v>0.513538320230176</v>
      </c>
      <c r="I260" s="47">
        <v>0.470034178599068</v>
      </c>
      <c r="J260" s="96">
        <v>0.508651923801055</v>
      </c>
      <c r="K260" s="47">
        <v>0.5135436058044</v>
      </c>
      <c r="L260" s="55">
        <v>0.513538871</v>
      </c>
      <c r="M260" s="47">
        <v>0.513538840835749</v>
      </c>
      <c r="N260" s="57">
        <v>0.511792223527913</v>
      </c>
      <c r="O260" s="57">
        <v>0.515104544923285</v>
      </c>
      <c r="P260" s="47">
        <v>0.51353884083572</v>
      </c>
      <c r="Q260" s="77">
        <v>0.513606608</v>
      </c>
      <c r="T260" s="59"/>
      <c r="U260" s="59"/>
      <c r="V260" s="59"/>
      <c r="W260" s="59"/>
      <c r="X260" s="59"/>
      <c r="Y260" s="59"/>
      <c r="Z260" s="59"/>
    </row>
    <row r="261">
      <c r="A261" s="8">
        <v>9.79999999999948</v>
      </c>
      <c r="B261" s="47">
        <v>0.514584934941471</v>
      </c>
      <c r="C261" s="55">
        <v>0.51458913</v>
      </c>
      <c r="D261" s="55">
        <v>0.513663325422887</v>
      </c>
      <c r="E261" s="89">
        <v>0.514589099367738</v>
      </c>
      <c r="F261" s="54">
        <v>0.514589130167373</v>
      </c>
      <c r="G261" s="50">
        <v>0.514377282364689</v>
      </c>
      <c r="H261" s="55">
        <v>0.514587625814965</v>
      </c>
      <c r="I261" s="47">
        <v>0.471010056201897</v>
      </c>
      <c r="J261" s="96">
        <v>0.509746374865689</v>
      </c>
      <c r="K261" s="47">
        <v>0.5145931243896</v>
      </c>
      <c r="L261" s="55">
        <v>0.51458913</v>
      </c>
      <c r="M261" s="47">
        <v>0.514589099367746</v>
      </c>
      <c r="N261" s="57">
        <v>0.512837988726324</v>
      </c>
      <c r="O261" s="57">
        <v>0.516149967828072</v>
      </c>
      <c r="P261" s="47">
        <v>0.514589099367738</v>
      </c>
      <c r="Q261" s="77">
        <v>0.514660597</v>
      </c>
      <c r="T261" s="59"/>
      <c r="U261" s="59"/>
      <c r="V261" s="59"/>
      <c r="W261" s="59"/>
      <c r="X261" s="59"/>
      <c r="Y261" s="59"/>
      <c r="Z261" s="59"/>
    </row>
    <row r="262">
      <c r="A262" s="8">
        <v>9.89999999999948</v>
      </c>
      <c r="B262" s="47">
        <v>0.51562077662024</v>
      </c>
      <c r="C262" s="55">
        <v>0.515624681</v>
      </c>
      <c r="D262" s="55">
        <v>0.514696622253589</v>
      </c>
      <c r="E262" s="89">
        <v>0.515624653249558</v>
      </c>
      <c r="F262" s="54">
        <v>0.515624680697871</v>
      </c>
      <c r="G262" s="50">
        <v>0.515414998823053</v>
      </c>
      <c r="H262" s="55">
        <v>0.515623576761753</v>
      </c>
      <c r="I262" s="47">
        <v>0.471974192323478</v>
      </c>
      <c r="J262" s="96">
        <v>0.510826439567116</v>
      </c>
      <c r="K262" s="47">
        <v>0.5156292915344</v>
      </c>
      <c r="L262" s="55">
        <v>0.515624681</v>
      </c>
      <c r="M262" s="47">
        <v>0.515624653249409</v>
      </c>
      <c r="N262" s="57">
        <v>0.513871163088031</v>
      </c>
      <c r="O262" s="57">
        <v>0.517182628512797</v>
      </c>
      <c r="P262" s="47">
        <v>0.515624653249558</v>
      </c>
      <c r="Q262" s="77">
        <v>0.515706062</v>
      </c>
      <c r="T262" s="59"/>
      <c r="U262" s="59"/>
      <c r="V262" s="59"/>
      <c r="W262" s="59"/>
      <c r="X262" s="59"/>
      <c r="Y262" s="59"/>
      <c r="Z262" s="59"/>
    </row>
    <row r="263">
      <c r="A263" s="8">
        <v>9.99999999999947</v>
      </c>
      <c r="B263" s="47">
        <v>0.51664169779519</v>
      </c>
      <c r="C263" s="55">
        <v>0.516646588</v>
      </c>
      <c r="D263" s="55">
        <v>0.515716330606899</v>
      </c>
      <c r="E263" s="89">
        <v>0.516646561152765</v>
      </c>
      <c r="F263" s="54">
        <v>0.516646587536029</v>
      </c>
      <c r="G263" s="50">
        <v>0.516439299635862</v>
      </c>
      <c r="H263" s="55">
        <v>0.516646154381145</v>
      </c>
      <c r="I263" s="47">
        <v>0.472926281667818</v>
      </c>
      <c r="J263" s="96">
        <v>0.511892694489994</v>
      </c>
      <c r="K263" s="47">
        <v>0.5166528820992</v>
      </c>
      <c r="L263" s="55">
        <v>0.516646588</v>
      </c>
      <c r="M263" s="47">
        <v>0.516646561152803</v>
      </c>
      <c r="N263" s="57">
        <v>0.514898878718386</v>
      </c>
      <c r="O263" s="57">
        <v>0.518209969088245</v>
      </c>
      <c r="P263" s="47">
        <v>0.516646561152765</v>
      </c>
      <c r="Q263" s="77">
        <v>0.516722977</v>
      </c>
      <c r="T263" s="59"/>
      <c r="U263" s="59"/>
      <c r="V263" s="59"/>
      <c r="W263" s="59"/>
      <c r="X263" s="59"/>
      <c r="Y263" s="59"/>
      <c r="Z263" s="59"/>
    </row>
    <row r="264">
      <c r="A264" s="8">
        <v>10.0999999999995</v>
      </c>
      <c r="B264" s="47">
        <v>0.517652792238422</v>
      </c>
      <c r="C264" s="55">
        <v>0.517656717</v>
      </c>
      <c r="D264" s="55">
        <v>0.516724301449143</v>
      </c>
      <c r="E264" s="89">
        <v>0.517656691763825</v>
      </c>
      <c r="F264" s="54">
        <v>0.517656716815675</v>
      </c>
      <c r="G264" s="50">
        <v>0.517450950929999</v>
      </c>
      <c r="H264" s="55">
        <v>0.517656122589759</v>
      </c>
      <c r="I264" s="47">
        <v>0.473867073840505</v>
      </c>
      <c r="J264" s="96">
        <v>0.512945690118754</v>
      </c>
      <c r="K264" s="47">
        <v>0.517665207386</v>
      </c>
      <c r="L264" s="55">
        <v>0.517656717</v>
      </c>
      <c r="M264" s="47">
        <v>0.517656691763627</v>
      </c>
      <c r="N264" s="57">
        <v>0.515902789223831</v>
      </c>
      <c r="O264" s="57">
        <v>0.519213597604886</v>
      </c>
      <c r="P264" s="47">
        <v>0.517656691763825</v>
      </c>
      <c r="Q264" s="77">
        <v>0.517736137</v>
      </c>
      <c r="T264" s="59"/>
      <c r="U264" s="59"/>
      <c r="V264" s="59"/>
      <c r="W264" s="59"/>
      <c r="X264" s="59"/>
      <c r="Y264" s="59"/>
      <c r="Z264" s="59"/>
    </row>
    <row r="265">
      <c r="A265" s="8">
        <v>10.1999999999995</v>
      </c>
      <c r="B265" s="47">
        <v>0.518651065497096</v>
      </c>
      <c r="C265" s="55">
        <v>0.518655107</v>
      </c>
      <c r="D265" s="55">
        <v>0.517719807666978</v>
      </c>
      <c r="E265" s="89">
        <v>0.518655075509111</v>
      </c>
      <c r="F265" s="54">
        <v>0.518655107366747</v>
      </c>
      <c r="G265" s="50">
        <v>0.518450476574051</v>
      </c>
      <c r="H265" s="55">
        <v>0.518654003838171</v>
      </c>
      <c r="I265" s="47">
        <v>0.474797068227995</v>
      </c>
      <c r="J265" s="96">
        <v>0.513985952195089</v>
      </c>
      <c r="K265" s="47">
        <v>0.5186603069305</v>
      </c>
      <c r="L265" s="55">
        <v>0.518655107</v>
      </c>
      <c r="M265" s="47">
        <v>0.51865507550931</v>
      </c>
      <c r="N265" s="57">
        <v>0.516901237092464</v>
      </c>
      <c r="O265" s="57">
        <v>0.520211598847161</v>
      </c>
      <c r="P265" s="47">
        <v>0.518655075509111</v>
      </c>
      <c r="Q265" s="77">
        <v>0.518741548</v>
      </c>
      <c r="T265" s="59"/>
      <c r="U265" s="59"/>
      <c r="V265" s="59"/>
      <c r="W265" s="59"/>
      <c r="X265" s="59"/>
      <c r="Y265" s="59"/>
      <c r="Z265" s="59"/>
    </row>
    <row r="266">
      <c r="A266" s="8">
        <v>10.2999999999995</v>
      </c>
      <c r="B266" s="47">
        <v>0.519636178637257</v>
      </c>
      <c r="C266" s="55">
        <v>0.519640945</v>
      </c>
      <c r="D266" s="55">
        <v>0.518703594522725</v>
      </c>
      <c r="E266" s="89">
        <v>0.51964091143109</v>
      </c>
      <c r="F266" s="54">
        <v>0.519640944925399</v>
      </c>
      <c r="G266" s="50">
        <v>0.519438363516167</v>
      </c>
      <c r="H266" s="55">
        <v>0.51964028373599</v>
      </c>
      <c r="I266" s="47">
        <v>0.475716706734034</v>
      </c>
      <c r="J266" s="96">
        <v>0.515013982996245</v>
      </c>
      <c r="K266" s="47">
        <v>0.5196479558945</v>
      </c>
      <c r="L266" s="55">
        <v>0.519640945</v>
      </c>
      <c r="M266" s="47">
        <v>0.519640911431218</v>
      </c>
      <c r="N266" s="57">
        <v>0.517890191709045</v>
      </c>
      <c r="O266" s="57">
        <v>0.521200326780349</v>
      </c>
      <c r="P266" s="47">
        <v>0.51964091143109</v>
      </c>
      <c r="Q266" s="77">
        <v>0.519712985</v>
      </c>
      <c r="T266" s="59"/>
      <c r="U266" s="59"/>
      <c r="V266" s="59"/>
      <c r="W266" s="59"/>
      <c r="X266" s="59"/>
      <c r="Y266" s="59"/>
      <c r="Z266" s="59"/>
    </row>
    <row r="267">
      <c r="A267" s="8">
        <v>10.3999999999995</v>
      </c>
      <c r="B267" s="47">
        <v>0.520612487446844</v>
      </c>
      <c r="C267" s="55">
        <v>0.520616247</v>
      </c>
      <c r="D267" s="55">
        <v>0.519676883036947</v>
      </c>
      <c r="E267" s="89">
        <v>0.520616217074305</v>
      </c>
      <c r="F267" s="54">
        <v>0.520616246708765</v>
      </c>
      <c r="G267" s="50">
        <v>0.520415080967704</v>
      </c>
      <c r="H267" s="55">
        <v>0.520615430176056</v>
      </c>
      <c r="I267" s="47">
        <v>0.47662641457468</v>
      </c>
      <c r="J267" s="96">
        <v>0.516030262539369</v>
      </c>
      <c r="K267" s="47">
        <v>0.5206239819527</v>
      </c>
      <c r="L267" s="55">
        <v>0.520616247</v>
      </c>
      <c r="M267" s="47">
        <v>0.520616217074372</v>
      </c>
      <c r="N267" s="57">
        <v>0.518858666586139</v>
      </c>
      <c r="O267" s="57">
        <v>0.522168548106927</v>
      </c>
      <c r="P267" s="47">
        <v>0.520616217074306</v>
      </c>
      <c r="Q267" s="77">
        <v>0.520697415</v>
      </c>
      <c r="T267" s="59"/>
      <c r="U267" s="59"/>
      <c r="V267" s="59"/>
      <c r="W267" s="59"/>
      <c r="X267" s="59"/>
      <c r="Y267" s="59"/>
      <c r="Z267" s="59"/>
    </row>
    <row r="268">
      <c r="A268" s="8">
        <v>10.4999999999995</v>
      </c>
      <c r="B268" s="47">
        <v>0.521577023211422</v>
      </c>
      <c r="C268" s="55">
        <v>0.521581182</v>
      </c>
      <c r="D268" s="55">
        <v>0.520639101503668</v>
      </c>
      <c r="E268" s="89">
        <v>0.521581157599218</v>
      </c>
      <c r="F268" s="54">
        <v>0.521581182387542</v>
      </c>
      <c r="G268" s="50">
        <v>0.521381025285996</v>
      </c>
      <c r="H268" s="55">
        <v>0.52157983849952</v>
      </c>
      <c r="I268" s="47">
        <v>0.477526472565723</v>
      </c>
      <c r="J268" s="96">
        <v>0.517035249716628</v>
      </c>
      <c r="K268" s="47">
        <v>0.5215899348259</v>
      </c>
      <c r="L268" s="55">
        <v>0.521581182</v>
      </c>
      <c r="M268" s="47">
        <v>0.521581157599259</v>
      </c>
      <c r="N268" s="57">
        <v>0.519826163707625</v>
      </c>
      <c r="O268" s="57">
        <v>0.523135697070943</v>
      </c>
      <c r="P268" s="47">
        <v>0.521581157599218</v>
      </c>
      <c r="Q268" s="77">
        <v>0.521674693</v>
      </c>
      <c r="T268" s="59"/>
      <c r="U268" s="59"/>
      <c r="V268" s="59"/>
      <c r="W268" s="59"/>
      <c r="X268" s="59"/>
      <c r="Y268" s="59"/>
      <c r="Z268" s="59"/>
    </row>
    <row r="269">
      <c r="A269" s="8">
        <v>10.5999999999995</v>
      </c>
      <c r="B269" s="47">
        <v>0.522530983381141</v>
      </c>
      <c r="C269" s="55">
        <v>0.522535268</v>
      </c>
      <c r="D269" s="55">
        <v>0.52159126971366</v>
      </c>
      <c r="E269" s="89">
        <v>0.522535239905936</v>
      </c>
      <c r="F269" s="54">
        <v>0.52253526767589</v>
      </c>
      <c r="G269" s="50">
        <v>0.522336913490325</v>
      </c>
      <c r="H269" s="55">
        <v>0.52253422362157</v>
      </c>
      <c r="I269" s="47">
        <v>0.478417745544978</v>
      </c>
      <c r="J269" s="96">
        <v>0.518029383365307</v>
      </c>
      <c r="K269" s="47">
        <v>0.5225378274918</v>
      </c>
      <c r="L269" s="55">
        <v>0.522535268</v>
      </c>
      <c r="M269" s="47">
        <v>0.522535239905907</v>
      </c>
      <c r="N269" s="57">
        <v>0.52077984766471</v>
      </c>
      <c r="O269" s="57">
        <v>0.52408927573951</v>
      </c>
      <c r="P269" s="47">
        <v>0.522535239905935</v>
      </c>
      <c r="Q269" s="77">
        <v>0.522612512</v>
      </c>
      <c r="T269" s="59"/>
      <c r="U269" s="59"/>
      <c r="V269" s="59"/>
      <c r="W269" s="59"/>
      <c r="X269" s="59"/>
      <c r="Y269" s="59"/>
      <c r="Z269" s="59"/>
    </row>
    <row r="270">
      <c r="A270" s="8">
        <v>10.6999999999995</v>
      </c>
      <c r="B270" s="47">
        <v>0.523476049072531</v>
      </c>
      <c r="C270" s="55">
        <v>0.52347976</v>
      </c>
      <c r="D270" s="55">
        <v>0.522533881456496</v>
      </c>
      <c r="E270" s="89">
        <v>0.523479726644781</v>
      </c>
      <c r="F270" s="54">
        <v>0.523479759735176</v>
      </c>
      <c r="G270" s="50">
        <v>0.523282859908035</v>
      </c>
      <c r="H270" s="55">
        <v>0.523478699601684</v>
      </c>
      <c r="I270" s="47">
        <v>0.479300171077661</v>
      </c>
      <c r="J270" s="96">
        <v>0.519013083277349</v>
      </c>
      <c r="K270" s="47">
        <v>0.5234863162041</v>
      </c>
      <c r="L270" s="55">
        <v>0.52347976</v>
      </c>
      <c r="M270" s="47">
        <v>0.523479726644752</v>
      </c>
      <c r="N270" s="57">
        <v>0.521718656186268</v>
      </c>
      <c r="O270" s="57">
        <v>0.525027844800869</v>
      </c>
      <c r="P270" s="47">
        <v>0.52347972664478</v>
      </c>
      <c r="Q270" s="77">
        <v>0.523559093</v>
      </c>
      <c r="T270" s="59"/>
      <c r="U270" s="59"/>
      <c r="V270" s="59"/>
      <c r="W270" s="59"/>
      <c r="X270" s="59"/>
      <c r="Y270" s="59"/>
      <c r="Z270" s="59"/>
    </row>
    <row r="271">
      <c r="A271" s="8">
        <v>10.7999999999995</v>
      </c>
      <c r="B271" s="47">
        <v>0.524410731226264</v>
      </c>
      <c r="C271" s="55">
        <v>0.524415191</v>
      </c>
      <c r="D271" s="55">
        <v>0.523466746976114</v>
      </c>
      <c r="E271" s="89">
        <v>0.524415161176357</v>
      </c>
      <c r="F271" s="54">
        <v>0.52441519091157</v>
      </c>
      <c r="G271" s="50">
        <v>0.524219179406028</v>
      </c>
      <c r="H271" s="55">
        <v>0.524413580499256</v>
      </c>
      <c r="I271" s="47">
        <v>0.480173944789308</v>
      </c>
      <c r="J271" s="96">
        <v>0.519986751151784</v>
      </c>
      <c r="K271" s="47">
        <v>0.5244228839874</v>
      </c>
      <c r="L271" s="55">
        <v>0.524415191</v>
      </c>
      <c r="M271" s="47">
        <v>0.524415161176313</v>
      </c>
      <c r="N271" s="57">
        <v>0.522657737997035</v>
      </c>
      <c r="O271" s="57">
        <v>0.525966704106039</v>
      </c>
      <c r="P271" s="47">
        <v>0.524415161176357</v>
      </c>
      <c r="Q271" s="77">
        <v>0.524485826</v>
      </c>
      <c r="T271" s="59"/>
      <c r="U271" s="59"/>
      <c r="V271" s="59"/>
      <c r="W271" s="59"/>
      <c r="X271" s="59"/>
      <c r="Y271" s="59"/>
      <c r="Z271" s="59"/>
    </row>
    <row r="272">
      <c r="A272" s="8">
        <v>10.8999999999995</v>
      </c>
      <c r="B272" s="47">
        <v>0.525337234592247</v>
      </c>
      <c r="C272" s="55">
        <v>0.525341206</v>
      </c>
      <c r="D272" s="55">
        <v>0.524390967247124</v>
      </c>
      <c r="E272" s="89">
        <v>0.525341176091382</v>
      </c>
      <c r="F272" s="54">
        <v>0.525341206410579</v>
      </c>
      <c r="G272" s="50">
        <v>0.525146860729107</v>
      </c>
      <c r="H272" s="55">
        <v>0.525339852203436</v>
      </c>
      <c r="I272" s="47">
        <v>0.481040233877781</v>
      </c>
      <c r="J272" s="96">
        <v>0.52095077149386</v>
      </c>
      <c r="K272" s="47">
        <v>0.5253469944</v>
      </c>
      <c r="L272" s="55">
        <v>0.525341206</v>
      </c>
      <c r="M272" s="47">
        <v>0.525341176091381</v>
      </c>
      <c r="N272" s="57">
        <v>0.523580036020726</v>
      </c>
      <c r="O272" s="57">
        <v>0.526888977587257</v>
      </c>
      <c r="P272" s="47">
        <v>0.525341176091381</v>
      </c>
      <c r="Q272" s="77">
        <v>0.525400698</v>
      </c>
      <c r="T272" s="59"/>
      <c r="U272" s="59"/>
      <c r="V272" s="59"/>
      <c r="W272" s="59"/>
      <c r="X272" s="59"/>
      <c r="Y272" s="59"/>
      <c r="Z272" s="59"/>
    </row>
    <row r="273">
      <c r="A273" s="8">
        <v>10.9999999999995</v>
      </c>
      <c r="B273" s="47">
        <v>0.526254774831117</v>
      </c>
      <c r="C273" s="55">
        <v>0.526258492</v>
      </c>
      <c r="D273" s="55">
        <v>0.52530649379585</v>
      </c>
      <c r="E273" s="89">
        <v>0.52625846382765</v>
      </c>
      <c r="F273" s="54">
        <v>0.526258491725536</v>
      </c>
      <c r="G273" s="50">
        <v>0.526065717099971</v>
      </c>
      <c r="H273" s="55">
        <v>0.526257328492922</v>
      </c>
      <c r="I273" s="47">
        <v>0.481898739884654</v>
      </c>
      <c r="J273" s="96">
        <v>0.521905512464042</v>
      </c>
      <c r="K273" s="47">
        <v>0.5262649655342</v>
      </c>
      <c r="L273" s="55">
        <v>0.526258492</v>
      </c>
      <c r="M273" s="47">
        <v>0.526258463827659</v>
      </c>
      <c r="N273" s="57">
        <v>0.5244939188558</v>
      </c>
      <c r="O273" s="57">
        <v>0.527802641454884</v>
      </c>
      <c r="P273" s="47">
        <v>0.526258463827651</v>
      </c>
      <c r="Q273" s="77">
        <v>0.52632159</v>
      </c>
      <c r="T273" s="59"/>
      <c r="U273" s="59"/>
      <c r="V273" s="59"/>
      <c r="W273" s="59"/>
      <c r="X273" s="59"/>
      <c r="Y273" s="59"/>
      <c r="Z273" s="59"/>
    </row>
    <row r="274">
      <c r="A274" s="8">
        <v>11.0999999999995</v>
      </c>
      <c r="B274" s="47">
        <v>0.52716266670572</v>
      </c>
      <c r="C274" s="55">
        <v>0.527167199</v>
      </c>
      <c r="D274" s="55">
        <v>0.52621348122577</v>
      </c>
      <c r="E274" s="89">
        <v>0.527167171958627</v>
      </c>
      <c r="F274" s="54">
        <v>0.527167198515211</v>
      </c>
      <c r="G274" s="50">
        <v>0.526976042678857</v>
      </c>
      <c r="H274" s="55">
        <v>0.527166302737233</v>
      </c>
      <c r="I274" s="47">
        <v>0.482749634836169</v>
      </c>
      <c r="J274" s="96">
        <v>0.522851326680001</v>
      </c>
      <c r="K274" s="47">
        <v>0.5271777510643</v>
      </c>
      <c r="L274" s="55">
        <v>0.527167199</v>
      </c>
      <c r="M274" s="47">
        <v>0.527167171958606</v>
      </c>
      <c r="N274" s="57">
        <v>0.525406410910769</v>
      </c>
      <c r="O274" s="57">
        <v>0.528715049068835</v>
      </c>
      <c r="P274" s="47">
        <v>0.527167171958627</v>
      </c>
      <c r="Q274" s="77">
        <v>0.527239978</v>
      </c>
      <c r="T274" s="59"/>
      <c r="U274" s="59"/>
      <c r="V274" s="59"/>
      <c r="W274" s="59"/>
      <c r="X274" s="59"/>
      <c r="Y274" s="59"/>
      <c r="Z274" s="59"/>
    </row>
    <row r="275">
      <c r="A275" s="8">
        <v>11.1999999999995</v>
      </c>
      <c r="B275" s="47">
        <v>0.528065232773034</v>
      </c>
      <c r="C275" s="55">
        <v>0.528069032</v>
      </c>
      <c r="D275" s="55">
        <v>0.527112922877695</v>
      </c>
      <c r="E275" s="89">
        <v>0.528068998597033</v>
      </c>
      <c r="F275" s="54">
        <v>0.528069032095392</v>
      </c>
      <c r="G275" s="50">
        <v>0.527878611084674</v>
      </c>
      <c r="H275" s="55">
        <v>0.52806754633744</v>
      </c>
      <c r="I275" s="47">
        <v>0.483593682827979</v>
      </c>
      <c r="J275" s="96">
        <v>0.523788551974529</v>
      </c>
      <c r="K275" s="47">
        <v>0.5280722975731</v>
      </c>
      <c r="L275" s="55">
        <v>0.528069032</v>
      </c>
      <c r="M275" s="47">
        <v>0.528068998597029</v>
      </c>
      <c r="N275" s="57">
        <v>0.526301543182667</v>
      </c>
      <c r="O275" s="57">
        <v>0.529610194578054</v>
      </c>
      <c r="P275" s="47">
        <v>0.528068998597033</v>
      </c>
      <c r="Q275" s="77">
        <v>0.528144956</v>
      </c>
      <c r="T275" s="59"/>
      <c r="U275" s="59"/>
      <c r="V275" s="59"/>
      <c r="W275" s="59"/>
      <c r="X275" s="59"/>
      <c r="Y275" s="59"/>
      <c r="Z275" s="59"/>
    </row>
    <row r="276">
      <c r="A276" s="8">
        <v>11.2999999999995</v>
      </c>
      <c r="B276" s="47">
        <v>0.528958431835116</v>
      </c>
      <c r="C276" s="55">
        <v>0.528962287</v>
      </c>
      <c r="D276" s="55">
        <v>0.52800453010772</v>
      </c>
      <c r="E276" s="89">
        <v>0.528962254989565</v>
      </c>
      <c r="F276" s="54">
        <v>0.528962286820088</v>
      </c>
      <c r="G276" s="50">
        <v>0.528773476869515</v>
      </c>
      <c r="H276" s="55">
        <v>0.528961113717686</v>
      </c>
      <c r="I276" s="47">
        <v>0.484431063086748</v>
      </c>
      <c r="J276" s="96">
        <v>0.524717512111857</v>
      </c>
      <c r="K276" s="47">
        <v>0.5289680957794</v>
      </c>
      <c r="L276" s="55">
        <v>0.528962287</v>
      </c>
      <c r="M276" s="47">
        <v>0.528962254989514</v>
      </c>
      <c r="N276" s="57">
        <v>0.527194013112349</v>
      </c>
      <c r="O276" s="57">
        <v>0.530502489472348</v>
      </c>
      <c r="P276" s="47">
        <v>0.528962254989565</v>
      </c>
      <c r="Q276" s="77">
        <v>0.529024482</v>
      </c>
      <c r="T276" s="59"/>
      <c r="U276" s="59"/>
      <c r="V276" s="59"/>
      <c r="W276" s="59"/>
      <c r="X276" s="59"/>
      <c r="Y276" s="59"/>
      <c r="Z276" s="59"/>
    </row>
    <row r="277">
      <c r="A277" s="8">
        <v>11.3999999999995</v>
      </c>
      <c r="B277" s="47">
        <v>0.529843551359303</v>
      </c>
      <c r="C277" s="55">
        <v>0.529848077</v>
      </c>
      <c r="D277" s="55">
        <v>0.528888707302381</v>
      </c>
      <c r="E277" s="89">
        <v>0.529848044873215</v>
      </c>
      <c r="F277" s="54">
        <v>0.529848076613523</v>
      </c>
      <c r="G277" s="50">
        <v>0.529660848849197</v>
      </c>
      <c r="H277" s="55">
        <v>0.529847213109007</v>
      </c>
      <c r="I277" s="47">
        <v>0.485261794411805</v>
      </c>
      <c r="J277" s="96">
        <v>0.525638517465087</v>
      </c>
      <c r="K277" s="47">
        <v>0.5298537015915</v>
      </c>
      <c r="L277" s="55">
        <v>0.529848077</v>
      </c>
      <c r="M277" s="47">
        <v>0.529848044873328</v>
      </c>
      <c r="N277" s="57">
        <v>0.528081564746163</v>
      </c>
      <c r="O277" s="57">
        <v>0.53139008656698</v>
      </c>
      <c r="P277" s="47">
        <v>0.529848044873216</v>
      </c>
      <c r="Q277" s="77">
        <v>0.529905438</v>
      </c>
      <c r="T277" s="59"/>
      <c r="U277" s="59"/>
      <c r="V277" s="59"/>
      <c r="W277" s="59"/>
      <c r="X277" s="59"/>
      <c r="Y277" s="59"/>
      <c r="Z277" s="59"/>
    </row>
    <row r="278">
      <c r="A278" s="8">
        <v>11.4999999999995</v>
      </c>
      <c r="B278" s="47">
        <v>0.530724114893355</v>
      </c>
      <c r="C278" s="55">
        <v>0.530727783</v>
      </c>
      <c r="D278" s="55">
        <v>0.529766143511135</v>
      </c>
      <c r="E278" s="89">
        <v>0.5307277544431</v>
      </c>
      <c r="F278" s="54">
        <v>0.530727782929954</v>
      </c>
      <c r="G278" s="50">
        <v>0.530541180864435</v>
      </c>
      <c r="H278" s="55">
        <v>0.530726297037129</v>
      </c>
      <c r="I278" s="47">
        <v>0.48608633215079</v>
      </c>
      <c r="J278" s="96">
        <v>0.526551865657015</v>
      </c>
      <c r="K278" s="47">
        <v>0.5307360291481</v>
      </c>
      <c r="L278" s="55">
        <v>0.530727783</v>
      </c>
      <c r="M278" s="47">
        <v>0.530727754443312</v>
      </c>
      <c r="N278" s="57">
        <v>0.528953812549329</v>
      </c>
      <c r="O278" s="57">
        <v>0.532262351932966</v>
      </c>
      <c r="P278" s="47">
        <v>0.5307277544431</v>
      </c>
      <c r="Q278" s="77">
        <v>0.530786872</v>
      </c>
      <c r="T278" s="59"/>
      <c r="U278" s="59"/>
      <c r="V278" s="59"/>
      <c r="W278" s="59"/>
      <c r="X278" s="59"/>
      <c r="Y278" s="59"/>
      <c r="Z278" s="59"/>
    </row>
    <row r="279">
      <c r="A279" s="8">
        <v>11.5999999999995</v>
      </c>
      <c r="B279" s="47">
        <v>0.531595799902012</v>
      </c>
      <c r="C279" s="55">
        <v>0.531599791</v>
      </c>
      <c r="D279" s="55">
        <v>0.530636605913008</v>
      </c>
      <c r="E279" s="89">
        <v>0.531599764503696</v>
      </c>
      <c r="F279" s="54">
        <v>0.531599790599691</v>
      </c>
      <c r="G279" s="50">
        <v>0.531414713702869</v>
      </c>
      <c r="H279" s="55">
        <v>0.531598605641773</v>
      </c>
      <c r="I279" s="47">
        <v>0.486904955106093</v>
      </c>
      <c r="J279" s="96">
        <v>0.52745784216638</v>
      </c>
      <c r="K279" s="47">
        <v>0.5316054224968</v>
      </c>
      <c r="L279" s="55">
        <v>0.531599791</v>
      </c>
      <c r="M279" s="47">
        <v>0.531599764503611</v>
      </c>
      <c r="N279" s="57">
        <v>0.529827188852748</v>
      </c>
      <c r="O279" s="57">
        <v>0.533135628412988</v>
      </c>
      <c r="P279" s="47">
        <v>0.531599764503696</v>
      </c>
      <c r="Q279" s="77">
        <v>0.531665027</v>
      </c>
      <c r="T279" s="59"/>
      <c r="U279" s="59"/>
      <c r="V279" s="59"/>
      <c r="W279" s="59"/>
      <c r="X279" s="59"/>
      <c r="Y279" s="59"/>
      <c r="Z279" s="59"/>
    </row>
    <row r="280">
      <c r="A280" s="8">
        <v>11.6999999999995</v>
      </c>
      <c r="B280" s="47">
        <v>0.532461128391723</v>
      </c>
      <c r="C280" s="55">
        <v>0.532465331</v>
      </c>
      <c r="D280" s="55">
        <v>0.531500631210876</v>
      </c>
      <c r="E280" s="89">
        <v>0.532465303721203</v>
      </c>
      <c r="F280" s="54">
        <v>0.532465330752307</v>
      </c>
      <c r="G280" s="50">
        <v>0.532281675387431</v>
      </c>
      <c r="H280" s="55">
        <v>0.532464366288144</v>
      </c>
      <c r="I280" s="47">
        <v>0.487717816527386</v>
      </c>
      <c r="J280" s="96">
        <v>0.528356720901697</v>
      </c>
      <c r="K280" s="47">
        <v>0.5324721336365</v>
      </c>
      <c r="L280" s="55">
        <v>0.532465331</v>
      </c>
      <c r="M280" s="47">
        <v>0.532465303721217</v>
      </c>
      <c r="N280" s="57">
        <v>0.530691683712833</v>
      </c>
      <c r="O280" s="57">
        <v>0.534000270595947</v>
      </c>
      <c r="P280" s="47">
        <v>0.532465303721203</v>
      </c>
      <c r="Q280" s="77">
        <v>0.532516778</v>
      </c>
      <c r="T280" s="59"/>
      <c r="U280" s="59"/>
      <c r="V280" s="59"/>
      <c r="W280" s="59"/>
      <c r="X280" s="59"/>
      <c r="Y280" s="59"/>
      <c r="Z280" s="59"/>
    </row>
    <row r="281">
      <c r="A281" s="8">
        <v>11.7999999999995</v>
      </c>
      <c r="B281" s="47">
        <v>0.533321098002772</v>
      </c>
      <c r="C281" s="55">
        <v>0.533324736</v>
      </c>
      <c r="D281" s="55">
        <v>0.532358548704559</v>
      </c>
      <c r="E281" s="89">
        <v>0.533324702854927</v>
      </c>
      <c r="F281" s="54">
        <v>0.533324735609004</v>
      </c>
      <c r="G281" s="50">
        <v>0.533142355556261</v>
      </c>
      <c r="H281" s="55">
        <v>0.533323867782539</v>
      </c>
      <c r="I281" s="47">
        <v>0.488525196271517</v>
      </c>
      <c r="J281" s="96">
        <v>0.529248764744716</v>
      </c>
      <c r="K281" s="47">
        <v>0.5333318710327</v>
      </c>
      <c r="L281" s="55">
        <v>0.533324736</v>
      </c>
      <c r="M281" s="47">
        <v>0.533324702855061</v>
      </c>
      <c r="N281" s="57">
        <v>0.53154501406383</v>
      </c>
      <c r="O281" s="57">
        <v>0.534853607512431</v>
      </c>
      <c r="P281" s="47">
        <v>0.533324702854928</v>
      </c>
      <c r="Q281" s="77">
        <v>0.533383489</v>
      </c>
      <c r="T281" s="59"/>
      <c r="U281" s="59"/>
      <c r="V281" s="59"/>
      <c r="W281" s="59"/>
      <c r="X281" s="59"/>
      <c r="Y281" s="59"/>
      <c r="Z281" s="59"/>
    </row>
    <row r="282">
      <c r="A282" s="8">
        <v>11.8999999999995</v>
      </c>
      <c r="B282" s="47">
        <v>0.534174358620473</v>
      </c>
      <c r="C282" s="55">
        <v>0.534178615</v>
      </c>
      <c r="D282" s="55">
        <v>0.533210306857978</v>
      </c>
      <c r="E282" s="89">
        <v>0.534178585345477</v>
      </c>
      <c r="F282" s="54">
        <v>0.534178615325</v>
      </c>
      <c r="G282" s="50">
        <v>0.533996996052021</v>
      </c>
      <c r="H282" s="55">
        <v>0.534177351295049</v>
      </c>
      <c r="I282" s="47">
        <v>0.489327317931897</v>
      </c>
      <c r="J282" s="96">
        <v>0.530134226064898</v>
      </c>
      <c r="K282" s="47">
        <v>0.5341836214066</v>
      </c>
      <c r="L282" s="55">
        <v>0.534178615</v>
      </c>
      <c r="M282" s="47">
        <v>0.534178585345344</v>
      </c>
      <c r="N282" s="57">
        <v>0.532400673441799</v>
      </c>
      <c r="O282" s="57">
        <v>0.535709269811183</v>
      </c>
      <c r="P282" s="47">
        <v>0.534178585345477</v>
      </c>
      <c r="Q282" s="77">
        <v>0.534235179</v>
      </c>
      <c r="T282" s="59"/>
      <c r="U282" s="59"/>
      <c r="V282" s="59"/>
      <c r="W282" s="59"/>
      <c r="X282" s="59"/>
      <c r="Y282" s="59"/>
      <c r="Z282" s="59"/>
    </row>
    <row r="283">
      <c r="A283" s="8">
        <v>11.9999999999995</v>
      </c>
      <c r="B283" s="47">
        <v>0.535022334097667</v>
      </c>
      <c r="C283" s="55">
        <v>0.535026208</v>
      </c>
      <c r="D283" s="55">
        <v>0.534056474784467</v>
      </c>
      <c r="E283" s="89">
        <v>0.535026177973881</v>
      </c>
      <c r="F283" s="54">
        <v>0.535026207884703</v>
      </c>
      <c r="G283" s="50">
        <v>0.534845856283195</v>
      </c>
      <c r="H283" s="55">
        <v>0.53502507547428</v>
      </c>
      <c r="I283" s="47">
        <v>0.490124430010976</v>
      </c>
      <c r="J283" s="96">
        <v>0.531013347206903</v>
      </c>
      <c r="K283" s="47">
        <v>0.5350362062454</v>
      </c>
      <c r="L283" s="55">
        <v>0.535026208</v>
      </c>
      <c r="M283" s="47">
        <v>0.53502617797382</v>
      </c>
      <c r="N283" s="57">
        <v>0.533244434209756</v>
      </c>
      <c r="O283" s="57">
        <v>0.536553238706267</v>
      </c>
      <c r="P283" s="47">
        <v>0.535026177973881</v>
      </c>
      <c r="Q283" s="77">
        <v>0.535089791</v>
      </c>
      <c r="T283" s="59"/>
      <c r="U283" s="59"/>
      <c r="V283" s="59"/>
      <c r="W283" s="59"/>
      <c r="X283" s="59"/>
      <c r="Y283" s="59"/>
      <c r="Z283" s="59"/>
    </row>
    <row r="284">
      <c r="A284" s="8">
        <v>12.0999999999995</v>
      </c>
      <c r="B284" s="47">
        <v>0.535864626626701</v>
      </c>
      <c r="C284" s="55">
        <v>0.535868242</v>
      </c>
      <c r="D284" s="55">
        <v>0.534897111034384</v>
      </c>
      <c r="E284" s="89">
        <v>0.535868213385768</v>
      </c>
      <c r="F284" s="54">
        <v>0.535868241497684</v>
      </c>
      <c r="G284" s="50">
        <v>0.53568911521721</v>
      </c>
      <c r="H284" s="55">
        <v>0.535867218785374</v>
      </c>
      <c r="I284" s="47">
        <v>0.490916672067598</v>
      </c>
      <c r="J284" s="96">
        <v>0.531886360952657</v>
      </c>
      <c r="K284" s="47">
        <v>0.5358728766441</v>
      </c>
      <c r="L284" s="55">
        <v>0.535868242</v>
      </c>
      <c r="M284" s="47">
        <v>0.535868213385785</v>
      </c>
      <c r="N284" s="57">
        <v>0.534082150020294</v>
      </c>
      <c r="O284" s="57">
        <v>0.537390955747817</v>
      </c>
      <c r="P284" s="47">
        <v>0.535868213385768</v>
      </c>
      <c r="Q284" s="77">
        <v>0.535931826</v>
      </c>
      <c r="T284" s="59"/>
      <c r="U284" s="59"/>
      <c r="V284" s="59"/>
      <c r="W284" s="59"/>
      <c r="X284" s="59"/>
      <c r="Y284" s="59"/>
      <c r="Z284" s="59"/>
    </row>
    <row r="285">
      <c r="A285" s="8">
        <v>12.1999999999995</v>
      </c>
      <c r="B285" s="47">
        <v>0.53670117455021</v>
      </c>
      <c r="C285" s="55">
        <v>0.536705479</v>
      </c>
      <c r="D285" s="55">
        <v>0.535732327711741</v>
      </c>
      <c r="E285" s="89">
        <v>0.536705453221634</v>
      </c>
      <c r="F285" s="54">
        <v>0.536705479477736</v>
      </c>
      <c r="G285" s="50">
        <v>0.53652705433135</v>
      </c>
      <c r="H285" s="55">
        <v>0.536704061921934</v>
      </c>
      <c r="I285" s="47">
        <v>0.491704300506877</v>
      </c>
      <c r="J285" s="96">
        <v>0.532753490959097</v>
      </c>
      <c r="K285" s="47">
        <v>0.5367116928101</v>
      </c>
      <c r="L285" s="55">
        <v>0.536705479</v>
      </c>
      <c r="M285" s="47">
        <v>0.536705453221628</v>
      </c>
      <c r="N285" s="57">
        <v>0.534920918473881</v>
      </c>
      <c r="O285" s="57">
        <v>0.538229843361485</v>
      </c>
      <c r="P285" s="47">
        <v>0.536705453221634</v>
      </c>
      <c r="Q285" s="77">
        <v>0.536759019</v>
      </c>
      <c r="T285" s="59"/>
      <c r="U285" s="59"/>
      <c r="V285" s="59"/>
      <c r="W285" s="59"/>
      <c r="X285" s="59"/>
      <c r="Y285" s="59"/>
      <c r="Z285" s="59"/>
    </row>
    <row r="286">
      <c r="A286" s="8">
        <v>12.2999999999995</v>
      </c>
      <c r="B286" s="47">
        <v>0.537533433242586</v>
      </c>
      <c r="C286" s="55">
        <v>0.537537132</v>
      </c>
      <c r="D286" s="55">
        <v>0.536562639962416</v>
      </c>
      <c r="E286" s="89">
        <v>0.53753709936398</v>
      </c>
      <c r="F286" s="54">
        <v>0.537537132458372</v>
      </c>
      <c r="G286" s="50">
        <v>0.537359916765313</v>
      </c>
      <c r="H286" s="55">
        <v>0.53753584728321</v>
      </c>
      <c r="I286" s="47">
        <v>0.492487609759532</v>
      </c>
      <c r="J286" s="96">
        <v>0.533614952173364</v>
      </c>
      <c r="K286" s="47">
        <v>0.5375437140465</v>
      </c>
      <c r="L286" s="55">
        <v>0.537537132</v>
      </c>
      <c r="M286" s="47">
        <v>0.537537099363961</v>
      </c>
      <c r="N286" s="57">
        <v>0.535746684275834</v>
      </c>
      <c r="O286" s="57">
        <v>0.539055834800073</v>
      </c>
      <c r="P286" s="47">
        <v>0.537537099363977</v>
      </c>
      <c r="Q286" s="77">
        <v>0.537602663</v>
      </c>
      <c r="T286" s="59"/>
      <c r="U286" s="59"/>
      <c r="V286" s="59"/>
      <c r="W286" s="59"/>
      <c r="X286" s="59"/>
      <c r="Y286" s="59"/>
      <c r="Z286" s="59"/>
    </row>
    <row r="287">
      <c r="A287" s="8">
        <v>12.3999999999995</v>
      </c>
      <c r="B287" s="47">
        <v>0.538360082608669</v>
      </c>
      <c r="C287" s="55">
        <v>0.538363787</v>
      </c>
      <c r="D287" s="55">
        <v>0.537387980113879</v>
      </c>
      <c r="E287" s="89">
        <v>0.538363754935626</v>
      </c>
      <c r="F287" s="54">
        <v>0.538363786576177</v>
      </c>
      <c r="G287" s="50">
        <v>0.538187784220782</v>
      </c>
      <c r="H287" s="55">
        <v>0.538362656352517</v>
      </c>
      <c r="I287" s="47">
        <v>0.493266595937663</v>
      </c>
      <c r="J287" s="96">
        <v>0.534470951226598</v>
      </c>
      <c r="K287" s="47">
        <v>0.5383693575859</v>
      </c>
      <c r="L287" s="55">
        <v>0.538363787</v>
      </c>
      <c r="M287" s="47">
        <v>0.538363754935633</v>
      </c>
      <c r="N287" s="57">
        <v>0.536571204542574</v>
      </c>
      <c r="O287" s="57">
        <v>0.539880373997948</v>
      </c>
      <c r="P287" s="47">
        <v>0.538363754935626</v>
      </c>
      <c r="Q287" s="77">
        <v>0.538430035</v>
      </c>
      <c r="T287" s="59"/>
      <c r="U287" s="59"/>
      <c r="V287" s="59"/>
      <c r="W287" s="59"/>
      <c r="X287" s="59"/>
      <c r="Y287" s="59"/>
      <c r="Z287" s="59"/>
    </row>
    <row r="288">
      <c r="A288" s="8">
        <v>12.4999999999995</v>
      </c>
      <c r="B288" s="47">
        <v>0.539181397235343</v>
      </c>
      <c r="C288" s="55">
        <v>0.539185667</v>
      </c>
      <c r="D288" s="55">
        <v>0.538208573146181</v>
      </c>
      <c r="E288" s="89">
        <v>0.539185636296014</v>
      </c>
      <c r="F288" s="54">
        <v>0.539186308860369</v>
      </c>
      <c r="G288" s="50">
        <v>0.539010904835738</v>
      </c>
      <c r="H288" s="55">
        <v>0.539184736564557</v>
      </c>
      <c r="I288" s="47">
        <v>0.494041453593279</v>
      </c>
      <c r="J288" s="96">
        <v>0.535321686807373</v>
      </c>
      <c r="K288" s="47">
        <v>0.5391956567764</v>
      </c>
      <c r="L288" s="55">
        <v>0.539185667</v>
      </c>
      <c r="M288" s="47">
        <v>0.539186279103909</v>
      </c>
      <c r="N288" s="57">
        <v>0.537393782651336</v>
      </c>
      <c r="O288" s="57">
        <v>0.54070318111965</v>
      </c>
      <c r="P288" s="47">
        <v>0.539185636296014</v>
      </c>
      <c r="Q288" s="77">
        <v>0.539239407</v>
      </c>
      <c r="T288" s="59"/>
      <c r="U288" s="59"/>
      <c r="V288" s="59"/>
      <c r="W288" s="59"/>
      <c r="X288" s="59"/>
      <c r="Y288" s="59"/>
      <c r="Z288" s="59"/>
    </row>
    <row r="289">
      <c r="A289" s="8">
        <v>12.5999999999994</v>
      </c>
      <c r="B289" s="47">
        <v>0.540000224723189</v>
      </c>
      <c r="C289" s="55">
        <v>0.540003792</v>
      </c>
      <c r="D289" s="55">
        <v>0.539024793830885</v>
      </c>
      <c r="E289" s="89">
        <v>0.540003763118874</v>
      </c>
      <c r="F289" s="54">
        <v>0.540003791680523</v>
      </c>
      <c r="G289" s="50">
        <v>0.539829593765805</v>
      </c>
      <c r="H289" s="55">
        <v>0.540002402143866</v>
      </c>
      <c r="I289" s="47">
        <v>0.4948126166373</v>
      </c>
      <c r="J289" s="96">
        <v>0.536167350016142</v>
      </c>
      <c r="K289" s="47">
        <v>0.5400077104568</v>
      </c>
      <c r="L289" s="55">
        <v>0.540003792</v>
      </c>
      <c r="M289" s="47">
        <v>0.540003763118874</v>
      </c>
      <c r="N289" s="57">
        <v>0.53820449850128</v>
      </c>
      <c r="O289" s="57">
        <v>0.54151410592592</v>
      </c>
      <c r="P289" s="47">
        <v>0.540003763118874</v>
      </c>
      <c r="Q289" s="77">
        <v>0.54006803</v>
      </c>
      <c r="T289" s="59"/>
      <c r="U289" s="59"/>
      <c r="V289" s="59"/>
      <c r="W289" s="59"/>
      <c r="X289" s="59"/>
      <c r="Y289" s="59"/>
      <c r="Z289" s="59"/>
    </row>
    <row r="290">
      <c r="A290" s="8">
        <v>12.6999999999994</v>
      </c>
      <c r="B290" s="47">
        <v>0.540813022121537</v>
      </c>
      <c r="C290" s="55">
        <v>0.540816823</v>
      </c>
      <c r="D290" s="55">
        <v>0.539836588852613</v>
      </c>
      <c r="E290" s="89">
        <v>0.540816796230525</v>
      </c>
      <c r="F290" s="54">
        <v>0.540816823126699</v>
      </c>
      <c r="G290" s="50">
        <v>0.540643841530249</v>
      </c>
      <c r="H290" s="55">
        <v>0.540815643636523</v>
      </c>
      <c r="I290" s="47">
        <v>0.495579964162073</v>
      </c>
      <c r="J290" s="96">
        <v>0.537008124701528</v>
      </c>
      <c r="K290" s="47">
        <v>0.540825009346</v>
      </c>
      <c r="L290" s="55">
        <v>0.540816823</v>
      </c>
      <c r="M290" s="47">
        <v>0.540816796230525</v>
      </c>
      <c r="N290" s="57">
        <v>0.539017326106813</v>
      </c>
      <c r="O290" s="57">
        <v>0.542327001761471</v>
      </c>
      <c r="P290" s="47">
        <v>0.540816796230525</v>
      </c>
      <c r="Q290" s="77">
        <v>0.540869117</v>
      </c>
      <c r="T290" s="59"/>
      <c r="U290" s="59"/>
      <c r="V290" s="59"/>
      <c r="W290" s="59"/>
      <c r="X290" s="59"/>
      <c r="Y290" s="59"/>
      <c r="Z290" s="59"/>
    </row>
    <row r="291">
      <c r="A291" s="8">
        <v>12.7999999999994</v>
      </c>
      <c r="B291" s="47">
        <v>0.541621603622287</v>
      </c>
      <c r="C291" s="55">
        <v>0.541625684</v>
      </c>
      <c r="D291" s="55">
        <v>0.5406442368228</v>
      </c>
      <c r="E291" s="89">
        <v>0.541625657367476</v>
      </c>
      <c r="F291" s="54">
        <v>0.541625683871546</v>
      </c>
      <c r="G291" s="50">
        <v>0.54145386190117</v>
      </c>
      <c r="H291" s="55">
        <v>0.541624674190003</v>
      </c>
      <c r="I291" s="47">
        <v>0.496343683318084</v>
      </c>
      <c r="J291" s="96">
        <v>0.537844187779656</v>
      </c>
      <c r="K291" s="47">
        <v>0.5416265726089</v>
      </c>
      <c r="L291" s="55">
        <v>0.541625684</v>
      </c>
      <c r="M291" s="47">
        <v>0.541625657367476</v>
      </c>
      <c r="N291" s="57">
        <v>0.539824640092008</v>
      </c>
      <c r="O291" s="57">
        <v>0.543134628631524</v>
      </c>
      <c r="P291" s="47">
        <v>0.541625657367476</v>
      </c>
      <c r="Q291" s="77">
        <v>0.541692555</v>
      </c>
      <c r="T291" s="59"/>
      <c r="U291" s="59"/>
      <c r="V291" s="59"/>
      <c r="W291" s="59"/>
      <c r="X291" s="59"/>
      <c r="Y291" s="59"/>
      <c r="Z291" s="59"/>
    </row>
    <row r="292">
      <c r="A292" s="8">
        <v>12.8999999999994</v>
      </c>
      <c r="B292" s="47">
        <v>0.542427653576912</v>
      </c>
      <c r="C292" s="55">
        <v>0.542431215</v>
      </c>
      <c r="D292" s="55">
        <v>0.541447947545449</v>
      </c>
      <c r="E292" s="89">
        <v>0.54243118268997</v>
      </c>
      <c r="F292" s="54">
        <v>0.542431214610207</v>
      </c>
      <c r="G292" s="50">
        <v>0.542259922778601</v>
      </c>
      <c r="H292" s="55">
        <v>0.542429760923395</v>
      </c>
      <c r="I292" s="47">
        <v>0.497104076133629</v>
      </c>
      <c r="J292" s="96">
        <v>0.538675709537362</v>
      </c>
      <c r="K292" s="47">
        <v>0.5424353480339</v>
      </c>
      <c r="L292" s="55">
        <v>0.542431215</v>
      </c>
      <c r="M292" s="47">
        <v>0.542431182689971</v>
      </c>
      <c r="N292" s="57">
        <v>0.540623142368771</v>
      </c>
      <c r="O292" s="57">
        <v>0.543933306578106</v>
      </c>
      <c r="P292" s="47">
        <v>0.542431182689971</v>
      </c>
      <c r="Q292" s="77">
        <v>0.542490125</v>
      </c>
      <c r="T292" s="59"/>
      <c r="U292" s="59"/>
      <c r="V292" s="59"/>
      <c r="W292" s="59"/>
      <c r="X292" s="59"/>
      <c r="Y292" s="59"/>
      <c r="Z292" s="59"/>
    </row>
    <row r="293">
      <c r="A293" s="8">
        <v>12.9999999999994</v>
      </c>
      <c r="B293" s="47">
        <v>0.543228106693595</v>
      </c>
      <c r="C293" s="55">
        <v>0.543232176</v>
      </c>
      <c r="D293" s="55">
        <v>0.542247744770326</v>
      </c>
      <c r="E293" s="89">
        <v>0.543232145573535</v>
      </c>
      <c r="F293" s="54">
        <v>0.543232175913988</v>
      </c>
      <c r="G293" s="50">
        <v>0.54306207235496</v>
      </c>
      <c r="H293" s="55">
        <v>0.543230951884511</v>
      </c>
      <c r="I293" s="47">
        <v>0.497861166776191</v>
      </c>
      <c r="J293" s="96">
        <v>0.539502853920199</v>
      </c>
      <c r="K293" s="47">
        <v>0.543241083622</v>
      </c>
      <c r="L293" s="55">
        <v>0.543232176</v>
      </c>
      <c r="M293" s="47">
        <v>0.543232145573535</v>
      </c>
      <c r="N293" s="57">
        <v>0.541425019979954</v>
      </c>
      <c r="O293" s="57">
        <v>0.544735330666867</v>
      </c>
      <c r="P293" s="47">
        <v>0.543232145573535</v>
      </c>
      <c r="Q293" s="77">
        <v>0.543308377</v>
      </c>
      <c r="T293" s="59"/>
      <c r="U293" s="59"/>
      <c r="V293" s="59"/>
      <c r="W293" s="59"/>
      <c r="X293" s="59"/>
      <c r="Y293" s="59"/>
      <c r="Z293" s="59"/>
    </row>
    <row r="294">
      <c r="A294" s="8">
        <v>13.0999999999994</v>
      </c>
      <c r="B294" s="47">
        <v>0.544025671016898</v>
      </c>
      <c r="C294" s="55">
        <v>0.544029485</v>
      </c>
      <c r="D294" s="55">
        <v>0.543043911322871</v>
      </c>
      <c r="E294" s="89">
        <v>0.544029455772811</v>
      </c>
      <c r="F294" s="54">
        <v>0.544029485456856</v>
      </c>
      <c r="G294" s="50">
        <v>0.543860486819237</v>
      </c>
      <c r="H294" s="55">
        <v>0.544028422736853</v>
      </c>
      <c r="I294" s="47">
        <v>0.49861510355034</v>
      </c>
      <c r="J294" s="96">
        <v>0.540325778805712</v>
      </c>
      <c r="K294" s="47">
        <v>0.5440369844437</v>
      </c>
      <c r="L294" s="55">
        <v>0.544029485</v>
      </c>
      <c r="M294" s="47">
        <v>0.544029455772811</v>
      </c>
      <c r="N294" s="57">
        <v>0.542218419514428</v>
      </c>
      <c r="O294" s="57">
        <v>0.545529087587654</v>
      </c>
      <c r="P294" s="47">
        <v>0.544029455772811</v>
      </c>
      <c r="Q294" s="77">
        <v>0.54410398</v>
      </c>
      <c r="T294" s="59"/>
      <c r="U294" s="59"/>
      <c r="V294" s="59"/>
      <c r="W294" s="59"/>
      <c r="X294" s="59"/>
      <c r="Y294" s="59"/>
      <c r="Z294" s="59"/>
    </row>
    <row r="295">
      <c r="A295" s="8">
        <v>13.1999999999994</v>
      </c>
      <c r="B295" s="47">
        <v>0.544820298943522</v>
      </c>
      <c r="C295" s="55">
        <v>0.544823851</v>
      </c>
      <c r="D295" s="55">
        <v>0.543836535233827</v>
      </c>
      <c r="E295" s="89">
        <v>0.544823823648744</v>
      </c>
      <c r="F295" s="54">
        <v>0.544823851287669</v>
      </c>
      <c r="G295" s="50">
        <v>0.54465533312459</v>
      </c>
      <c r="H295" s="55">
        <v>0.544822339939173</v>
      </c>
      <c r="I295" s="47">
        <v>0.499366049225188</v>
      </c>
      <c r="J295" s="96">
        <v>0.541144636263621</v>
      </c>
      <c r="K295" s="47">
        <v>0.5448308587074</v>
      </c>
      <c r="L295" s="55">
        <v>0.544823851</v>
      </c>
      <c r="M295" s="47">
        <v>0.544823823648744</v>
      </c>
      <c r="N295" s="57">
        <v>0.5430071198901</v>
      </c>
      <c r="O295" s="57">
        <v>0.54631793447684</v>
      </c>
      <c r="P295" s="47">
        <v>0.544823823648744</v>
      </c>
      <c r="Q295" s="77">
        <v>0.544867754</v>
      </c>
      <c r="T295" s="59"/>
      <c r="U295" s="59"/>
      <c r="V295" s="59"/>
      <c r="W295" s="59"/>
      <c r="X295" s="59"/>
      <c r="Y295" s="59"/>
      <c r="Z295" s="59"/>
    </row>
    <row r="296">
      <c r="A296" s="8">
        <v>13.2999999999994</v>
      </c>
      <c r="B296" s="47">
        <v>0.545609922905531</v>
      </c>
      <c r="C296" s="55">
        <v>0.54561412</v>
      </c>
      <c r="D296" s="55">
        <v>0.544625707876945</v>
      </c>
      <c r="E296" s="89">
        <v>0.545614093938687</v>
      </c>
      <c r="F296" s="54">
        <v>0.545614120376842</v>
      </c>
      <c r="G296" s="50">
        <v>0.545446733586035</v>
      </c>
      <c r="H296" s="55">
        <v>0.545612825446842</v>
      </c>
      <c r="I296" s="47">
        <v>0.500114118753704</v>
      </c>
      <c r="J296" s="96">
        <v>0.541959572802566</v>
      </c>
      <c r="K296" s="47">
        <v>0.5456206202507</v>
      </c>
      <c r="L296" s="55">
        <v>0.54561412</v>
      </c>
      <c r="M296" s="47">
        <v>0.545614093938687</v>
      </c>
      <c r="N296" s="57">
        <v>0.543798322974662</v>
      </c>
      <c r="O296" s="57">
        <v>0.547109378375544</v>
      </c>
      <c r="P296" s="47">
        <v>0.545614093938687</v>
      </c>
      <c r="Q296" s="77">
        <v>0.545674384</v>
      </c>
      <c r="T296" s="59"/>
      <c r="U296" s="59"/>
      <c r="V296" s="59"/>
      <c r="W296" s="59"/>
      <c r="X296" s="59"/>
      <c r="Y296" s="59"/>
      <c r="Z296" s="59"/>
    </row>
    <row r="297">
      <c r="A297" s="8">
        <v>13.3999999999994</v>
      </c>
      <c r="B297" s="47">
        <v>0.54639749659511</v>
      </c>
      <c r="C297" s="55">
        <v>0.54640117</v>
      </c>
      <c r="D297" s="55">
        <v>0.545411680587437</v>
      </c>
      <c r="E297" s="89">
        <v>0.54640113761961</v>
      </c>
      <c r="F297" s="54">
        <v>0.546401170449164</v>
      </c>
      <c r="G297" s="50">
        <v>0.54623483021559</v>
      </c>
      <c r="H297" s="55">
        <v>0.546400020843161</v>
      </c>
      <c r="I297" s="47">
        <v>0.500859440843349</v>
      </c>
      <c r="J297" s="96">
        <v>0.542770729605013</v>
      </c>
      <c r="K297" s="47">
        <v>0.5464075803757</v>
      </c>
      <c r="L297" s="55">
        <v>0.54640117</v>
      </c>
      <c r="M297" s="47">
        <v>0.546401137619611</v>
      </c>
      <c r="N297" s="57">
        <v>0.54457959361531</v>
      </c>
      <c r="O297" s="57">
        <v>0.547891008296041</v>
      </c>
      <c r="P297" s="47">
        <v>0.546401137619611</v>
      </c>
      <c r="Q297" s="77">
        <v>0.546467304</v>
      </c>
      <c r="T297" s="59"/>
      <c r="U297" s="59"/>
      <c r="V297" s="59"/>
      <c r="W297" s="59"/>
      <c r="X297" s="59"/>
      <c r="Y297" s="59"/>
      <c r="Z297" s="59"/>
    </row>
    <row r="298">
      <c r="A298" s="8">
        <v>13.4999999999994</v>
      </c>
      <c r="B298" s="47">
        <v>0.547181397114966</v>
      </c>
      <c r="C298" s="55">
        <v>0.547185031</v>
      </c>
      <c r="D298" s="55">
        <v>0.546194484625755</v>
      </c>
      <c r="E298" s="89">
        <v>0.54718499940472</v>
      </c>
      <c r="F298" s="54">
        <v>0.547185030948206</v>
      </c>
      <c r="G298" s="50">
        <v>0.547019747061749</v>
      </c>
      <c r="H298" s="55">
        <v>0.54718404980718</v>
      </c>
      <c r="I298" s="47">
        <v>0.501602124160663</v>
      </c>
      <c r="J298" s="96">
        <v>0.543578242750327</v>
      </c>
      <c r="K298" s="47">
        <v>0.5471929311752</v>
      </c>
      <c r="L298" s="55">
        <v>0.547185031</v>
      </c>
      <c r="M298" s="47">
        <v>0.54718499940472</v>
      </c>
      <c r="N298" s="57">
        <v>0.545360253743901</v>
      </c>
      <c r="O298" s="57">
        <v>0.54867180766382</v>
      </c>
      <c r="P298" s="47">
        <v>0.54718499940472</v>
      </c>
      <c r="Q298" s="77">
        <v>0.547254145</v>
      </c>
      <c r="T298" s="59"/>
      <c r="U298" s="59"/>
      <c r="V298" s="59"/>
      <c r="W298" s="59"/>
      <c r="X298" s="59"/>
      <c r="Y298" s="59"/>
      <c r="Z298" s="59"/>
    </row>
    <row r="299">
      <c r="A299" s="8">
        <v>13.5999999999994</v>
      </c>
      <c r="B299" s="47">
        <v>0.547962306435279</v>
      </c>
      <c r="C299" s="55">
        <v>0.547966444</v>
      </c>
      <c r="D299" s="55">
        <v>0.546974251797785</v>
      </c>
      <c r="E299" s="89">
        <v>0.547966414182506</v>
      </c>
      <c r="F299" s="54">
        <v>0.547966443957404</v>
      </c>
      <c r="G299" s="50">
        <v>0.547801623797535</v>
      </c>
      <c r="H299" s="55">
        <v>0.547965051592296</v>
      </c>
      <c r="I299" s="47">
        <v>0.502342316826793</v>
      </c>
      <c r="J299" s="96">
        <v>0.544382243426978</v>
      </c>
      <c r="K299" s="47">
        <v>0.5479727387428</v>
      </c>
      <c r="L299" s="55">
        <v>0.547966444</v>
      </c>
      <c r="M299" s="47">
        <v>0.547966414182506</v>
      </c>
      <c r="N299" s="57">
        <v>0.546140936709934</v>
      </c>
      <c r="O299" s="57">
        <v>0.54945282281356</v>
      </c>
      <c r="P299" s="47">
        <v>0.547966414182506</v>
      </c>
      <c r="Q299" s="77">
        <v>0.548031688</v>
      </c>
      <c r="T299" s="59"/>
      <c r="U299" s="59"/>
      <c r="V299" s="59"/>
      <c r="W299" s="59"/>
      <c r="X299" s="59"/>
      <c r="Y299" s="59"/>
      <c r="Z299" s="59"/>
    </row>
    <row r="300">
      <c r="A300" s="8">
        <v>13.6999999999994</v>
      </c>
      <c r="B300" s="47">
        <v>0.548740868560535</v>
      </c>
      <c r="C300" s="55">
        <v>0.54874438</v>
      </c>
      <c r="D300" s="55">
        <v>0.547751172126433</v>
      </c>
      <c r="E300" s="89">
        <v>0.548744350947871</v>
      </c>
      <c r="F300" s="54">
        <v>0.548744379547803</v>
      </c>
      <c r="G300" s="50">
        <v>0.54858056955909</v>
      </c>
      <c r="H300" s="55">
        <v>0.548743134999726</v>
      </c>
      <c r="I300" s="47">
        <v>0.503080102363299</v>
      </c>
      <c r="J300" s="96">
        <v>0.545182858134399</v>
      </c>
      <c r="K300" s="47">
        <v>0.5487503409386</v>
      </c>
      <c r="L300" s="55">
        <v>0.54874438</v>
      </c>
      <c r="M300" s="47">
        <v>0.548744350947872</v>
      </c>
      <c r="N300" s="57">
        <v>0.546912146071268</v>
      </c>
      <c r="O300" s="57">
        <v>0.550224358521063</v>
      </c>
      <c r="P300" s="47">
        <v>0.548744350947872</v>
      </c>
      <c r="Q300" s="77">
        <v>0.548810422</v>
      </c>
      <c r="T300" s="59"/>
      <c r="U300" s="59"/>
      <c r="V300" s="59"/>
      <c r="W300" s="59"/>
      <c r="X300" s="59"/>
      <c r="Y300" s="59"/>
      <c r="Z300" s="59"/>
    </row>
    <row r="301">
      <c r="A301" s="8">
        <v>13.7999999999994</v>
      </c>
      <c r="B301" s="47">
        <v>0.549515808486649</v>
      </c>
      <c r="C301" s="55">
        <v>0.549519481</v>
      </c>
      <c r="D301" s="55">
        <v>0.548525278144385</v>
      </c>
      <c r="E301" s="89">
        <v>0.549519453382423</v>
      </c>
      <c r="F301" s="54">
        <v>0.549519480654567</v>
      </c>
      <c r="G301" s="50">
        <v>0.549356686781393</v>
      </c>
      <c r="H301" s="55">
        <v>0.549518402155219</v>
      </c>
      <c r="I301" s="47">
        <v>0.503815572828311</v>
      </c>
      <c r="J301" s="96">
        <v>0.545980208874881</v>
      </c>
      <c r="K301" s="47">
        <v>0.5495253801346</v>
      </c>
      <c r="L301" s="55">
        <v>0.549519481</v>
      </c>
      <c r="M301" s="47">
        <v>0.549519453382422</v>
      </c>
      <c r="N301" s="57">
        <v>0.547685801999695</v>
      </c>
      <c r="O301" s="57">
        <v>0.550998177942546</v>
      </c>
      <c r="P301" s="47">
        <v>0.549519453382422</v>
      </c>
      <c r="Q301" s="77">
        <v>0.549585342</v>
      </c>
      <c r="T301" s="59"/>
      <c r="U301" s="59"/>
      <c r="V301" s="59"/>
      <c r="W301" s="59"/>
      <c r="X301" s="59"/>
      <c r="Y301" s="59"/>
      <c r="Z301" s="59"/>
    </row>
    <row r="302">
      <c r="A302" s="8">
        <v>13.8999999999994</v>
      </c>
      <c r="B302" s="47">
        <v>0.550288520959213</v>
      </c>
      <c r="C302" s="55">
        <v>0.550292496</v>
      </c>
      <c r="D302" s="55">
        <v>0.549296713939978</v>
      </c>
      <c r="E302" s="89">
        <v>0.550292462993586</v>
      </c>
      <c r="F302" s="54">
        <v>0.55029249620917</v>
      </c>
      <c r="G302" s="50">
        <v>0.550130125137279</v>
      </c>
      <c r="H302" s="55">
        <v>0.550291002283808</v>
      </c>
      <c r="I302" s="47">
        <v>0.504548880272462</v>
      </c>
      <c r="J302" s="96">
        <v>0.546774413336378</v>
      </c>
      <c r="K302" s="47">
        <v>0.5502992868423</v>
      </c>
      <c r="L302" s="55">
        <v>0.550292496</v>
      </c>
      <c r="M302" s="47">
        <v>0.550292462993586</v>
      </c>
      <c r="N302" s="57">
        <v>0.548456305753749</v>
      </c>
      <c r="O302" s="57">
        <v>0.551769082784417</v>
      </c>
      <c r="P302" s="47">
        <v>0.550292462993586</v>
      </c>
      <c r="Q302" s="77">
        <v>0.550363243</v>
      </c>
      <c r="T302" s="59"/>
      <c r="U302" s="59"/>
      <c r="V302" s="59"/>
      <c r="W302" s="59"/>
      <c r="X302" s="59"/>
      <c r="Y302" s="59"/>
      <c r="Z302" s="59"/>
    </row>
    <row r="303">
      <c r="A303" s="8">
        <v>13.9999999999994</v>
      </c>
      <c r="B303" s="47">
        <v>0.551058857665405</v>
      </c>
      <c r="C303" s="55">
        <v>0.551062342</v>
      </c>
      <c r="D303" s="55">
        <v>0.550065603798864</v>
      </c>
      <c r="E303" s="89">
        <v>0.551062310553082</v>
      </c>
      <c r="F303" s="54">
        <v>0.551062342410299</v>
      </c>
      <c r="G303" s="50">
        <v>0.550900964411368</v>
      </c>
      <c r="H303" s="55">
        <v>0.551061014912962</v>
      </c>
      <c r="I303" s="47">
        <v>0.505280096961159</v>
      </c>
      <c r="J303" s="96">
        <v>0.547565585065975</v>
      </c>
      <c r="K303" s="47">
        <v>0.551066339016</v>
      </c>
      <c r="L303" s="55">
        <v>0.551062342</v>
      </c>
      <c r="M303" s="47">
        <v>0.551062310553083</v>
      </c>
      <c r="N303" s="57">
        <v>0.549219544304548</v>
      </c>
      <c r="O303" s="57">
        <v>0.552532596334562</v>
      </c>
      <c r="P303" s="47">
        <v>0.551062310553083</v>
      </c>
      <c r="Q303" s="77">
        <v>0.551133335</v>
      </c>
      <c r="T303" s="59"/>
      <c r="U303" s="59"/>
      <c r="V303" s="59"/>
      <c r="W303" s="59"/>
      <c r="X303" s="59"/>
      <c r="Y303" s="59"/>
      <c r="Z303" s="59"/>
    </row>
    <row r="304">
      <c r="A304" s="8">
        <v>14.0999999999994</v>
      </c>
      <c r="B304" s="47">
        <v>0.551825828872797</v>
      </c>
      <c r="C304" s="55">
        <v>0.551829681</v>
      </c>
      <c r="D304" s="55">
        <v>0.550832005622954</v>
      </c>
      <c r="E304" s="89">
        <v>0.551829650824262</v>
      </c>
      <c r="F304" s="54">
        <v>0.551829681402374</v>
      </c>
      <c r="G304" s="50">
        <v>0.551669294036082</v>
      </c>
      <c r="H304" s="55">
        <v>0.551828529200011</v>
      </c>
      <c r="I304" s="47">
        <v>0.506009297041156</v>
      </c>
      <c r="J304" s="96">
        <v>0.548353833635525</v>
      </c>
      <c r="K304" s="47">
        <v>0.5518351197243</v>
      </c>
      <c r="L304" s="55">
        <v>0.551829681</v>
      </c>
      <c r="M304" s="47">
        <v>0.551829650824262</v>
      </c>
      <c r="N304" s="57">
        <v>0.549986593778892</v>
      </c>
      <c r="O304" s="57">
        <v>0.553299863988981</v>
      </c>
      <c r="P304" s="47">
        <v>0.551829650824262</v>
      </c>
      <c r="Q304" s="77">
        <v>0.5519045</v>
      </c>
      <c r="T304" s="59"/>
      <c r="U304" s="59"/>
      <c r="V304" s="59"/>
      <c r="W304" s="59"/>
      <c r="X304" s="59"/>
      <c r="Y304" s="59"/>
      <c r="Z304" s="59"/>
    </row>
    <row r="305">
      <c r="A305" s="8">
        <v>14.1999999999994</v>
      </c>
      <c r="B305" s="47">
        <v>0.552590960663931</v>
      </c>
      <c r="C305" s="55">
        <v>0.55259465</v>
      </c>
      <c r="D305" s="55">
        <v>0.551596054442959</v>
      </c>
      <c r="E305" s="89">
        <v>0.552594620249831</v>
      </c>
      <c r="F305" s="54">
        <v>0.552594649836144</v>
      </c>
      <c r="G305" s="50">
        <v>0.552435238737427</v>
      </c>
      <c r="H305" s="55">
        <v>0.552593669491833</v>
      </c>
      <c r="I305" s="47">
        <v>0.506736586788736</v>
      </c>
      <c r="J305" s="96">
        <v>0.549139264798919</v>
      </c>
      <c r="K305" s="47">
        <v>0.5526033639908</v>
      </c>
      <c r="L305" s="55">
        <v>0.55259465</v>
      </c>
      <c r="M305" s="47">
        <v>0.552594620249831</v>
      </c>
      <c r="N305" s="57">
        <v>0.550747640302683</v>
      </c>
      <c r="O305" s="57">
        <v>0.554061343862958</v>
      </c>
      <c r="P305" s="47">
        <v>0.552594620249831</v>
      </c>
      <c r="Q305" s="77">
        <v>0.552672744</v>
      </c>
      <c r="T305" s="59"/>
      <c r="U305" s="59"/>
      <c r="V305" s="59"/>
      <c r="W305" s="59"/>
      <c r="X305" s="59"/>
      <c r="Y305" s="59"/>
      <c r="Z305" s="59"/>
    </row>
    <row r="306">
      <c r="A306" s="8">
        <v>14.2999999999994</v>
      </c>
      <c r="B306" s="47">
        <v>0.553354459012101</v>
      </c>
      <c r="C306" s="55">
        <v>0.553357924</v>
      </c>
      <c r="D306" s="55">
        <v>0.552357830178894</v>
      </c>
      <c r="E306" s="89">
        <v>0.553357896396144</v>
      </c>
      <c r="F306" s="54">
        <v>0.553357924150186</v>
      </c>
      <c r="G306" s="50">
        <v>0.553198887158052</v>
      </c>
      <c r="H306" s="55">
        <v>0.553356524150556</v>
      </c>
      <c r="I306" s="47">
        <v>0.507462077566466</v>
      </c>
      <c r="J306" s="96">
        <v>0.54992198064207</v>
      </c>
      <c r="K306" s="47">
        <v>0.5533649325371</v>
      </c>
      <c r="L306" s="55">
        <v>0.553357924</v>
      </c>
      <c r="M306" s="47">
        <v>0.553357896396144</v>
      </c>
      <c r="N306" s="57">
        <v>0.551504739856312</v>
      </c>
      <c r="O306" s="57">
        <v>0.554818668850815</v>
      </c>
      <c r="P306" s="47">
        <v>0.553357896396144</v>
      </c>
      <c r="Q306" s="77">
        <v>0.553421319</v>
      </c>
      <c r="T306" s="59"/>
      <c r="U306" s="59"/>
      <c r="V306" s="59"/>
      <c r="W306" s="59"/>
      <c r="X306" s="59"/>
      <c r="Y306" s="59"/>
      <c r="Z306" s="59"/>
    </row>
    <row r="307">
      <c r="A307" s="8">
        <v>14.3999999999994</v>
      </c>
      <c r="B307" s="47">
        <v>0.554114342105966</v>
      </c>
      <c r="C307" s="55">
        <v>0.554118386</v>
      </c>
      <c r="D307" s="55">
        <v>0.553117409561877</v>
      </c>
      <c r="E307" s="89">
        <v>0.554118359316609</v>
      </c>
      <c r="F307" s="54">
        <v>0.554118385909019</v>
      </c>
      <c r="G307" s="50">
        <v>0.553960313391318</v>
      </c>
      <c r="H307" s="55">
        <v>0.554117167033472</v>
      </c>
      <c r="I307" s="47">
        <v>0.508185816133329</v>
      </c>
      <c r="J307" s="96">
        <v>0.550702079725359</v>
      </c>
      <c r="K307" s="47">
        <v>0.5541238188744</v>
      </c>
      <c r="L307" s="55">
        <v>0.554118386</v>
      </c>
      <c r="M307" s="47">
        <v>0.554118359316609</v>
      </c>
      <c r="N307" s="57">
        <v>0.552265160503609</v>
      </c>
      <c r="O307" s="57">
        <v>0.55557938150885</v>
      </c>
      <c r="P307" s="47">
        <v>0.554118359316609</v>
      </c>
      <c r="Q307" s="77">
        <v>0.554173231</v>
      </c>
      <c r="T307" s="59"/>
      <c r="U307" s="59"/>
      <c r="V307" s="59"/>
      <c r="W307" s="59"/>
      <c r="X307" s="59"/>
      <c r="Y307" s="59"/>
      <c r="Z307" s="59"/>
    </row>
    <row r="308">
      <c r="A308" s="8">
        <v>14.4999999999994</v>
      </c>
      <c r="B308" s="47">
        <v>0.554873092742998</v>
      </c>
      <c r="C308" s="55">
        <v>0.55487675</v>
      </c>
      <c r="D308" s="55">
        <v>0.55387490726788</v>
      </c>
      <c r="E308" s="89">
        <v>0.554876716998498</v>
      </c>
      <c r="F308" s="54">
        <v>0.554876749673445</v>
      </c>
      <c r="G308" s="50">
        <v>0.5547196156963</v>
      </c>
      <c r="H308" s="55">
        <v>0.554875696092066</v>
      </c>
      <c r="I308" s="47">
        <v>0.508907890398413</v>
      </c>
      <c r="J308" s="96">
        <v>0.55147965721961</v>
      </c>
      <c r="K308" s="47">
        <v>0.5548835396767</v>
      </c>
      <c r="L308" s="55">
        <v>0.55487675</v>
      </c>
      <c r="M308" s="47">
        <v>0.554876716998498</v>
      </c>
      <c r="N308" s="57">
        <v>0.553017895640313</v>
      </c>
      <c r="O308" s="57">
        <v>0.556332540860953</v>
      </c>
      <c r="P308" s="47">
        <v>0.554876716998498</v>
      </c>
      <c r="Q308" s="77">
        <v>0.554944277</v>
      </c>
      <c r="T308" s="59"/>
      <c r="U308" s="59"/>
      <c r="V308" s="59"/>
      <c r="W308" s="59"/>
      <c r="X308" s="59"/>
      <c r="Y308" s="59"/>
      <c r="Z308" s="59"/>
    </row>
    <row r="309">
      <c r="A309" s="8">
        <v>14.5999999999994</v>
      </c>
      <c r="B309" s="47">
        <v>0.555630085917491</v>
      </c>
      <c r="C309" s="55">
        <v>0.555633667</v>
      </c>
      <c r="D309" s="55">
        <v>0.554630384341124</v>
      </c>
      <c r="E309" s="89">
        <v>0.555633636347053</v>
      </c>
      <c r="F309" s="54">
        <v>0.555633667264492</v>
      </c>
      <c r="G309" s="50">
        <v>0.555476880290728</v>
      </c>
      <c r="H309" s="55">
        <v>0.555632197272069</v>
      </c>
      <c r="I309" s="47">
        <v>0.509628393228694</v>
      </c>
      <c r="J309" s="96">
        <v>0.552254805035638</v>
      </c>
      <c r="K309" s="47">
        <v>0.5556408762932</v>
      </c>
      <c r="L309" s="55">
        <v>0.555633667</v>
      </c>
      <c r="M309" s="47">
        <v>0.555633636347053</v>
      </c>
      <c r="N309" s="57">
        <v>0.553770207096895</v>
      </c>
      <c r="O309" s="57">
        <v>0.557085048094106</v>
      </c>
      <c r="P309" s="47">
        <v>0.555633636347053</v>
      </c>
      <c r="Q309" s="77">
        <v>0.55569613</v>
      </c>
      <c r="T309" s="59"/>
      <c r="U309" s="59"/>
      <c r="V309" s="59"/>
      <c r="W309" s="59"/>
      <c r="X309" s="59"/>
      <c r="Y309" s="59"/>
      <c r="Z309" s="59"/>
    </row>
    <row r="310">
      <c r="A310" s="8">
        <v>14.6999999999994</v>
      </c>
      <c r="B310" s="47">
        <v>0.556383951653182</v>
      </c>
      <c r="C310" s="55">
        <v>0.556388036</v>
      </c>
      <c r="D310" s="55">
        <v>0.555383923018494</v>
      </c>
      <c r="E310" s="89">
        <v>0.556388006618918</v>
      </c>
      <c r="F310" s="54">
        <v>0.556388036402941</v>
      </c>
      <c r="G310" s="50">
        <v>0.556232180259091</v>
      </c>
      <c r="H310" s="55">
        <v>0.556386743422293</v>
      </c>
      <c r="I310" s="47">
        <v>0.510347385411227</v>
      </c>
      <c r="J310" s="96">
        <v>0.553027611947181</v>
      </c>
      <c r="K310" s="47">
        <v>0.5563925504684</v>
      </c>
      <c r="L310" s="55">
        <v>0.556388036</v>
      </c>
      <c r="M310" s="47">
        <v>0.556388006618918</v>
      </c>
      <c r="N310" s="57">
        <v>0.55452384060749</v>
      </c>
      <c r="O310" s="57">
        <v>0.557839048594392</v>
      </c>
      <c r="P310" s="47">
        <v>0.556388006618918</v>
      </c>
      <c r="Q310" s="77">
        <v>0.556454301</v>
      </c>
      <c r="T310" s="59"/>
      <c r="U310" s="59"/>
      <c r="V310" s="59"/>
      <c r="W310" s="59"/>
      <c r="X310" s="59"/>
      <c r="Y310" s="59"/>
      <c r="Z310" s="59"/>
    </row>
    <row r="311">
      <c r="A311" s="8">
        <v>14.7999999999994</v>
      </c>
      <c r="B311" s="47">
        <v>0.557137027283694</v>
      </c>
      <c r="C311" s="55">
        <v>0.557140542</v>
      </c>
      <c r="D311" s="55">
        <v>0.556135613222781</v>
      </c>
      <c r="E311" s="89">
        <v>0.557140512889303</v>
      </c>
      <c r="F311" s="54">
        <v>0.557140541516027</v>
      </c>
      <c r="G311" s="50">
        <v>0.556985596467536</v>
      </c>
      <c r="H311" s="55">
        <v>0.557139415149637</v>
      </c>
      <c r="I311" s="47">
        <v>0.511064941687175</v>
      </c>
      <c r="J311" s="96">
        <v>0.553798163708593</v>
      </c>
      <c r="K311" s="47">
        <v>0.5571460127831</v>
      </c>
      <c r="L311" s="55">
        <v>0.557140542</v>
      </c>
      <c r="M311" s="47">
        <v>0.557140512889304</v>
      </c>
      <c r="N311" s="57">
        <v>0.555269729239454</v>
      </c>
      <c r="O311" s="57">
        <v>0.558585316865651</v>
      </c>
      <c r="P311" s="47">
        <v>0.557140512889304</v>
      </c>
      <c r="Q311" s="77">
        <v>0.557186306</v>
      </c>
      <c r="T311" s="59"/>
      <c r="U311" s="59"/>
      <c r="V311" s="59"/>
      <c r="W311" s="59"/>
      <c r="X311" s="59"/>
      <c r="Y311" s="59"/>
      <c r="Z311" s="59"/>
    </row>
    <row r="312">
      <c r="A312" s="8">
        <v>14.8999999999994</v>
      </c>
      <c r="B312" s="47">
        <v>0.557888171654813</v>
      </c>
      <c r="C312" s="55">
        <v>0.557891828</v>
      </c>
      <c r="D312" s="55">
        <v>0.556885514282707</v>
      </c>
      <c r="E312" s="89">
        <v>0.557891801288423</v>
      </c>
      <c r="F312" s="54">
        <v>0.557891828191992</v>
      </c>
      <c r="G312" s="50">
        <v>0.557737202849871</v>
      </c>
      <c r="H312" s="55">
        <v>0.55789028614911</v>
      </c>
      <c r="I312" s="47">
        <v>0.5117811325179</v>
      </c>
      <c r="J312" s="96">
        <v>0.554566543166577</v>
      </c>
      <c r="K312" s="47">
        <v>0.5578962564468</v>
      </c>
      <c r="L312" s="55">
        <v>0.557891828</v>
      </c>
      <c r="M312" s="47">
        <v>0.557891801288423</v>
      </c>
      <c r="N312" s="57">
        <v>0.55601801830048</v>
      </c>
      <c r="O312" s="57">
        <v>0.559333802874996</v>
      </c>
      <c r="P312" s="47">
        <v>0.557891801288423</v>
      </c>
      <c r="Q312" s="77">
        <v>0.557955384</v>
      </c>
      <c r="T312" s="59"/>
      <c r="U312" s="59"/>
      <c r="V312" s="59"/>
      <c r="W312" s="59"/>
      <c r="X312" s="59"/>
      <c r="Y312" s="59"/>
      <c r="Z312" s="59"/>
    </row>
    <row r="313">
      <c r="A313" s="8">
        <v>14.9999999999994</v>
      </c>
      <c r="B313" s="47">
        <v>0.558636565124527</v>
      </c>
      <c r="C313" s="55">
        <v>0.558640798</v>
      </c>
      <c r="D313" s="55">
        <v>0.557633703089832</v>
      </c>
      <c r="E313" s="89">
        <v>0.558640765176498</v>
      </c>
      <c r="F313" s="54">
        <v>0.558640798109193</v>
      </c>
      <c r="G313" s="50">
        <v>0.558487071150981</v>
      </c>
      <c r="H313" s="55">
        <v>0.558639427932244</v>
      </c>
      <c r="I313" s="47">
        <v>0.51249602488726</v>
      </c>
      <c r="J313" s="96">
        <v>0.55533283036681</v>
      </c>
      <c r="K313" s="47">
        <v>0.5586460232735</v>
      </c>
      <c r="L313" s="55">
        <v>0.558640798</v>
      </c>
      <c r="M313" s="47">
        <v>0.558640765176498</v>
      </c>
      <c r="N313" s="57">
        <v>0.556764842774887</v>
      </c>
      <c r="O313" s="57">
        <v>0.560081051115636</v>
      </c>
      <c r="P313" s="47">
        <v>0.558640765176498</v>
      </c>
      <c r="Q313" s="77">
        <v>0.558698237</v>
      </c>
      <c r="T313" s="59"/>
      <c r="U313" s="59"/>
      <c r="V313" s="59"/>
      <c r="W313" s="59"/>
      <c r="X313" s="59"/>
      <c r="Y313" s="59"/>
      <c r="Z313" s="59"/>
    </row>
    <row r="314">
      <c r="B314" s="71"/>
      <c r="C314" s="86"/>
    </row>
    <row r="315">
      <c r="B315" s="71"/>
    </row>
    <row r="316">
      <c r="B316" s="71"/>
    </row>
    <row r="317">
      <c r="B317" s="71"/>
    </row>
    <row r="318">
      <c r="B318" s="71"/>
    </row>
    <row r="319">
      <c r="B319" s="71"/>
    </row>
    <row r="320">
      <c r="B320" s="71"/>
    </row>
    <row r="321">
      <c r="B321" s="71"/>
    </row>
    <row r="322">
      <c r="B322" s="71"/>
    </row>
    <row r="323">
      <c r="B323" s="71"/>
    </row>
    <row r="324">
      <c r="B324" s="71"/>
    </row>
    <row r="325">
      <c r="B325" s="71"/>
    </row>
    <row r="326">
      <c r="B326" s="71"/>
    </row>
    <row r="327">
      <c r="B327" s="71"/>
    </row>
    <row r="328">
      <c r="B328" s="71"/>
    </row>
    <row r="329">
      <c r="B329" s="71"/>
    </row>
    <row r="330">
      <c r="B330" s="71"/>
    </row>
    <row r="331">
      <c r="B331" s="71"/>
    </row>
    <row r="332">
      <c r="B332" s="71"/>
    </row>
    <row r="333">
      <c r="B333" s="71"/>
    </row>
    <row r="334">
      <c r="B334" s="71"/>
    </row>
    <row r="335">
      <c r="B335" s="71"/>
    </row>
    <row r="336">
      <c r="B336" s="71"/>
    </row>
    <row r="337">
      <c r="B337" s="71"/>
    </row>
    <row r="338">
      <c r="B338" s="71"/>
    </row>
    <row r="339">
      <c r="B339" s="71"/>
    </row>
    <row r="340">
      <c r="B340" s="71"/>
    </row>
    <row r="341">
      <c r="B341" s="71"/>
    </row>
    <row r="342">
      <c r="B342" s="71"/>
    </row>
    <row r="343">
      <c r="B343" s="71"/>
    </row>
    <row r="344">
      <c r="B344" s="71"/>
    </row>
    <row r="345">
      <c r="B345" s="71"/>
    </row>
    <row r="346">
      <c r="B346" s="71"/>
    </row>
    <row r="347">
      <c r="B347" s="71"/>
    </row>
    <row r="348">
      <c r="B348" s="71"/>
    </row>
    <row r="349">
      <c r="B349" s="71"/>
    </row>
    <row r="350">
      <c r="B350" s="71"/>
    </row>
    <row r="351">
      <c r="B351" s="71"/>
    </row>
    <row r="352">
      <c r="B352" s="71"/>
    </row>
    <row r="353">
      <c r="B353" s="71"/>
    </row>
    <row r="354">
      <c r="B354" s="71"/>
    </row>
    <row r="355">
      <c r="B355" s="71"/>
    </row>
    <row r="356">
      <c r="B356" s="71"/>
    </row>
    <row r="357">
      <c r="B357" s="71"/>
    </row>
    <row r="358">
      <c r="B358" s="71"/>
    </row>
    <row r="359">
      <c r="B359" s="71"/>
    </row>
    <row r="360">
      <c r="B360" s="71"/>
    </row>
    <row r="361">
      <c r="B361" s="71"/>
    </row>
    <row r="362">
      <c r="B362" s="71"/>
    </row>
    <row r="363">
      <c r="B363" s="71"/>
    </row>
    <row r="364">
      <c r="B364" s="71"/>
    </row>
    <row r="365">
      <c r="B365" s="71"/>
    </row>
    <row r="366">
      <c r="B366" s="71"/>
    </row>
    <row r="367">
      <c r="B367" s="71"/>
    </row>
    <row r="368">
      <c r="B368" s="71"/>
    </row>
    <row r="369">
      <c r="B369" s="71"/>
    </row>
    <row r="370">
      <c r="B370" s="71"/>
    </row>
    <row r="371">
      <c r="B371" s="71"/>
    </row>
    <row r="372">
      <c r="B372" s="71"/>
    </row>
    <row r="373">
      <c r="B373" s="71"/>
    </row>
    <row r="374">
      <c r="B374" s="71"/>
    </row>
    <row r="375">
      <c r="B375" s="71"/>
    </row>
    <row r="376">
      <c r="B376" s="71"/>
    </row>
    <row r="377">
      <c r="B377" s="71"/>
    </row>
    <row r="378">
      <c r="B378" s="71"/>
    </row>
    <row r="379">
      <c r="B379" s="71"/>
    </row>
    <row r="380">
      <c r="B380" s="71"/>
    </row>
    <row r="381">
      <c r="B381" s="71"/>
    </row>
    <row r="382">
      <c r="B382" s="71"/>
    </row>
    <row r="383">
      <c r="B383" s="71"/>
    </row>
    <row r="384">
      <c r="B384" s="71"/>
    </row>
    <row r="385">
      <c r="B385" s="71"/>
    </row>
    <row r="386">
      <c r="B386" s="71"/>
    </row>
    <row r="387">
      <c r="B387" s="71"/>
    </row>
    <row r="388">
      <c r="B388" s="71"/>
    </row>
    <row r="389">
      <c r="B389" s="71"/>
    </row>
    <row r="390">
      <c r="B390" s="71"/>
    </row>
    <row r="391">
      <c r="B391" s="71"/>
    </row>
    <row r="392">
      <c r="B392" s="71"/>
    </row>
    <row r="393">
      <c r="B393" s="71"/>
    </row>
    <row r="394">
      <c r="B394" s="71"/>
    </row>
    <row r="395">
      <c r="B395" s="71"/>
    </row>
    <row r="396">
      <c r="B396" s="71"/>
    </row>
    <row r="397">
      <c r="B397" s="71"/>
    </row>
    <row r="398">
      <c r="B398" s="71"/>
    </row>
    <row r="399">
      <c r="B399" s="71"/>
    </row>
    <row r="400">
      <c r="B400" s="71"/>
    </row>
    <row r="401">
      <c r="B401" s="71"/>
    </row>
    <row r="402">
      <c r="B402" s="71"/>
    </row>
    <row r="403">
      <c r="B403" s="71"/>
    </row>
    <row r="404">
      <c r="B404" s="71"/>
    </row>
    <row r="405">
      <c r="B405" s="71"/>
    </row>
    <row r="406">
      <c r="B406" s="71"/>
    </row>
    <row r="407">
      <c r="B407" s="71"/>
    </row>
    <row r="408">
      <c r="B408" s="71"/>
    </row>
    <row r="409">
      <c r="B409" s="71"/>
    </row>
    <row r="410">
      <c r="B410" s="71"/>
    </row>
    <row r="411">
      <c r="B411" s="71"/>
    </row>
    <row r="412">
      <c r="B412" s="71"/>
    </row>
    <row r="413">
      <c r="B413" s="71"/>
    </row>
    <row r="414">
      <c r="B414" s="71"/>
    </row>
    <row r="415">
      <c r="B415" s="71"/>
    </row>
    <row r="416">
      <c r="B416" s="71"/>
    </row>
    <row r="417">
      <c r="B417" s="71"/>
    </row>
    <row r="418">
      <c r="B418" s="71"/>
    </row>
    <row r="419">
      <c r="B419" s="71"/>
    </row>
    <row r="420">
      <c r="B420" s="71"/>
    </row>
    <row r="421">
      <c r="B421" s="71"/>
    </row>
    <row r="422">
      <c r="B422" s="71"/>
    </row>
    <row r="423">
      <c r="B423" s="71"/>
    </row>
    <row r="424">
      <c r="B424" s="71"/>
    </row>
    <row r="425">
      <c r="B425" s="71"/>
    </row>
    <row r="426">
      <c r="B426" s="71"/>
    </row>
    <row r="427">
      <c r="B427" s="71"/>
    </row>
    <row r="428">
      <c r="B428" s="71"/>
    </row>
    <row r="429">
      <c r="B429" s="71"/>
    </row>
    <row r="430">
      <c r="B430" s="71"/>
    </row>
    <row r="431">
      <c r="B431" s="71"/>
    </row>
    <row r="432">
      <c r="B432" s="71"/>
    </row>
    <row r="433">
      <c r="B433" s="71"/>
    </row>
    <row r="434">
      <c r="B434" s="71"/>
    </row>
    <row r="435">
      <c r="B435" s="71"/>
    </row>
    <row r="436">
      <c r="B436" s="71"/>
    </row>
    <row r="437">
      <c r="B437" s="71"/>
    </row>
    <row r="438">
      <c r="B438" s="71"/>
    </row>
    <row r="439">
      <c r="B439" s="71"/>
    </row>
    <row r="440">
      <c r="B440" s="71"/>
    </row>
    <row r="441">
      <c r="B441" s="71"/>
    </row>
    <row r="442">
      <c r="B442" s="71"/>
    </row>
    <row r="443">
      <c r="B443" s="71"/>
    </row>
    <row r="444">
      <c r="B444" s="71"/>
    </row>
    <row r="445">
      <c r="B445" s="71"/>
    </row>
    <row r="446">
      <c r="B446" s="71"/>
    </row>
    <row r="447">
      <c r="B447" s="71"/>
    </row>
    <row r="448">
      <c r="B448" s="71"/>
    </row>
    <row r="449">
      <c r="B449" s="71"/>
    </row>
    <row r="450">
      <c r="B450" s="71"/>
    </row>
    <row r="451">
      <c r="B451" s="71"/>
    </row>
    <row r="452">
      <c r="B452" s="71"/>
    </row>
    <row r="453">
      <c r="B453" s="71"/>
    </row>
    <row r="454">
      <c r="B454" s="71"/>
    </row>
    <row r="455">
      <c r="B455" s="71"/>
    </row>
    <row r="456">
      <c r="B456" s="71"/>
    </row>
    <row r="457">
      <c r="B457" s="71"/>
    </row>
    <row r="458">
      <c r="B458" s="71"/>
    </row>
    <row r="459">
      <c r="B459" s="71"/>
    </row>
    <row r="460">
      <c r="B460" s="71"/>
    </row>
    <row r="461">
      <c r="B461" s="71"/>
    </row>
    <row r="462">
      <c r="B462" s="71"/>
    </row>
    <row r="463">
      <c r="B463" s="71"/>
    </row>
    <row r="464">
      <c r="B464" s="71"/>
    </row>
    <row r="465">
      <c r="B465" s="71"/>
    </row>
    <row r="466">
      <c r="B466" s="71"/>
    </row>
    <row r="467">
      <c r="B467" s="71"/>
    </row>
    <row r="468">
      <c r="B468" s="71"/>
    </row>
    <row r="469">
      <c r="B469" s="71"/>
    </row>
    <row r="470">
      <c r="B470" s="71"/>
    </row>
    <row r="471">
      <c r="B471" s="71"/>
    </row>
    <row r="472">
      <c r="B472" s="71"/>
    </row>
    <row r="473">
      <c r="B473" s="71"/>
    </row>
    <row r="474">
      <c r="B474" s="71"/>
    </row>
    <row r="475">
      <c r="B475" s="71"/>
    </row>
    <row r="476">
      <c r="B476" s="71"/>
    </row>
    <row r="477">
      <c r="B477" s="71"/>
    </row>
    <row r="478">
      <c r="B478" s="71"/>
    </row>
    <row r="479">
      <c r="B479" s="71"/>
    </row>
    <row r="480">
      <c r="B480" s="71"/>
    </row>
    <row r="481">
      <c r="B481" s="71"/>
    </row>
    <row r="482">
      <c r="B482" s="71"/>
    </row>
    <row r="483">
      <c r="B483" s="71"/>
    </row>
    <row r="484">
      <c r="B484" s="71"/>
    </row>
    <row r="485">
      <c r="B485" s="71"/>
    </row>
    <row r="486">
      <c r="B486" s="71"/>
    </row>
    <row r="487">
      <c r="B487" s="71"/>
    </row>
    <row r="488">
      <c r="B488" s="71"/>
    </row>
    <row r="489">
      <c r="B489" s="71"/>
    </row>
    <row r="490">
      <c r="B490" s="71"/>
    </row>
    <row r="491">
      <c r="B491" s="71"/>
    </row>
    <row r="492">
      <c r="B492" s="71"/>
    </row>
    <row r="493">
      <c r="B493" s="71"/>
    </row>
    <row r="494">
      <c r="B494" s="71"/>
    </row>
    <row r="495">
      <c r="B495" s="71"/>
    </row>
    <row r="496">
      <c r="B496" s="71"/>
    </row>
    <row r="497">
      <c r="B497" s="71"/>
    </row>
    <row r="498">
      <c r="B498" s="71"/>
    </row>
    <row r="499">
      <c r="B499" s="71"/>
    </row>
    <row r="500">
      <c r="B500" s="71"/>
    </row>
    <row r="501">
      <c r="B501" s="71"/>
    </row>
    <row r="502">
      <c r="B502" s="71"/>
    </row>
    <row r="503">
      <c r="B503" s="71"/>
    </row>
    <row r="504">
      <c r="B504" s="71"/>
    </row>
    <row r="505">
      <c r="B505" s="71"/>
    </row>
    <row r="506">
      <c r="B506" s="71"/>
    </row>
    <row r="507">
      <c r="B507" s="71"/>
    </row>
    <row r="508">
      <c r="B508" s="71"/>
    </row>
    <row r="509">
      <c r="B509" s="71"/>
    </row>
    <row r="510">
      <c r="B510" s="71"/>
    </row>
    <row r="511">
      <c r="B511" s="71"/>
    </row>
    <row r="512">
      <c r="B512" s="71"/>
    </row>
    <row r="513">
      <c r="B513" s="71"/>
    </row>
    <row r="514">
      <c r="B514" s="71"/>
    </row>
    <row r="515">
      <c r="B515" s="71"/>
    </row>
    <row r="516">
      <c r="B516" s="71"/>
    </row>
    <row r="517">
      <c r="B517" s="71"/>
    </row>
    <row r="518">
      <c r="B518" s="71"/>
    </row>
    <row r="519">
      <c r="B519" s="71"/>
    </row>
    <row r="520">
      <c r="B520" s="71"/>
    </row>
    <row r="521">
      <c r="B521" s="71"/>
    </row>
    <row r="522">
      <c r="B522" s="71"/>
    </row>
    <row r="523">
      <c r="B523" s="71"/>
    </row>
    <row r="524">
      <c r="B524" s="71"/>
    </row>
    <row r="525">
      <c r="B525" s="71"/>
    </row>
    <row r="526">
      <c r="B526" s="71"/>
    </row>
    <row r="527">
      <c r="B527" s="71"/>
    </row>
    <row r="528">
      <c r="B528" s="71"/>
    </row>
    <row r="529">
      <c r="B529" s="71"/>
    </row>
    <row r="530">
      <c r="B530" s="71"/>
    </row>
    <row r="531">
      <c r="B531" s="71"/>
    </row>
    <row r="532">
      <c r="B532" s="71"/>
    </row>
    <row r="533">
      <c r="B533" s="71"/>
    </row>
    <row r="534">
      <c r="B534" s="71"/>
    </row>
    <row r="535">
      <c r="B535" s="71"/>
    </row>
    <row r="536">
      <c r="B536" s="71"/>
    </row>
    <row r="537">
      <c r="B537" s="71"/>
    </row>
    <row r="538">
      <c r="B538" s="71"/>
    </row>
    <row r="539">
      <c r="B539" s="71"/>
    </row>
    <row r="540">
      <c r="B540" s="71"/>
    </row>
    <row r="541">
      <c r="B541" s="71"/>
    </row>
    <row r="542">
      <c r="B542" s="71"/>
    </row>
    <row r="543">
      <c r="B543" s="71"/>
    </row>
    <row r="544">
      <c r="B544" s="71"/>
    </row>
    <row r="545">
      <c r="B545" s="71"/>
    </row>
    <row r="546">
      <c r="B546" s="71"/>
    </row>
    <row r="547">
      <c r="B547" s="71"/>
    </row>
    <row r="548">
      <c r="B548" s="71"/>
    </row>
    <row r="549">
      <c r="B549" s="71"/>
    </row>
    <row r="550">
      <c r="B550" s="71"/>
    </row>
    <row r="551">
      <c r="B551" s="71"/>
    </row>
    <row r="552">
      <c r="B552" s="71"/>
    </row>
    <row r="553">
      <c r="B553" s="71"/>
    </row>
    <row r="554">
      <c r="B554" s="71"/>
    </row>
    <row r="555">
      <c r="B555" s="71"/>
    </row>
    <row r="556">
      <c r="B556" s="71"/>
    </row>
    <row r="557">
      <c r="B557" s="71"/>
    </row>
    <row r="558">
      <c r="B558" s="71"/>
    </row>
    <row r="559">
      <c r="B559" s="71"/>
    </row>
    <row r="560">
      <c r="B560" s="71"/>
    </row>
    <row r="561">
      <c r="B561" s="71"/>
    </row>
    <row r="562">
      <c r="B562" s="71"/>
    </row>
    <row r="563">
      <c r="B563" s="71"/>
    </row>
    <row r="564">
      <c r="B564" s="71"/>
    </row>
    <row r="565">
      <c r="B565" s="71"/>
    </row>
    <row r="566">
      <c r="B566" s="71"/>
    </row>
    <row r="567">
      <c r="B567" s="71"/>
    </row>
    <row r="568">
      <c r="B568" s="71"/>
    </row>
    <row r="569">
      <c r="B569" s="71"/>
    </row>
    <row r="570">
      <c r="B570" s="71"/>
    </row>
    <row r="571">
      <c r="B571" s="71"/>
    </row>
    <row r="572">
      <c r="B572" s="71"/>
    </row>
    <row r="573">
      <c r="B573" s="71"/>
    </row>
    <row r="574">
      <c r="B574" s="71"/>
    </row>
    <row r="575">
      <c r="B575" s="71"/>
    </row>
    <row r="576">
      <c r="B576" s="71"/>
    </row>
    <row r="577">
      <c r="B577" s="71"/>
    </row>
    <row r="578">
      <c r="B578" s="71"/>
    </row>
    <row r="579">
      <c r="B579" s="71"/>
    </row>
    <row r="580">
      <c r="B580" s="71"/>
    </row>
    <row r="581">
      <c r="B581" s="71"/>
    </row>
    <row r="582">
      <c r="B582" s="71"/>
    </row>
    <row r="583">
      <c r="B583" s="71"/>
    </row>
    <row r="584">
      <c r="B584" s="71"/>
    </row>
    <row r="585">
      <c r="B585" s="71"/>
    </row>
    <row r="586">
      <c r="B586" s="71"/>
    </row>
    <row r="587">
      <c r="B587" s="71"/>
    </row>
    <row r="588">
      <c r="B588" s="71"/>
    </row>
    <row r="589">
      <c r="B589" s="71"/>
    </row>
    <row r="590">
      <c r="B590" s="71"/>
    </row>
    <row r="591">
      <c r="B591" s="71"/>
    </row>
    <row r="592">
      <c r="B592" s="71"/>
    </row>
    <row r="593">
      <c r="B593" s="71"/>
    </row>
    <row r="594">
      <c r="B594" s="71"/>
    </row>
    <row r="595">
      <c r="B595" s="71"/>
    </row>
    <row r="596">
      <c r="B596" s="71"/>
    </row>
    <row r="597">
      <c r="B597" s="71"/>
    </row>
    <row r="598">
      <c r="B598" s="71"/>
    </row>
    <row r="599">
      <c r="B599" s="71"/>
    </row>
    <row r="600">
      <c r="B600" s="71"/>
    </row>
    <row r="601">
      <c r="B601" s="71"/>
    </row>
    <row r="602">
      <c r="B602" s="71"/>
    </row>
    <row r="603">
      <c r="B603" s="71"/>
    </row>
    <row r="604">
      <c r="B604" s="71"/>
    </row>
    <row r="605">
      <c r="B605" s="71"/>
    </row>
    <row r="606">
      <c r="B606" s="71"/>
    </row>
    <row r="607">
      <c r="B607" s="71"/>
    </row>
    <row r="608">
      <c r="B608" s="71"/>
    </row>
    <row r="609">
      <c r="B609" s="71"/>
    </row>
    <row r="610">
      <c r="B610" s="71"/>
    </row>
    <row r="611">
      <c r="B611" s="71"/>
    </row>
    <row r="612">
      <c r="B612" s="71"/>
    </row>
    <row r="613">
      <c r="B613" s="71"/>
    </row>
    <row r="614">
      <c r="B614" s="71"/>
    </row>
    <row r="615">
      <c r="B615" s="71"/>
    </row>
    <row r="616">
      <c r="B616" s="71"/>
    </row>
    <row r="617">
      <c r="B617" s="71"/>
    </row>
    <row r="618">
      <c r="B618" s="71"/>
    </row>
    <row r="619">
      <c r="B619" s="71"/>
    </row>
    <row r="620">
      <c r="B620" s="71"/>
    </row>
    <row r="621">
      <c r="B621" s="71"/>
    </row>
    <row r="622">
      <c r="B622" s="71"/>
    </row>
    <row r="623">
      <c r="B623" s="71"/>
    </row>
    <row r="624">
      <c r="B624" s="71"/>
    </row>
    <row r="625">
      <c r="B625" s="71"/>
    </row>
    <row r="626">
      <c r="B626" s="71"/>
    </row>
    <row r="627">
      <c r="B627" s="71"/>
    </row>
    <row r="628">
      <c r="B628" s="71"/>
    </row>
    <row r="629">
      <c r="B629" s="71"/>
    </row>
    <row r="630">
      <c r="B630" s="71"/>
    </row>
    <row r="631">
      <c r="B631" s="71"/>
    </row>
    <row r="632">
      <c r="B632" s="71"/>
    </row>
    <row r="633">
      <c r="B633" s="71"/>
    </row>
    <row r="634">
      <c r="B634" s="71"/>
    </row>
    <row r="635">
      <c r="B635" s="71"/>
    </row>
    <row r="636">
      <c r="B636" s="71"/>
    </row>
    <row r="637">
      <c r="B637" s="71"/>
    </row>
    <row r="638">
      <c r="B638" s="71"/>
    </row>
    <row r="639">
      <c r="B639" s="71"/>
    </row>
    <row r="640">
      <c r="B640" s="71"/>
    </row>
    <row r="641">
      <c r="B641" s="71"/>
    </row>
    <row r="642">
      <c r="B642" s="71"/>
    </row>
    <row r="643">
      <c r="B643" s="71"/>
    </row>
    <row r="644">
      <c r="B644" s="71"/>
    </row>
    <row r="645">
      <c r="B645" s="71"/>
    </row>
    <row r="646">
      <c r="B646" s="71"/>
    </row>
    <row r="647">
      <c r="B647" s="71"/>
    </row>
    <row r="648">
      <c r="B648" s="71"/>
    </row>
    <row r="649">
      <c r="B649" s="71"/>
    </row>
    <row r="650">
      <c r="B650" s="71"/>
    </row>
    <row r="651">
      <c r="B651" s="71"/>
    </row>
    <row r="652">
      <c r="B652" s="71"/>
    </row>
    <row r="653">
      <c r="B653" s="71"/>
    </row>
    <row r="654">
      <c r="B654" s="71"/>
    </row>
    <row r="655">
      <c r="B655" s="71"/>
    </row>
    <row r="656">
      <c r="B656" s="71"/>
    </row>
    <row r="657">
      <c r="B657" s="71"/>
    </row>
    <row r="658">
      <c r="B658" s="71"/>
    </row>
    <row r="659">
      <c r="B659" s="71"/>
    </row>
    <row r="660">
      <c r="B660" s="71"/>
    </row>
    <row r="661">
      <c r="B661" s="71"/>
    </row>
    <row r="662">
      <c r="B662" s="71"/>
    </row>
    <row r="663">
      <c r="B663" s="71"/>
    </row>
    <row r="664">
      <c r="B664" s="71"/>
    </row>
    <row r="665">
      <c r="B665" s="71"/>
    </row>
    <row r="666">
      <c r="B666" s="71"/>
    </row>
    <row r="667">
      <c r="B667" s="71"/>
    </row>
    <row r="668">
      <c r="B668" s="71"/>
    </row>
    <row r="669">
      <c r="B669" s="71"/>
    </row>
    <row r="670">
      <c r="B670" s="71"/>
    </row>
    <row r="671">
      <c r="B671" s="71"/>
    </row>
    <row r="672">
      <c r="B672" s="71"/>
    </row>
    <row r="673">
      <c r="B673" s="71"/>
    </row>
    <row r="674">
      <c r="B674" s="71"/>
    </row>
    <row r="675">
      <c r="B675" s="71"/>
    </row>
    <row r="676">
      <c r="B676" s="71"/>
    </row>
    <row r="677">
      <c r="B677" s="71"/>
    </row>
    <row r="678">
      <c r="B678" s="71"/>
    </row>
    <row r="679">
      <c r="B679" s="71"/>
    </row>
    <row r="680">
      <c r="B680" s="71"/>
    </row>
    <row r="681">
      <c r="B681" s="71"/>
    </row>
    <row r="682">
      <c r="B682" s="71"/>
    </row>
    <row r="683">
      <c r="B683" s="71"/>
    </row>
    <row r="684">
      <c r="B684" s="71"/>
    </row>
    <row r="685">
      <c r="B685" s="71"/>
    </row>
    <row r="686">
      <c r="B686" s="71"/>
    </row>
    <row r="687">
      <c r="B687" s="71"/>
    </row>
    <row r="688">
      <c r="B688" s="71"/>
    </row>
    <row r="689">
      <c r="B689" s="71"/>
    </row>
    <row r="690">
      <c r="B690" s="71"/>
    </row>
    <row r="691">
      <c r="B691" s="71"/>
    </row>
    <row r="692">
      <c r="B692" s="71"/>
    </row>
    <row r="693">
      <c r="B693" s="71"/>
    </row>
    <row r="694">
      <c r="B694" s="71"/>
    </row>
    <row r="695">
      <c r="B695" s="71"/>
    </row>
    <row r="696">
      <c r="B696" s="71"/>
    </row>
    <row r="697">
      <c r="B697" s="71"/>
    </row>
    <row r="698">
      <c r="B698" s="71"/>
    </row>
    <row r="699">
      <c r="B699" s="71"/>
    </row>
    <row r="700">
      <c r="B700" s="71"/>
    </row>
    <row r="701">
      <c r="B701" s="71"/>
    </row>
    <row r="702">
      <c r="B702" s="71"/>
    </row>
    <row r="703">
      <c r="B703" s="71"/>
    </row>
    <row r="704">
      <c r="B704" s="71"/>
    </row>
    <row r="705">
      <c r="B705" s="71"/>
    </row>
    <row r="706">
      <c r="B706" s="71"/>
    </row>
    <row r="707">
      <c r="B707" s="71"/>
    </row>
    <row r="708">
      <c r="B708" s="71"/>
    </row>
    <row r="709">
      <c r="B709" s="71"/>
    </row>
    <row r="710">
      <c r="B710" s="71"/>
    </row>
    <row r="711">
      <c r="B711" s="71"/>
    </row>
    <row r="712">
      <c r="B712" s="71"/>
    </row>
    <row r="713">
      <c r="B713" s="71"/>
    </row>
    <row r="714">
      <c r="B714" s="71"/>
    </row>
    <row r="715">
      <c r="B715" s="71"/>
    </row>
    <row r="716">
      <c r="B716" s="71"/>
    </row>
    <row r="717">
      <c r="B717" s="71"/>
    </row>
    <row r="718">
      <c r="B718" s="71"/>
    </row>
    <row r="719">
      <c r="B719" s="71"/>
    </row>
    <row r="720">
      <c r="B720" s="71"/>
    </row>
    <row r="721">
      <c r="B721" s="71"/>
    </row>
    <row r="722">
      <c r="B722" s="71"/>
    </row>
    <row r="723">
      <c r="B723" s="71"/>
    </row>
    <row r="724">
      <c r="B724" s="71"/>
    </row>
    <row r="725">
      <c r="B725" s="71"/>
    </row>
    <row r="726">
      <c r="B726" s="71"/>
    </row>
    <row r="727">
      <c r="B727" s="71"/>
    </row>
    <row r="728">
      <c r="B728" s="71"/>
    </row>
    <row r="729">
      <c r="B729" s="71"/>
    </row>
    <row r="730">
      <c r="B730" s="71"/>
    </row>
    <row r="731">
      <c r="B731" s="71"/>
    </row>
    <row r="732">
      <c r="B732" s="71"/>
    </row>
    <row r="733">
      <c r="B733" s="71"/>
    </row>
    <row r="734">
      <c r="B734" s="71"/>
    </row>
    <row r="735">
      <c r="B735" s="71"/>
    </row>
    <row r="736">
      <c r="B736" s="71"/>
    </row>
    <row r="737">
      <c r="B737" s="71"/>
    </row>
    <row r="738">
      <c r="B738" s="71"/>
    </row>
    <row r="739">
      <c r="B739" s="71"/>
    </row>
    <row r="740">
      <c r="B740" s="71"/>
    </row>
    <row r="741">
      <c r="B741" s="71"/>
    </row>
    <row r="742">
      <c r="B742" s="71"/>
    </row>
    <row r="743">
      <c r="B743" s="71"/>
    </row>
    <row r="744">
      <c r="B744" s="71"/>
    </row>
    <row r="745">
      <c r="B745" s="71"/>
    </row>
    <row r="746">
      <c r="B746" s="71"/>
    </row>
    <row r="747">
      <c r="B747" s="71"/>
    </row>
    <row r="748">
      <c r="B748" s="71"/>
    </row>
    <row r="749">
      <c r="B749" s="71"/>
    </row>
    <row r="750">
      <c r="B750" s="71"/>
    </row>
    <row r="751">
      <c r="B751" s="71"/>
    </row>
    <row r="752">
      <c r="B752" s="71"/>
    </row>
    <row r="753">
      <c r="B753" s="71"/>
    </row>
    <row r="754">
      <c r="B754" s="71"/>
    </row>
    <row r="755">
      <c r="B755" s="71"/>
    </row>
    <row r="756">
      <c r="B756" s="71"/>
    </row>
    <row r="757">
      <c r="B757" s="71"/>
    </row>
    <row r="758">
      <c r="B758" s="71"/>
    </row>
    <row r="759">
      <c r="B759" s="71"/>
    </row>
    <row r="760">
      <c r="B760" s="71"/>
    </row>
    <row r="761">
      <c r="B761" s="71"/>
    </row>
    <row r="762">
      <c r="B762" s="71"/>
    </row>
    <row r="763">
      <c r="B763" s="71"/>
    </row>
    <row r="764">
      <c r="B764" s="71"/>
    </row>
    <row r="765">
      <c r="B765" s="71"/>
    </row>
    <row r="766">
      <c r="B766" s="71"/>
    </row>
    <row r="767">
      <c r="B767" s="71"/>
    </row>
    <row r="768">
      <c r="B768" s="71"/>
    </row>
    <row r="769">
      <c r="B769" s="71"/>
    </row>
    <row r="770">
      <c r="B770" s="71"/>
    </row>
    <row r="771">
      <c r="B771" s="71"/>
    </row>
    <row r="772">
      <c r="B772" s="71"/>
    </row>
    <row r="773">
      <c r="B773" s="71"/>
    </row>
    <row r="774">
      <c r="B774" s="71"/>
    </row>
    <row r="775">
      <c r="B775" s="71"/>
    </row>
    <row r="776">
      <c r="B776" s="71"/>
    </row>
    <row r="777">
      <c r="B777" s="71"/>
    </row>
    <row r="778">
      <c r="B778" s="71"/>
    </row>
    <row r="779">
      <c r="B779" s="71"/>
    </row>
    <row r="780">
      <c r="B780" s="71"/>
    </row>
    <row r="781">
      <c r="B781" s="71"/>
    </row>
    <row r="782">
      <c r="B782" s="71"/>
    </row>
    <row r="783">
      <c r="B783" s="71"/>
    </row>
    <row r="784">
      <c r="B784" s="71"/>
    </row>
    <row r="785">
      <c r="B785" s="71"/>
    </row>
    <row r="786">
      <c r="B786" s="71"/>
    </row>
    <row r="787">
      <c r="B787" s="71"/>
    </row>
    <row r="788">
      <c r="B788" s="71"/>
    </row>
    <row r="789">
      <c r="B789" s="71"/>
    </row>
    <row r="790">
      <c r="B790" s="71"/>
    </row>
    <row r="791">
      <c r="B791" s="71"/>
    </row>
    <row r="792">
      <c r="B792" s="71"/>
    </row>
    <row r="793">
      <c r="B793" s="71"/>
    </row>
    <row r="794">
      <c r="B794" s="71"/>
    </row>
    <row r="795">
      <c r="B795" s="71"/>
    </row>
    <row r="796">
      <c r="B796" s="71"/>
    </row>
    <row r="797">
      <c r="B797" s="71"/>
    </row>
    <row r="798">
      <c r="B798" s="71"/>
    </row>
    <row r="799">
      <c r="B799" s="71"/>
    </row>
    <row r="800">
      <c r="B800" s="71"/>
    </row>
    <row r="801">
      <c r="B801" s="71"/>
    </row>
    <row r="802">
      <c r="B802" s="71"/>
    </row>
    <row r="803">
      <c r="B803" s="71"/>
    </row>
    <row r="804">
      <c r="B804" s="71"/>
    </row>
    <row r="805">
      <c r="B805" s="71"/>
    </row>
    <row r="806">
      <c r="B806" s="71"/>
    </row>
    <row r="807">
      <c r="B807" s="71"/>
    </row>
    <row r="808">
      <c r="B808" s="71"/>
    </row>
    <row r="809">
      <c r="B809" s="71"/>
    </row>
    <row r="810">
      <c r="B810" s="71"/>
    </row>
    <row r="811">
      <c r="B811" s="71"/>
    </row>
    <row r="812">
      <c r="B812" s="71"/>
    </row>
    <row r="813">
      <c r="B813" s="71"/>
    </row>
    <row r="814">
      <c r="B814" s="71"/>
    </row>
    <row r="815">
      <c r="B815" s="71"/>
    </row>
    <row r="816">
      <c r="B816" s="71"/>
    </row>
    <row r="817">
      <c r="B817" s="71"/>
    </row>
    <row r="818">
      <c r="B818" s="71"/>
    </row>
    <row r="819">
      <c r="B819" s="71"/>
    </row>
    <row r="820">
      <c r="B820" s="71"/>
    </row>
    <row r="821">
      <c r="B821" s="71"/>
    </row>
    <row r="822">
      <c r="B822" s="71"/>
    </row>
    <row r="823">
      <c r="B823" s="71"/>
    </row>
    <row r="824">
      <c r="B824" s="71"/>
    </row>
    <row r="825">
      <c r="B825" s="71"/>
    </row>
    <row r="826">
      <c r="B826" s="71"/>
    </row>
    <row r="827">
      <c r="B827" s="71"/>
    </row>
    <row r="828">
      <c r="B828" s="71"/>
    </row>
    <row r="829">
      <c r="B829" s="71"/>
    </row>
    <row r="830">
      <c r="B830" s="71"/>
    </row>
    <row r="831">
      <c r="B831" s="71"/>
    </row>
    <row r="832">
      <c r="B832" s="71"/>
    </row>
    <row r="833">
      <c r="B833" s="71"/>
    </row>
    <row r="834">
      <c r="B834" s="71"/>
    </row>
    <row r="835">
      <c r="B835" s="71"/>
    </row>
    <row r="836">
      <c r="B836" s="71"/>
    </row>
    <row r="837">
      <c r="B837" s="71"/>
    </row>
    <row r="838">
      <c r="B838" s="71"/>
    </row>
    <row r="839">
      <c r="B839" s="71"/>
    </row>
    <row r="840">
      <c r="B840" s="71"/>
    </row>
    <row r="841">
      <c r="B841" s="71"/>
    </row>
    <row r="842">
      <c r="B842" s="71"/>
    </row>
    <row r="843">
      <c r="B843" s="71"/>
    </row>
    <row r="844">
      <c r="B844" s="71"/>
    </row>
    <row r="845">
      <c r="B845" s="71"/>
    </row>
    <row r="846">
      <c r="B846" s="71"/>
    </row>
    <row r="847">
      <c r="B847" s="71"/>
    </row>
    <row r="848">
      <c r="B848" s="71"/>
    </row>
    <row r="849">
      <c r="B849" s="71"/>
    </row>
    <row r="850">
      <c r="B850" s="71"/>
    </row>
    <row r="851">
      <c r="B851" s="71"/>
    </row>
    <row r="852">
      <c r="B852" s="71"/>
    </row>
    <row r="853">
      <c r="B853" s="71"/>
    </row>
    <row r="854">
      <c r="B854" s="71"/>
    </row>
    <row r="855">
      <c r="B855" s="71"/>
    </row>
    <row r="856">
      <c r="B856" s="71"/>
    </row>
    <row r="857">
      <c r="B857" s="71"/>
    </row>
    <row r="858">
      <c r="B858" s="71"/>
    </row>
    <row r="859">
      <c r="B859" s="71"/>
    </row>
    <row r="860">
      <c r="B860" s="71"/>
    </row>
    <row r="861">
      <c r="B861" s="71"/>
    </row>
    <row r="862">
      <c r="B862" s="71"/>
    </row>
    <row r="863">
      <c r="B863" s="71"/>
    </row>
    <row r="864">
      <c r="B864" s="71"/>
    </row>
    <row r="865">
      <c r="B865" s="71"/>
    </row>
    <row r="866">
      <c r="B866" s="71"/>
    </row>
    <row r="867">
      <c r="B867" s="71"/>
    </row>
    <row r="868">
      <c r="B868" s="71"/>
    </row>
    <row r="869">
      <c r="B869" s="71"/>
    </row>
    <row r="870">
      <c r="B870" s="71"/>
    </row>
    <row r="871">
      <c r="B871" s="71"/>
    </row>
    <row r="872">
      <c r="B872" s="71"/>
    </row>
    <row r="873">
      <c r="B873" s="71"/>
    </row>
    <row r="874">
      <c r="B874" s="71"/>
    </row>
    <row r="875">
      <c r="B875" s="71"/>
    </row>
    <row r="876">
      <c r="B876" s="71"/>
    </row>
    <row r="877">
      <c r="B877" s="71"/>
    </row>
    <row r="878">
      <c r="B878" s="71"/>
    </row>
    <row r="879">
      <c r="B879" s="71"/>
    </row>
    <row r="880">
      <c r="B880" s="71"/>
    </row>
    <row r="881">
      <c r="B881" s="71"/>
    </row>
    <row r="882">
      <c r="B882" s="71"/>
    </row>
    <row r="883">
      <c r="B883" s="71"/>
    </row>
    <row r="884">
      <c r="B884" s="71"/>
    </row>
    <row r="885">
      <c r="B885" s="71"/>
    </row>
    <row r="886">
      <c r="B886" s="71"/>
    </row>
    <row r="887">
      <c r="B887" s="71"/>
    </row>
    <row r="888">
      <c r="B888" s="71"/>
    </row>
    <row r="889">
      <c r="B889" s="71"/>
    </row>
    <row r="890">
      <c r="B890" s="71"/>
    </row>
    <row r="891">
      <c r="B891" s="71"/>
    </row>
    <row r="892">
      <c r="B892" s="71"/>
    </row>
    <row r="893">
      <c r="B893" s="71"/>
    </row>
    <row r="894">
      <c r="B894" s="71"/>
    </row>
    <row r="895">
      <c r="B895" s="71"/>
    </row>
    <row r="896">
      <c r="B896" s="71"/>
    </row>
    <row r="897">
      <c r="B897" s="71"/>
    </row>
    <row r="898">
      <c r="B898" s="71"/>
    </row>
    <row r="899">
      <c r="B899" s="71"/>
    </row>
    <row r="900">
      <c r="B900" s="71"/>
    </row>
    <row r="901">
      <c r="B901" s="71"/>
    </row>
    <row r="902">
      <c r="B902" s="71"/>
    </row>
    <row r="903">
      <c r="B903" s="71"/>
    </row>
    <row r="904">
      <c r="B904" s="71"/>
    </row>
    <row r="905">
      <c r="B905" s="71"/>
    </row>
    <row r="906">
      <c r="B906" s="71"/>
    </row>
    <row r="907">
      <c r="B907" s="71"/>
    </row>
    <row r="908">
      <c r="B908" s="71"/>
    </row>
    <row r="909">
      <c r="B909" s="71"/>
    </row>
    <row r="910">
      <c r="B910" s="71"/>
    </row>
    <row r="911">
      <c r="B911" s="71"/>
    </row>
    <row r="912">
      <c r="B912" s="71"/>
    </row>
    <row r="913">
      <c r="B913" s="71"/>
    </row>
    <row r="914">
      <c r="B914" s="71"/>
    </row>
    <row r="915">
      <c r="B915" s="71"/>
    </row>
    <row r="916">
      <c r="B916" s="71"/>
    </row>
    <row r="917">
      <c r="B917" s="71"/>
    </row>
    <row r="918">
      <c r="B918" s="71"/>
    </row>
    <row r="919">
      <c r="B919" s="71"/>
    </row>
    <row r="920">
      <c r="B920" s="71"/>
    </row>
    <row r="921">
      <c r="B921" s="71"/>
    </row>
    <row r="922">
      <c r="B922" s="71"/>
    </row>
    <row r="923">
      <c r="B923" s="71"/>
    </row>
    <row r="924">
      <c r="B924" s="71"/>
    </row>
    <row r="925">
      <c r="B925" s="71"/>
    </row>
    <row r="926">
      <c r="B926" s="71"/>
    </row>
    <row r="927">
      <c r="B927" s="71"/>
    </row>
    <row r="928">
      <c r="B928" s="71"/>
    </row>
    <row r="929">
      <c r="B929" s="71"/>
    </row>
    <row r="930">
      <c r="B930" s="71"/>
    </row>
    <row r="931">
      <c r="B931" s="71"/>
    </row>
    <row r="932">
      <c r="B932" s="71"/>
    </row>
    <row r="933">
      <c r="B933" s="71"/>
    </row>
    <row r="934">
      <c r="B934" s="71"/>
    </row>
    <row r="935">
      <c r="B935" s="71"/>
    </row>
    <row r="936">
      <c r="B936" s="71"/>
    </row>
    <row r="937">
      <c r="B937" s="71"/>
    </row>
    <row r="938">
      <c r="B938" s="71"/>
    </row>
    <row r="939">
      <c r="B939" s="71"/>
    </row>
    <row r="940">
      <c r="B940" s="71"/>
    </row>
    <row r="941">
      <c r="B941" s="71"/>
    </row>
    <row r="942">
      <c r="B942" s="71"/>
    </row>
    <row r="943">
      <c r="B943" s="71"/>
    </row>
    <row r="944">
      <c r="B944" s="71"/>
    </row>
    <row r="945">
      <c r="B945" s="71"/>
    </row>
    <row r="946">
      <c r="B946" s="71"/>
    </row>
    <row r="947">
      <c r="B947" s="71"/>
    </row>
    <row r="948">
      <c r="B948" s="71"/>
    </row>
    <row r="949">
      <c r="B949" s="71"/>
    </row>
    <row r="950">
      <c r="B950" s="71"/>
    </row>
    <row r="951">
      <c r="B951" s="71"/>
    </row>
    <row r="952">
      <c r="B952" s="71"/>
    </row>
    <row r="953">
      <c r="B953" s="71"/>
    </row>
    <row r="954">
      <c r="B954" s="71"/>
    </row>
    <row r="955">
      <c r="B955" s="71"/>
    </row>
    <row r="956">
      <c r="B956" s="71"/>
    </row>
    <row r="957">
      <c r="B957" s="71"/>
    </row>
    <row r="958">
      <c r="B958" s="71"/>
    </row>
    <row r="959">
      <c r="B959" s="71"/>
    </row>
    <row r="960">
      <c r="B960" s="71"/>
    </row>
    <row r="961">
      <c r="B961" s="71"/>
    </row>
    <row r="962">
      <c r="B962" s="71"/>
    </row>
    <row r="963">
      <c r="B963" s="71"/>
    </row>
    <row r="964">
      <c r="B964" s="71"/>
    </row>
    <row r="965">
      <c r="B965" s="71"/>
    </row>
    <row r="966">
      <c r="B966" s="71"/>
    </row>
    <row r="967">
      <c r="B967" s="71"/>
    </row>
    <row r="968">
      <c r="B968" s="71"/>
    </row>
    <row r="969">
      <c r="B969" s="71"/>
    </row>
    <row r="970">
      <c r="B970" s="71"/>
    </row>
    <row r="971">
      <c r="B971" s="71"/>
    </row>
    <row r="972">
      <c r="B972" s="71"/>
    </row>
    <row r="973">
      <c r="B973" s="71"/>
    </row>
    <row r="974">
      <c r="B974" s="71"/>
    </row>
    <row r="975">
      <c r="B975" s="71"/>
    </row>
    <row r="976">
      <c r="B976" s="71"/>
    </row>
    <row r="977">
      <c r="B977" s="71"/>
    </row>
    <row r="978">
      <c r="B978" s="71"/>
    </row>
    <row r="979">
      <c r="B979" s="71"/>
    </row>
    <row r="980">
      <c r="B980" s="71"/>
    </row>
    <row r="981">
      <c r="B981" s="71"/>
    </row>
    <row r="982">
      <c r="B982" s="71"/>
    </row>
    <row r="983">
      <c r="B983" s="71"/>
    </row>
    <row r="984">
      <c r="B984" s="71"/>
    </row>
    <row r="985">
      <c r="B985" s="71"/>
    </row>
    <row r="986">
      <c r="B986" s="71"/>
    </row>
    <row r="987">
      <c r="B987" s="71"/>
    </row>
    <row r="988">
      <c r="B988" s="71"/>
    </row>
    <row r="989">
      <c r="B989" s="71"/>
    </row>
    <row r="990">
      <c r="B990" s="71"/>
    </row>
    <row r="991">
      <c r="B991" s="71"/>
    </row>
    <row r="992">
      <c r="B992" s="71"/>
    </row>
    <row r="993">
      <c r="B993" s="71"/>
    </row>
    <row r="994">
      <c r="B994" s="71"/>
    </row>
    <row r="995">
      <c r="B995" s="71"/>
    </row>
    <row r="996">
      <c r="B996" s="71"/>
    </row>
    <row r="997">
      <c r="B997" s="71"/>
    </row>
    <row r="998">
      <c r="B998" s="71"/>
    </row>
    <row r="999">
      <c r="B999" s="71"/>
    </row>
    <row r="1000">
      <c r="B1000" s="71"/>
    </row>
    <row r="1001">
      <c r="B1001" s="71"/>
    </row>
    <row r="1002">
      <c r="B1002" s="71"/>
    </row>
    <row r="1003">
      <c r="B1003" s="71"/>
    </row>
    <row r="1004">
      <c r="B1004" s="71"/>
    </row>
    <row r="1005">
      <c r="B1005" s="71"/>
    </row>
    <row r="1006">
      <c r="B1006" s="71"/>
    </row>
    <row r="1007">
      <c r="B1007" s="71"/>
    </row>
    <row r="1008">
      <c r="B1008" s="71"/>
    </row>
    <row r="1009">
      <c r="B1009" s="71"/>
    </row>
    <row r="1010">
      <c r="B1010" s="71"/>
    </row>
  </sheetData>
  <mergeCells count="2">
    <mergeCell ref="B9:M9"/>
    <mergeCell ref="N9:P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7'!B13:B313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7'!C13:C313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7'!D13:D313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7'!M13:M313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7'!P13:P313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7'!Q13:Q313</xm:f>
              <xm:sqref>Q10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11" width="12.63"/>
    <col customWidth="1" min="14" max="14" width="12.63"/>
    <col customWidth="1" min="27" max="27" width="14.25"/>
  </cols>
  <sheetData>
    <row r="1">
      <c r="A1" s="11" t="s">
        <v>115</v>
      </c>
      <c r="B1" s="62" t="s">
        <v>123</v>
      </c>
      <c r="C1" s="63"/>
      <c r="H1" s="8" t="s">
        <v>87</v>
      </c>
    </row>
    <row r="2">
      <c r="A2" s="11" t="s">
        <v>88</v>
      </c>
    </row>
    <row r="3">
      <c r="A3" s="27"/>
      <c r="B3" s="64" t="s">
        <v>90</v>
      </c>
    </row>
    <row r="4">
      <c r="A4" s="29" t="s">
        <v>145</v>
      </c>
      <c r="B4" s="65"/>
    </row>
    <row r="5">
      <c r="A5" s="31" t="s">
        <v>129</v>
      </c>
      <c r="B5" s="31"/>
    </row>
    <row r="6">
      <c r="A6" s="6" t="s">
        <v>93</v>
      </c>
      <c r="B6" s="6">
        <v>267.5154109126</v>
      </c>
      <c r="C6" s="32">
        <f>B6/(2*PI())</f>
        <v>42.5764</v>
      </c>
    </row>
    <row r="7">
      <c r="A7" s="31" t="s">
        <v>94</v>
      </c>
      <c r="B7" s="66">
        <f>3*C6</f>
        <v>127.7292</v>
      </c>
      <c r="C7" s="32"/>
    </row>
    <row r="8" ht="162.0" customHeight="1">
      <c r="C8" s="8"/>
    </row>
    <row r="9" ht="15.75" customHeight="1">
      <c r="A9" s="9"/>
      <c r="B9" s="34" t="s">
        <v>95</v>
      </c>
      <c r="N9" s="35" t="s">
        <v>144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33.0" customHeight="1">
      <c r="A10" s="9"/>
      <c r="B10" s="37"/>
      <c r="C10" s="37"/>
      <c r="D10" s="37"/>
      <c r="E10" s="38"/>
      <c r="F10" s="37"/>
      <c r="G10" s="37"/>
      <c r="H10" s="37"/>
      <c r="I10" s="37"/>
      <c r="J10" s="37"/>
      <c r="K10" s="37"/>
      <c r="L10" s="37"/>
      <c r="M10" s="37"/>
      <c r="N10" s="67"/>
      <c r="O10" s="67"/>
      <c r="P10" s="94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6" t="s">
        <v>97</v>
      </c>
      <c r="B11" s="46" t="s">
        <v>98</v>
      </c>
      <c r="C11" s="43" t="s">
        <v>136</v>
      </c>
      <c r="D11" s="43" t="s">
        <v>27</v>
      </c>
      <c r="E11" s="43" t="s">
        <v>100</v>
      </c>
      <c r="F11" s="43" t="s">
        <v>104</v>
      </c>
      <c r="G11" s="43" t="s">
        <v>138</v>
      </c>
      <c r="H11" s="43" t="s">
        <v>139</v>
      </c>
      <c r="I11" s="45" t="s">
        <v>140</v>
      </c>
      <c r="J11" s="46" t="s">
        <v>141</v>
      </c>
      <c r="K11" s="43" t="s">
        <v>105</v>
      </c>
      <c r="L11" s="43" t="s">
        <v>142</v>
      </c>
      <c r="M11" s="43" t="s">
        <v>34</v>
      </c>
      <c r="N11" s="43" t="s">
        <v>108</v>
      </c>
      <c r="O11" s="8" t="s">
        <v>112</v>
      </c>
      <c r="P11" s="48" t="s">
        <v>113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>
      <c r="A12" s="8" t="s">
        <v>114</v>
      </c>
      <c r="B12" s="47">
        <v>0.999820569229846</v>
      </c>
      <c r="C12" s="55">
        <v>0.999822188</v>
      </c>
      <c r="D12" s="91">
        <v>0.999822174721796</v>
      </c>
      <c r="E12" s="89">
        <v>0.999821786619436</v>
      </c>
      <c r="F12" s="54">
        <v>0.999822154</v>
      </c>
      <c r="G12" s="47">
        <v>0.999907524636919</v>
      </c>
      <c r="H12" s="55">
        <v>0.999823714091914</v>
      </c>
      <c r="I12" s="97">
        <v>0.999909152575712</v>
      </c>
      <c r="J12" s="47">
        <v>0.999820521549622</v>
      </c>
      <c r="K12" s="47">
        <v>0.9999052286148</v>
      </c>
      <c r="L12" s="55">
        <v>0.999822188</v>
      </c>
      <c r="N12" s="50">
        <v>0.999821786619436</v>
      </c>
      <c r="O12" s="8">
        <v>0.9998200535774</v>
      </c>
      <c r="P12" s="58">
        <v>0.999826908</v>
      </c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52"/>
      <c r="AB12" s="59"/>
    </row>
    <row r="13">
      <c r="A13" s="84">
        <v>-2.0</v>
      </c>
      <c r="B13" s="47">
        <v>0.87527645001026</v>
      </c>
      <c r="C13" s="55">
        <v>0.877631293</v>
      </c>
      <c r="D13" s="91">
        <v>0.877631193380739</v>
      </c>
      <c r="E13" s="89">
        <v>0.877739831204978</v>
      </c>
      <c r="F13" s="54">
        <v>0.877631183</v>
      </c>
      <c r="G13" s="47">
        <v>0.876090570581027</v>
      </c>
      <c r="H13" s="55">
        <v>0.871265358473671</v>
      </c>
      <c r="I13" s="97">
        <v>0.890624709749593</v>
      </c>
      <c r="J13" s="47">
        <v>0.872259787671979</v>
      </c>
      <c r="K13" s="47">
        <v>0.8777151703835</v>
      </c>
      <c r="L13" s="55">
        <v>0.877631293</v>
      </c>
      <c r="M13" s="55">
        <v>0.87527644933532</v>
      </c>
      <c r="N13" s="50">
        <v>0.877739831204978</v>
      </c>
      <c r="O13" s="8">
        <v>0.8777893781662</v>
      </c>
      <c r="P13" s="58">
        <v>0.877620995</v>
      </c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A14" s="84">
        <v>-1.95</v>
      </c>
      <c r="B14" s="47">
        <v>0.859938290516635</v>
      </c>
      <c r="C14" s="55">
        <v>0.861597946</v>
      </c>
      <c r="D14" s="91">
        <v>0.861596342717603</v>
      </c>
      <c r="E14" s="89">
        <v>0.862383602906003</v>
      </c>
      <c r="F14" s="54">
        <v>0.86159712</v>
      </c>
      <c r="G14" s="47">
        <v>0.880310613680688</v>
      </c>
      <c r="H14" s="55">
        <v>0.87529761153664</v>
      </c>
      <c r="I14" s="97">
        <v>0.895640275158588</v>
      </c>
      <c r="J14" s="47">
        <v>0.866839781906752</v>
      </c>
      <c r="K14" s="47">
        <v>0.8616807460785</v>
      </c>
      <c r="L14" s="55">
        <v>0.861597946</v>
      </c>
      <c r="M14" s="55">
        <v>0.859938290516642</v>
      </c>
      <c r="N14" s="50">
        <v>0.862383602906003</v>
      </c>
      <c r="O14" s="8">
        <v>0.8617532253265</v>
      </c>
      <c r="P14" s="58">
        <v>0.861585081</v>
      </c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>
      <c r="A15" s="84">
        <v>-1.9</v>
      </c>
      <c r="B15" s="47">
        <v>0.822520225140666</v>
      </c>
      <c r="C15" s="55">
        <v>0.821090836</v>
      </c>
      <c r="D15" s="91">
        <v>0.821088883427637</v>
      </c>
      <c r="E15" s="89">
        <v>0.824834741279131</v>
      </c>
      <c r="F15" s="54">
        <v>0.821085363</v>
      </c>
      <c r="G15" s="47">
        <v>0.85817290847245</v>
      </c>
      <c r="H15" s="55">
        <v>0.853789672120635</v>
      </c>
      <c r="I15" s="97">
        <v>0.873387356344801</v>
      </c>
      <c r="J15" s="47">
        <v>0.836517648614033</v>
      </c>
      <c r="K15" s="47">
        <v>0.8211706876755</v>
      </c>
      <c r="L15" s="55">
        <v>0.821090836</v>
      </c>
      <c r="M15" s="55">
        <v>0.822520225140624</v>
      </c>
      <c r="N15" s="50">
        <v>0.824834741279131</v>
      </c>
      <c r="O15" s="8">
        <v>0.8212395310402</v>
      </c>
      <c r="P15" s="58">
        <v>0.821080804</v>
      </c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A16" s="84">
        <v>-1.85</v>
      </c>
      <c r="B16" s="47">
        <v>0.758277250327395</v>
      </c>
      <c r="C16" s="55">
        <v>0.758128592</v>
      </c>
      <c r="D16" s="91">
        <v>0.758127308812153</v>
      </c>
      <c r="E16" s="89">
        <v>0.760328118923494</v>
      </c>
      <c r="F16" s="54">
        <v>0.758128233</v>
      </c>
      <c r="G16" s="47">
        <v>0.810399214811978</v>
      </c>
      <c r="H16" s="55">
        <v>0.807442642935386</v>
      </c>
      <c r="I16" s="97">
        <v>0.824600831478017</v>
      </c>
      <c r="J16" s="47">
        <v>0.782165910530047</v>
      </c>
      <c r="K16" s="47">
        <v>0.7582032084465</v>
      </c>
      <c r="L16" s="55">
        <v>0.758128592</v>
      </c>
      <c r="M16" s="55">
        <v>0.758277250327261</v>
      </c>
      <c r="N16" s="50">
        <v>0.760328118923494</v>
      </c>
      <c r="O16" s="8">
        <v>0.7582679390907</v>
      </c>
      <c r="P16" s="58">
        <v>0.758117735</v>
      </c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A17" s="84">
        <v>-1.8</v>
      </c>
      <c r="B17" s="47">
        <v>0.682423933967535</v>
      </c>
      <c r="C17" s="55">
        <v>0.67730701</v>
      </c>
      <c r="D17" s="91">
        <v>0.677303041092103</v>
      </c>
      <c r="E17" s="89">
        <v>0.684141680134326</v>
      </c>
      <c r="F17" s="54">
        <v>0.67730814</v>
      </c>
      <c r="G17" s="47">
        <v>0.740641634600137</v>
      </c>
      <c r="H17" s="55">
        <v>0.73979670738638</v>
      </c>
      <c r="I17" s="97">
        <v>0.75304986711475</v>
      </c>
      <c r="J17" s="47">
        <v>0.707437176418511</v>
      </c>
      <c r="K17" s="47">
        <v>0.677370429039</v>
      </c>
      <c r="L17" s="55">
        <v>0.67730701</v>
      </c>
      <c r="M17" s="55">
        <v>0.682423933967605</v>
      </c>
      <c r="N17" s="50">
        <v>0.684141680134326</v>
      </c>
      <c r="O17" s="8">
        <v>0.677427649498</v>
      </c>
      <c r="P17" s="58">
        <v>0.677299201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>
      <c r="A18" s="84">
        <v>-1.75</v>
      </c>
      <c r="B18" s="47">
        <v>0.587279691912588</v>
      </c>
      <c r="C18" s="55">
        <v>0.58532125</v>
      </c>
      <c r="D18" s="91">
        <v>0.585318230275367</v>
      </c>
      <c r="E18" s="89">
        <v>0.588562662587563</v>
      </c>
      <c r="F18" s="54">
        <v>0.585314711</v>
      </c>
      <c r="G18" s="47">
        <v>0.655100360157432</v>
      </c>
      <c r="H18" s="55">
        <v>0.65686056230973</v>
      </c>
      <c r="I18" s="97">
        <v>0.665142433937962</v>
      </c>
      <c r="J18" s="47">
        <v>0.618404464238369</v>
      </c>
      <c r="K18" s="47">
        <v>0.5853753685951</v>
      </c>
      <c r="L18" s="55">
        <v>0.58532125</v>
      </c>
      <c r="M18" s="55">
        <v>0.587279691912589</v>
      </c>
      <c r="N18" s="50">
        <v>0.588562662587563</v>
      </c>
      <c r="O18" s="8">
        <v>0.5854269266129</v>
      </c>
      <c r="P18" s="58">
        <v>0.585319757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>
      <c r="A19" s="84">
        <v>-1.7</v>
      </c>
      <c r="B19" s="47">
        <v>0.497985743598619</v>
      </c>
      <c r="C19" s="55">
        <v>0.490280427</v>
      </c>
      <c r="D19" s="91">
        <v>0.490281140435023</v>
      </c>
      <c r="E19" s="89">
        <v>0.498834981120768</v>
      </c>
      <c r="F19" s="54">
        <v>0.490285086</v>
      </c>
      <c r="G19" s="47">
        <v>0.561844983594533</v>
      </c>
      <c r="H19" s="55">
        <v>0.566453644090425</v>
      </c>
      <c r="I19" s="97">
        <v>0.569222755016663</v>
      </c>
      <c r="J19" s="47">
        <v>0.522917083957255</v>
      </c>
      <c r="K19" s="47">
        <v>0.4903297126293</v>
      </c>
      <c r="L19" s="55">
        <v>0.490280427</v>
      </c>
      <c r="M19" s="55">
        <v>0.497986288218762</v>
      </c>
      <c r="N19" s="50">
        <v>0.498834981120768</v>
      </c>
      <c r="O19" s="8">
        <v>0.490372389555</v>
      </c>
      <c r="P19" s="58">
        <v>0.490279853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>
      <c r="A20" s="84">
        <v>-1.65</v>
      </c>
      <c r="B20" s="47">
        <v>0.404121706930431</v>
      </c>
      <c r="C20" s="55">
        <v>0.400846436</v>
      </c>
      <c r="D20" s="91">
        <v>0.400841742867627</v>
      </c>
      <c r="E20" s="89">
        <v>0.404495206223004</v>
      </c>
      <c r="F20" s="54">
        <v>0.400834873</v>
      </c>
      <c r="G20" s="47">
        <v>0.469921667380333</v>
      </c>
      <c r="H20" s="55">
        <v>0.477340908431337</v>
      </c>
      <c r="I20" s="97">
        <v>0.474647011818563</v>
      </c>
      <c r="J20" s="47">
        <v>0.429749474673145</v>
      </c>
      <c r="K20" s="47">
        <v>0.4008819460869</v>
      </c>
      <c r="L20" s="55">
        <v>0.400846436</v>
      </c>
      <c r="M20" s="55">
        <v>0.404121706930402</v>
      </c>
      <c r="N20" s="50">
        <v>0.404495206223004</v>
      </c>
      <c r="O20" s="8">
        <v>0.4009154438972</v>
      </c>
      <c r="P20" s="58">
        <v>0.400839955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>
      <c r="A21" s="84">
        <v>-1.6</v>
      </c>
      <c r="B21" s="47">
        <v>0.333886271244525</v>
      </c>
      <c r="C21" s="55">
        <v>0.325266333</v>
      </c>
      <c r="D21" s="91">
        <v>0.325267676253791</v>
      </c>
      <c r="E21" s="89">
        <v>0.333856738389886</v>
      </c>
      <c r="F21" s="54">
        <v>0.325264899</v>
      </c>
      <c r="G21" s="47">
        <v>0.388352925120921</v>
      </c>
      <c r="H21" s="55">
        <v>0.398263611779006</v>
      </c>
      <c r="I21" s="97">
        <v>0.390747951452768</v>
      </c>
      <c r="J21" s="47">
        <v>0.347644249702038</v>
      </c>
      <c r="K21" s="47">
        <v>0.325298845768</v>
      </c>
      <c r="L21" s="55">
        <v>0.325266333</v>
      </c>
      <c r="M21" s="55">
        <v>0.333886271244595</v>
      </c>
      <c r="N21" s="50">
        <v>0.333856738389886</v>
      </c>
      <c r="O21" s="8">
        <v>0.3253272473812</v>
      </c>
      <c r="P21" s="58">
        <v>0.325269669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>
      <c r="A22" s="84">
        <v>-1.55</v>
      </c>
      <c r="B22" s="47">
        <v>0.274358847538605</v>
      </c>
      <c r="C22" s="55">
        <v>0.27056768</v>
      </c>
      <c r="D22" s="91">
        <v>0.270565796192845</v>
      </c>
      <c r="E22" s="89">
        <v>0.27394716735808</v>
      </c>
      <c r="F22" s="54">
        <v>0.270557724</v>
      </c>
      <c r="G22" s="47">
        <v>0.325147488021374</v>
      </c>
      <c r="H22" s="55">
        <v>0.336979932443024</v>
      </c>
      <c r="I22" s="97">
        <v>0.325810119839187</v>
      </c>
      <c r="J22" s="47">
        <v>0.284361549030596</v>
      </c>
      <c r="K22" s="47">
        <v>0.2705920636654</v>
      </c>
      <c r="L22" s="55">
        <v>0.27056768</v>
      </c>
      <c r="M22" s="55">
        <v>0.274358847538603</v>
      </c>
      <c r="N22" s="50">
        <v>0.27394716735808</v>
      </c>
      <c r="O22" s="8">
        <v>0.2706153988838</v>
      </c>
      <c r="P22" s="58">
        <v>0.270561874</v>
      </c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>
      <c r="A23" s="84">
        <v>-1.5</v>
      </c>
      <c r="B23" s="47">
        <v>0.249599237469125</v>
      </c>
      <c r="C23" s="55">
        <v>0.241742197</v>
      </c>
      <c r="D23" s="91">
        <v>0.241746842196623</v>
      </c>
      <c r="E23" s="89">
        <v>0.248925077157134</v>
      </c>
      <c r="F23" s="54">
        <v>0.241740593</v>
      </c>
      <c r="G23" s="47">
        <v>0.286433761570892</v>
      </c>
      <c r="H23" s="55">
        <v>0.299425417014705</v>
      </c>
      <c r="I23" s="97">
        <v>0.28617328458629</v>
      </c>
      <c r="J23" s="47">
        <v>0.245843611175725</v>
      </c>
      <c r="K23" s="47">
        <v>0.2417695969343</v>
      </c>
      <c r="L23" s="55">
        <v>0.241742197</v>
      </c>
      <c r="M23" s="55">
        <v>0.249600138763761</v>
      </c>
      <c r="N23" s="50">
        <v>0.248925077157134</v>
      </c>
      <c r="O23" s="8">
        <v>0.2417898625135</v>
      </c>
      <c r="P23" s="58">
        <v>0.241746157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ht="16.5" customHeight="1">
      <c r="A24" s="84">
        <v>-1.45</v>
      </c>
      <c r="B24" s="47">
        <v>0.244799439379309</v>
      </c>
      <c r="C24" s="55">
        <v>0.241313584</v>
      </c>
      <c r="D24" s="91">
        <v>0.241311644839027</v>
      </c>
      <c r="E24" s="89">
        <v>0.243925669040879</v>
      </c>
      <c r="F24" s="54">
        <v>0.241305146</v>
      </c>
      <c r="G24" s="47">
        <v>0.275812665107495</v>
      </c>
      <c r="H24" s="55">
        <v>0.289086069743027</v>
      </c>
      <c r="I24" s="97">
        <v>0.27556320769003</v>
      </c>
      <c r="J24" s="47">
        <v>0.235587083320008</v>
      </c>
      <c r="K24" s="47">
        <v>0.2413338571787</v>
      </c>
      <c r="L24" s="55">
        <v>0.241313584</v>
      </c>
      <c r="M24" s="55">
        <v>0.244799439379363</v>
      </c>
      <c r="N24" s="50">
        <v>0.243925669040879</v>
      </c>
      <c r="O24" s="8">
        <v>0.2413549274206</v>
      </c>
      <c r="P24" s="58">
        <v>0.241304606</v>
      </c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ht="16.5" customHeight="1">
      <c r="A25" s="84">
        <v>-1.4</v>
      </c>
      <c r="B25" s="47">
        <v>0.274941092313214</v>
      </c>
      <c r="C25" s="55">
        <v>0.269003196</v>
      </c>
      <c r="D25" s="91">
        <v>0.269009520377382</v>
      </c>
      <c r="E25" s="89">
        <v>0.273994640572756</v>
      </c>
      <c r="F25" s="54">
        <v>0.269001308</v>
      </c>
      <c r="G25" s="47">
        <v>0.293996891766745</v>
      </c>
      <c r="H25" s="55">
        <v>0.306649033409026</v>
      </c>
      <c r="I25" s="97">
        <v>0.294719087144083</v>
      </c>
      <c r="J25" s="47">
        <v>0.254288493981184</v>
      </c>
      <c r="K25" s="47">
        <v>0.2690338790417</v>
      </c>
      <c r="L25" s="55">
        <v>0.269003196</v>
      </c>
      <c r="M25" s="55">
        <v>0.274941092313232</v>
      </c>
      <c r="N25" s="50">
        <v>0.273994640572756</v>
      </c>
      <c r="O25" s="8">
        <v>0.2690560221672</v>
      </c>
      <c r="P25" s="58">
        <v>0.269003302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>
      <c r="A26" s="84">
        <v>-1.35</v>
      </c>
      <c r="B26" s="47">
        <v>0.32449464827034</v>
      </c>
      <c r="C26" s="55">
        <v>0.321889215</v>
      </c>
      <c r="D26" s="91">
        <v>0.321886785460562</v>
      </c>
      <c r="E26" s="89">
        <v>0.323546138438032</v>
      </c>
      <c r="F26" s="54">
        <v>0.321883357</v>
      </c>
      <c r="G26" s="47">
        <v>0.338767847681748</v>
      </c>
      <c r="H26" s="55">
        <v>0.3499611355519</v>
      </c>
      <c r="I26" s="97">
        <v>0.341349883538636</v>
      </c>
      <c r="J26" s="47">
        <v>0.299794306863367</v>
      </c>
      <c r="K26" s="47">
        <v>0.3219168186188</v>
      </c>
      <c r="L26" s="55">
        <v>0.321889215</v>
      </c>
      <c r="M26" s="55">
        <v>0.324495597534167</v>
      </c>
      <c r="N26" s="50">
        <v>0.323546138438032</v>
      </c>
      <c r="O26" s="8">
        <v>0.3219423294067</v>
      </c>
      <c r="P26" s="58">
        <v>0.321883559</v>
      </c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A27" s="84">
        <v>-1.3</v>
      </c>
      <c r="B27" s="47">
        <v>0.398250875316497</v>
      </c>
      <c r="C27" s="55">
        <v>0.394604317</v>
      </c>
      <c r="D27" s="91">
        <v>0.394609869787763</v>
      </c>
      <c r="E27" s="89">
        <v>0.39739620359651</v>
      </c>
      <c r="F27" s="54">
        <v>0.394601009</v>
      </c>
      <c r="G27" s="47">
        <v>0.405243486481213</v>
      </c>
      <c r="H27" s="55">
        <v>0.414288705945091</v>
      </c>
      <c r="I27" s="97">
        <v>0.410412322568815</v>
      </c>
      <c r="J27" s="47">
        <v>0.367350583765603</v>
      </c>
      <c r="K27" s="47">
        <v>0.3946476280689</v>
      </c>
      <c r="L27" s="55">
        <v>0.394604317</v>
      </c>
      <c r="M27" s="55">
        <v>0.398250875316504</v>
      </c>
      <c r="N27" s="50">
        <v>0.39739620359651</v>
      </c>
      <c r="O27" s="8">
        <v>0.3946788012981</v>
      </c>
      <c r="P27" s="58">
        <v>0.394607157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A28" s="84">
        <v>-1.25</v>
      </c>
      <c r="B28" s="47">
        <v>0.481554696299724</v>
      </c>
      <c r="C28" s="55">
        <v>0.480020547</v>
      </c>
      <c r="D28" s="91">
        <v>0.480017414305203</v>
      </c>
      <c r="E28" s="89">
        <v>0.48083996632701</v>
      </c>
      <c r="F28" s="54">
        <v>0.480002605</v>
      </c>
      <c r="G28" s="47">
        <v>0.486414787237464</v>
      </c>
      <c r="H28" s="55">
        <v>0.492837699690563</v>
      </c>
      <c r="I28" s="97">
        <v>0.494666636215325</v>
      </c>
      <c r="J28" s="47">
        <v>0.45011314124852</v>
      </c>
      <c r="K28" s="47">
        <v>0.4800631403923</v>
      </c>
      <c r="L28" s="55">
        <v>0.480020547</v>
      </c>
      <c r="M28" s="55">
        <v>0.481554696299696</v>
      </c>
      <c r="N28" s="50">
        <v>0.48083996632701</v>
      </c>
      <c r="O28" s="8">
        <v>0.4801031947136</v>
      </c>
      <c r="P28" s="58">
        <v>0.480012208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A29" s="84">
        <v>-1.2</v>
      </c>
      <c r="B29" s="47">
        <v>0.571521780483472</v>
      </c>
      <c r="C29" s="55">
        <v>0.569827329</v>
      </c>
      <c r="D29" s="91">
        <v>0.569832500471508</v>
      </c>
      <c r="E29" s="89">
        <v>0.570988959679272</v>
      </c>
      <c r="F29" s="54">
        <v>0.569826348</v>
      </c>
      <c r="G29" s="47">
        <v>0.573880007231827</v>
      </c>
      <c r="H29" s="55">
        <v>0.577465429379443</v>
      </c>
      <c r="I29" s="97">
        <v>0.585436505532671</v>
      </c>
      <c r="J29" s="47">
        <v>0.539851313406085</v>
      </c>
      <c r="K29" s="47">
        <v>0.5698869228363</v>
      </c>
      <c r="L29" s="55">
        <v>0.569827329</v>
      </c>
      <c r="M29" s="55">
        <v>0.571521780483516</v>
      </c>
      <c r="N29" s="50">
        <v>0.570988959679272</v>
      </c>
      <c r="O29" s="8">
        <v>0.5699326992035</v>
      </c>
      <c r="P29" s="58">
        <v>0.569819808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A30" s="84">
        <v>-1.14999999999999</v>
      </c>
      <c r="B30" s="47">
        <v>0.656069830507273</v>
      </c>
      <c r="C30" s="55">
        <v>0.655441522</v>
      </c>
      <c r="D30" s="91">
        <v>0.655452205029863</v>
      </c>
      <c r="E30" s="89">
        <v>0.655722727765216</v>
      </c>
      <c r="F30" s="54">
        <v>0.655441124</v>
      </c>
      <c r="G30" s="47">
        <v>0.658687250967854</v>
      </c>
      <c r="H30" s="55">
        <v>0.659497197182741</v>
      </c>
      <c r="I30" s="97">
        <v>0.673480482623882</v>
      </c>
      <c r="J30" s="47">
        <v>0.627760125623977</v>
      </c>
      <c r="K30" s="47">
        <v>0.6555129289627</v>
      </c>
      <c r="L30" s="55">
        <v>0.655441522</v>
      </c>
      <c r="M30" s="55">
        <v>0.656069830507205</v>
      </c>
      <c r="N30" s="50">
        <v>0.655722727765216</v>
      </c>
      <c r="O30" s="8">
        <v>0.6555690169334</v>
      </c>
      <c r="P30" s="58">
        <v>0.65543896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A31" s="84">
        <v>-1.09999999999999</v>
      </c>
      <c r="B31" s="47">
        <v>0.729198967609528</v>
      </c>
      <c r="C31" s="55">
        <v>0.728725484</v>
      </c>
      <c r="D31" s="91">
        <v>0.728728155063254</v>
      </c>
      <c r="E31" s="89">
        <v>0.729024250230438</v>
      </c>
      <c r="F31" s="54">
        <v>0.728725029</v>
      </c>
      <c r="G31" s="47">
        <v>0.732189046672781</v>
      </c>
      <c r="H31" s="55">
        <v>0.730554483497931</v>
      </c>
      <c r="I31" s="97">
        <v>0.74987516431753</v>
      </c>
      <c r="J31" s="47">
        <v>0.705288551534389</v>
      </c>
      <c r="K31" s="47">
        <v>0.7287980914116</v>
      </c>
      <c r="L31" s="55">
        <v>0.728725484</v>
      </c>
      <c r="M31" s="55">
        <v>0.729198967609571</v>
      </c>
      <c r="N31" s="50">
        <v>0.729024250230438</v>
      </c>
      <c r="O31" s="8">
        <v>0.7288595438004</v>
      </c>
      <c r="P31" s="58">
        <v>0.728717983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84">
        <v>-1.04999999999999</v>
      </c>
      <c r="B32" s="47">
        <v>0.78274222430514</v>
      </c>
      <c r="C32" s="55">
        <v>0.782653521</v>
      </c>
      <c r="D32" s="91">
        <v>0.782658433566166</v>
      </c>
      <c r="E32" s="89">
        <v>0.782702853064169</v>
      </c>
      <c r="F32" s="54">
        <v>0.782653492</v>
      </c>
      <c r="G32" s="47">
        <v>0.786817616113668</v>
      </c>
      <c r="H32" s="55">
        <v>0.783306194577815</v>
      </c>
      <c r="I32" s="97">
        <v>0.806815661663427</v>
      </c>
      <c r="J32" s="47">
        <v>0.76489574449781</v>
      </c>
      <c r="K32" s="47">
        <v>0.7827337384224</v>
      </c>
      <c r="L32" s="55">
        <v>0.782653521</v>
      </c>
      <c r="M32" s="55">
        <v>0.782742170889167</v>
      </c>
      <c r="N32" s="50">
        <v>0.782702853064169</v>
      </c>
      <c r="O32" s="8">
        <v>0.7827999591827</v>
      </c>
      <c r="P32" s="58">
        <v>0.782649517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A33" s="84">
        <v>-0.999999999999994</v>
      </c>
      <c r="B33" s="47">
        <v>0.811908809783188</v>
      </c>
      <c r="C33" s="55">
        <v>0.81192618</v>
      </c>
      <c r="D33" s="91">
        <v>0.811926556547833</v>
      </c>
      <c r="E33" s="89">
        <v>0.811952689845735</v>
      </c>
      <c r="F33" s="54">
        <v>0.811926128</v>
      </c>
      <c r="G33" s="47">
        <v>0.81670494195136</v>
      </c>
      <c r="H33" s="55">
        <v>0.812069420079158</v>
      </c>
      <c r="I33" s="97">
        <v>0.838254971145487</v>
      </c>
      <c r="J33" s="47">
        <v>0.800661418005272</v>
      </c>
      <c r="K33" s="47">
        <v>0.8120032548904</v>
      </c>
      <c r="L33" s="55">
        <v>0.81192618</v>
      </c>
      <c r="M33" s="55">
        <v>0.81190880978325</v>
      </c>
      <c r="N33" s="50">
        <v>0.811952689845735</v>
      </c>
      <c r="O33" s="8">
        <v>0.8120729923248</v>
      </c>
      <c r="P33" s="58">
        <v>0.81192255</v>
      </c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84">
        <v>-0.949999999999994</v>
      </c>
      <c r="B34" s="47">
        <v>0.813176736146693</v>
      </c>
      <c r="C34" s="55">
        <v>0.81324635</v>
      </c>
      <c r="D34" s="91">
        <v>0.813244821133916</v>
      </c>
      <c r="E34" s="89">
        <v>0.813242767574291</v>
      </c>
      <c r="F34" s="54">
        <v>0.813246358</v>
      </c>
      <c r="G34" s="47">
        <v>0.818094917662099</v>
      </c>
      <c r="H34" s="55">
        <v>0.813208623064669</v>
      </c>
      <c r="I34" s="97">
        <v>0.840327934144618</v>
      </c>
      <c r="J34" s="47">
        <v>0.808698407716227</v>
      </c>
      <c r="K34" s="47">
        <v>0.8133235573769</v>
      </c>
      <c r="L34" s="55">
        <v>0.81324635</v>
      </c>
      <c r="M34" s="55">
        <v>0.813176736146708</v>
      </c>
      <c r="N34" s="50">
        <v>0.813242767574291</v>
      </c>
      <c r="O34" s="8">
        <v>0.8133927583694</v>
      </c>
      <c r="P34" s="58">
        <v>0.813226938</v>
      </c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84">
        <v>-0.899999999999993</v>
      </c>
      <c r="B35" s="47">
        <v>0.785418611359713</v>
      </c>
      <c r="C35" s="55">
        <v>0.785485104</v>
      </c>
      <c r="D35" s="91">
        <v>0.785484026108704</v>
      </c>
      <c r="E35" s="89">
        <v>0.785440696340115</v>
      </c>
      <c r="F35" s="54">
        <v>0.785485177</v>
      </c>
      <c r="G35" s="47">
        <v>0.789522344478363</v>
      </c>
      <c r="H35" s="55">
        <v>0.785308822273949</v>
      </c>
      <c r="I35" s="97">
        <v>0.811533970541735</v>
      </c>
      <c r="J35" s="47">
        <v>0.787341604063657</v>
      </c>
      <c r="K35" s="47">
        <v>0.7855599522591</v>
      </c>
      <c r="L35" s="55">
        <v>0.785485104</v>
      </c>
      <c r="M35" s="55">
        <v>0.785418611359758</v>
      </c>
      <c r="N35" s="50">
        <v>0.785440696340115</v>
      </c>
      <c r="O35" s="8">
        <v>0.7856270670891</v>
      </c>
      <c r="P35" s="58">
        <v>0.785472572</v>
      </c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A36" s="84">
        <v>-0.849999999999993</v>
      </c>
      <c r="B36" s="47">
        <v>0.729627584241764</v>
      </c>
      <c r="C36" s="55">
        <v>0.729602997</v>
      </c>
      <c r="D36" s="91">
        <v>0.729596157008016</v>
      </c>
      <c r="E36" s="89">
        <v>0.729543262058023</v>
      </c>
      <c r="F36" s="54">
        <v>0.729603172</v>
      </c>
      <c r="G36" s="47">
        <v>0.731761571656079</v>
      </c>
      <c r="H36" s="55">
        <v>0.729125498275282</v>
      </c>
      <c r="I36" s="97">
        <v>0.752681802174262</v>
      </c>
      <c r="J36" s="47">
        <v>0.737114326052456</v>
      </c>
      <c r="K36" s="47">
        <v>0.7296670079231</v>
      </c>
      <c r="L36" s="55">
        <v>0.729602997</v>
      </c>
      <c r="M36" s="55">
        <v>0.729627584241773</v>
      </c>
      <c r="N36" s="50">
        <v>0.729543262058023</v>
      </c>
      <c r="O36" s="8">
        <v>0.7297284603119</v>
      </c>
      <c r="P36" s="58">
        <v>0.729588151</v>
      </c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>
      <c r="A37" s="84">
        <v>-0.799999999999993</v>
      </c>
      <c r="B37" s="47">
        <v>0.648321010391967</v>
      </c>
      <c r="C37" s="55">
        <v>0.648359413</v>
      </c>
      <c r="D37" s="91">
        <v>0.648358157579432</v>
      </c>
      <c r="E37" s="89">
        <v>0.64807220019374</v>
      </c>
      <c r="F37" s="54">
        <v>0.648360059</v>
      </c>
      <c r="G37" s="47">
        <v>0.647572655471261</v>
      </c>
      <c r="H37" s="55">
        <v>0.647338263767678</v>
      </c>
      <c r="I37" s="97">
        <v>0.666625309330513</v>
      </c>
      <c r="J37" s="47">
        <v>0.660497446839</v>
      </c>
      <c r="K37" s="47">
        <v>0.6484214663506</v>
      </c>
      <c r="L37" s="55">
        <v>0.648359413</v>
      </c>
      <c r="M37" s="55">
        <v>0.648321010391966</v>
      </c>
      <c r="N37" s="50">
        <v>0.64807220019374</v>
      </c>
      <c r="O37" s="8">
        <v>0.6484771370888</v>
      </c>
      <c r="P37" s="58">
        <v>0.648348927</v>
      </c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A38" s="84">
        <v>-0.749999999999992</v>
      </c>
      <c r="B38" s="47">
        <v>0.546192759122641</v>
      </c>
      <c r="C38" s="55">
        <v>0.545989482</v>
      </c>
      <c r="D38" s="91">
        <v>0.545981078528302</v>
      </c>
      <c r="E38" s="89">
        <v>0.545734579700988</v>
      </c>
      <c r="F38" s="54">
        <v>0.545990078</v>
      </c>
      <c r="G38" s="47">
        <v>0.541292226489106</v>
      </c>
      <c r="H38" s="55">
        <v>0.544154057843254</v>
      </c>
      <c r="I38" s="97">
        <v>0.557839579999328</v>
      </c>
      <c r="J38" s="47">
        <v>0.561545453200674</v>
      </c>
      <c r="K38" s="47">
        <v>0.5460342168808</v>
      </c>
      <c r="L38" s="55">
        <v>0.545989482</v>
      </c>
      <c r="M38" s="55">
        <v>0.546192759122671</v>
      </c>
      <c r="N38" s="50">
        <v>0.545734579700988</v>
      </c>
      <c r="O38" s="8">
        <v>0.5460821986198</v>
      </c>
      <c r="P38" s="58">
        <v>0.545975804</v>
      </c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>
      <c r="A39" s="84">
        <v>-0.699999999999992</v>
      </c>
      <c r="B39" s="47">
        <v>0.427470403095935</v>
      </c>
      <c r="C39" s="55">
        <v>0.427646898</v>
      </c>
      <c r="D39" s="91">
        <v>0.427638301260988</v>
      </c>
      <c r="E39" s="89">
        <v>0.426765033999883</v>
      </c>
      <c r="F39" s="54">
        <v>0.427648489</v>
      </c>
      <c r="G39" s="47">
        <v>0.418328005270584</v>
      </c>
      <c r="H39" s="55">
        <v>0.424817010983701</v>
      </c>
      <c r="I39" s="97">
        <v>0.431898264591974</v>
      </c>
      <c r="J39" s="47">
        <v>0.445405350248371</v>
      </c>
      <c r="K39" s="47">
        <v>0.4276827573776</v>
      </c>
      <c r="L39" s="55">
        <v>0.427646898</v>
      </c>
      <c r="M39" s="55">
        <v>0.427470403095943</v>
      </c>
      <c r="N39" s="50">
        <v>0.426765033999883</v>
      </c>
      <c r="O39" s="8">
        <v>0.4277151525021</v>
      </c>
      <c r="P39" s="58">
        <v>0.42763719</v>
      </c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A40" s="84">
        <v>-0.649999999999992</v>
      </c>
      <c r="B40" s="47">
        <v>0.299333028918918</v>
      </c>
      <c r="C40" s="55">
        <v>0.298979906</v>
      </c>
      <c r="D40" s="91">
        <v>0.298968779308398</v>
      </c>
      <c r="E40" s="89">
        <v>0.298362498737288</v>
      </c>
      <c r="F40" s="54">
        <v>0.298981804</v>
      </c>
      <c r="G40" s="47">
        <v>0.284619461047072</v>
      </c>
      <c r="H40" s="55">
        <v>0.295085568592185</v>
      </c>
      <c r="I40" s="97">
        <v>0.294916898053468</v>
      </c>
      <c r="J40" s="47">
        <v>0.317798241868589</v>
      </c>
      <c r="K40" s="47">
        <v>0.2989974915981</v>
      </c>
      <c r="L40" s="55">
        <v>0.298979906</v>
      </c>
      <c r="M40" s="55">
        <v>0.299333028918914</v>
      </c>
      <c r="N40" s="50">
        <v>0.298362498737288</v>
      </c>
      <c r="O40" s="8">
        <v>0.299024194479</v>
      </c>
      <c r="P40" s="58">
        <v>0.298966855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A41" s="84">
        <v>-0.599999999999992</v>
      </c>
      <c r="B41" s="47">
        <v>0.165115777003997</v>
      </c>
      <c r="C41" s="55">
        <v>0.165618127</v>
      </c>
      <c r="D41" s="91">
        <v>0.165606881714281</v>
      </c>
      <c r="E41" s="89">
        <v>0.163863886575508</v>
      </c>
      <c r="F41" s="54">
        <v>0.165620072</v>
      </c>
      <c r="G41" s="47">
        <v>0.146122973014148</v>
      </c>
      <c r="H41" s="55">
        <v>0.160733447491402</v>
      </c>
      <c r="I41" s="97">
        <v>0.15302243967071</v>
      </c>
      <c r="J41" s="47">
        <v>0.18451994798575</v>
      </c>
      <c r="K41" s="47">
        <v>0.1656226068735</v>
      </c>
      <c r="L41" s="55">
        <v>0.165618127</v>
      </c>
      <c r="M41" s="55">
        <v>0.165115777003976</v>
      </c>
      <c r="N41" s="50">
        <v>0.163863886575508</v>
      </c>
      <c r="O41" s="8">
        <v>0.165636613965</v>
      </c>
      <c r="P41" s="58">
        <v>0.16560784</v>
      </c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A42" s="84">
        <v>-0.549999999999991</v>
      </c>
      <c r="B42" s="47">
        <v>0.033253273179149</v>
      </c>
      <c r="C42" s="55">
        <v>0.032793096</v>
      </c>
      <c r="D42" s="91">
        <v>0.032780802969172</v>
      </c>
      <c r="E42" s="89">
        <v>0.031728291449475</v>
      </c>
      <c r="F42" s="54">
        <v>0.032796609</v>
      </c>
      <c r="G42" s="47">
        <v>0.00836948966356926</v>
      </c>
      <c r="H42" s="55">
        <v>0.027120947396253</v>
      </c>
      <c r="I42" s="97">
        <v>0.011898438613541</v>
      </c>
      <c r="J42" s="47">
        <v>0.0510075021099242</v>
      </c>
      <c r="K42" s="47">
        <v>0.032784756273</v>
      </c>
      <c r="L42" s="55">
        <v>0.032793096</v>
      </c>
      <c r="M42" s="55">
        <v>0.03325327317913</v>
      </c>
      <c r="N42" s="50">
        <v>0.0317282914494753</v>
      </c>
      <c r="O42" s="8">
        <v>0.03278761357069</v>
      </c>
      <c r="P42" s="58">
        <v>0.032783419</v>
      </c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A43" s="84">
        <v>-0.499999999999991</v>
      </c>
      <c r="B43" s="47">
        <v>-0.095820358032142</v>
      </c>
      <c r="C43" s="55">
        <v>-0.094979676</v>
      </c>
      <c r="D43" s="91">
        <v>-0.09499151996807</v>
      </c>
      <c r="E43" s="89">
        <v>-0.097618720133327</v>
      </c>
      <c r="F43" s="54">
        <v>-0.09497591</v>
      </c>
      <c r="G43" s="47">
        <v>-0.123871806354271</v>
      </c>
      <c r="H43" s="55">
        <v>-0.101130910616362</v>
      </c>
      <c r="I43" s="97">
        <v>-0.123559843130704</v>
      </c>
      <c r="J43" s="47">
        <v>-0.0779952212279721</v>
      </c>
      <c r="K43" s="47">
        <v>-0.0949997678399</v>
      </c>
      <c r="L43" s="55">
        <v>-0.094979676</v>
      </c>
      <c r="M43" s="55">
        <v>-0.0958203580321293</v>
      </c>
      <c r="N43" s="50">
        <v>-0.0976187201333267</v>
      </c>
      <c r="O43" s="8">
        <v>-0.09500670433044</v>
      </c>
      <c r="P43" s="58">
        <v>-0.094985574</v>
      </c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A44" s="84">
        <v>-0.449999999999991</v>
      </c>
      <c r="B44" s="47">
        <v>-0.213486695865486</v>
      </c>
      <c r="C44" s="55">
        <v>-0.214083077</v>
      </c>
      <c r="D44" s="91">
        <v>-0.214094415491601</v>
      </c>
      <c r="E44" s="89">
        <v>-0.215531113341594</v>
      </c>
      <c r="F44" s="54">
        <v>-0.214079912</v>
      </c>
      <c r="G44" s="47">
        <v>-0.246806551797641</v>
      </c>
      <c r="H44" s="55">
        <v>-0.220346686426306</v>
      </c>
      <c r="I44" s="97">
        <v>-0.249462853173383</v>
      </c>
      <c r="J44" s="47">
        <v>-0.198654916461367</v>
      </c>
      <c r="K44" s="47">
        <v>-0.2141137719154</v>
      </c>
      <c r="L44" s="55">
        <v>-0.214083077</v>
      </c>
      <c r="M44" s="55">
        <v>-0.213486695865502</v>
      </c>
      <c r="N44" s="50">
        <v>-0.215531113341594</v>
      </c>
      <c r="O44" s="8">
        <v>-0.2141323983669</v>
      </c>
      <c r="P44" s="58">
        <v>-0.21409221</v>
      </c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A45" s="84">
        <v>-0.39999999999999</v>
      </c>
      <c r="B45" s="47">
        <v>-0.322811082461935</v>
      </c>
      <c r="C45" s="55">
        <v>-0.321882535</v>
      </c>
      <c r="D45" s="91">
        <v>-0.321893619464303</v>
      </c>
      <c r="E45" s="89">
        <v>-0.325093208503935</v>
      </c>
      <c r="F45" s="54">
        <v>-0.321877671</v>
      </c>
      <c r="G45" s="47">
        <v>-0.357703392473811</v>
      </c>
      <c r="H45" s="55">
        <v>-0.327881749387068</v>
      </c>
      <c r="I45" s="97">
        <v>-0.363015444518762</v>
      </c>
      <c r="J45" s="47">
        <v>-0.30814652237068</v>
      </c>
      <c r="K45" s="47">
        <v>-0.321924239397</v>
      </c>
      <c r="L45" s="55">
        <v>-0.321882535</v>
      </c>
      <c r="M45" s="55">
        <v>-0.322811082461897</v>
      </c>
      <c r="N45" s="50">
        <v>-0.325093208503935</v>
      </c>
      <c r="O45" s="8">
        <v>-0.3219502866268</v>
      </c>
      <c r="P45" s="58">
        <v>-0.321879566</v>
      </c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A46" s="84">
        <v>-0.34999999999999</v>
      </c>
      <c r="B46" s="47">
        <v>-0.415837871776713</v>
      </c>
      <c r="C46" s="55">
        <v>-0.416703009</v>
      </c>
      <c r="D46" s="91">
        <v>-0.416713373248883</v>
      </c>
      <c r="E46" s="89">
        <v>-0.418320336455831</v>
      </c>
      <c r="F46" s="54">
        <v>-0.416698584</v>
      </c>
      <c r="G46" s="47">
        <v>-0.454869017720811</v>
      </c>
      <c r="H46" s="55">
        <v>-0.422097805603411</v>
      </c>
      <c r="I46" s="97">
        <v>-0.462489260473944</v>
      </c>
      <c r="J46" s="47">
        <v>-0.404641294379454</v>
      </c>
      <c r="K46" s="47">
        <v>-0.4167561233044</v>
      </c>
      <c r="L46" s="55">
        <v>-0.416703009</v>
      </c>
      <c r="M46" s="55">
        <v>-0.415837871776592</v>
      </c>
      <c r="N46" s="50">
        <v>-0.418320336455831</v>
      </c>
      <c r="O46" s="8">
        <v>-0.4167877435684</v>
      </c>
      <c r="P46" s="58">
        <v>-0.416703463</v>
      </c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A47" s="84">
        <v>-0.29999999999999</v>
      </c>
      <c r="B47" s="47">
        <v>-0.498276213115485</v>
      </c>
      <c r="C47" s="55">
        <v>-0.497719217</v>
      </c>
      <c r="D47" s="91">
        <v>-0.497730722744442</v>
      </c>
      <c r="E47" s="89">
        <v>-0.50094682492845</v>
      </c>
      <c r="F47" s="54">
        <v>-0.497716725</v>
      </c>
      <c r="G47" s="47">
        <v>-0.537531405911954</v>
      </c>
      <c r="H47" s="55">
        <v>-0.502249459234421</v>
      </c>
      <c r="I47" s="97">
        <v>-0.547101109416917</v>
      </c>
      <c r="J47" s="47">
        <v>-0.487204940044892</v>
      </c>
      <c r="K47" s="47">
        <v>-0.4977822601795</v>
      </c>
      <c r="L47" s="55">
        <v>-0.497719217</v>
      </c>
      <c r="M47" s="55">
        <v>-0.498276213115447</v>
      </c>
      <c r="N47" s="50">
        <v>-0.50094682492845</v>
      </c>
      <c r="O47" s="8">
        <v>-0.4978195726871</v>
      </c>
      <c r="P47" s="58">
        <v>-0.497720361</v>
      </c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A48" s="84">
        <v>-0.24999999999999</v>
      </c>
      <c r="B48" s="47">
        <v>-0.563469953693876</v>
      </c>
      <c r="C48" s="55">
        <v>-0.564802199</v>
      </c>
      <c r="D48" s="91">
        <v>-0.564811090319106</v>
      </c>
      <c r="E48" s="89">
        <v>-0.566288735185607</v>
      </c>
      <c r="F48" s="54">
        <v>-0.56479802</v>
      </c>
      <c r="G48" s="47">
        <v>-0.605658164713037</v>
      </c>
      <c r="H48" s="55">
        <v>-0.568307890338762</v>
      </c>
      <c r="I48" s="97">
        <v>-0.616825203971737</v>
      </c>
      <c r="J48" s="47">
        <v>-0.555631120150977</v>
      </c>
      <c r="K48" s="47">
        <v>-0.5648634433746</v>
      </c>
      <c r="L48" s="55">
        <v>-0.564802199</v>
      </c>
      <c r="M48" s="55">
        <v>-0.563469953693887</v>
      </c>
      <c r="N48" s="50">
        <v>-0.566288735185607</v>
      </c>
      <c r="O48" s="8">
        <v>-0.5649116039276</v>
      </c>
      <c r="P48" s="58">
        <v>-0.564807057</v>
      </c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A49" s="84">
        <v>-0.199999999999989</v>
      </c>
      <c r="B49" s="47">
        <v>-0.617948472812041</v>
      </c>
      <c r="C49" s="55">
        <v>-0.618302217</v>
      </c>
      <c r="D49" s="91">
        <v>-0.618310591564557</v>
      </c>
      <c r="E49" s="89">
        <v>-0.620900489932903</v>
      </c>
      <c r="F49" s="54">
        <v>-0.618299069</v>
      </c>
      <c r="G49" s="47">
        <v>-0.659738409193211</v>
      </c>
      <c r="H49" s="55">
        <v>-0.620749239641806</v>
      </c>
      <c r="I49" s="97">
        <v>-0.672168609236575</v>
      </c>
      <c r="J49" s="47">
        <v>-0.610237478062066</v>
      </c>
      <c r="K49" s="47">
        <v>-0.6183772683144</v>
      </c>
      <c r="L49" s="55">
        <v>-0.618302217</v>
      </c>
      <c r="M49" s="55">
        <v>-0.61794847281214</v>
      </c>
      <c r="N49" s="50">
        <v>-0.620900489932903</v>
      </c>
      <c r="O49" s="8">
        <v>-0.6184217333794</v>
      </c>
      <c r="P49" s="58">
        <v>-0.618306518</v>
      </c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84">
        <v>-0.149999999999989</v>
      </c>
      <c r="B50" s="47">
        <v>-0.656857479516233</v>
      </c>
      <c r="C50" s="55">
        <v>-0.658860247</v>
      </c>
      <c r="D50" s="91">
        <v>-0.658869162570216</v>
      </c>
      <c r="E50" s="89">
        <v>-0.659904879931242</v>
      </c>
      <c r="F50" s="54">
        <v>-0.658858951</v>
      </c>
      <c r="G50" s="47">
        <v>-0.700554944774147</v>
      </c>
      <c r="H50" s="55">
        <v>-0.660333659910061</v>
      </c>
      <c r="I50" s="97">
        <v>-0.713937379756525</v>
      </c>
      <c r="J50" s="47">
        <v>-0.651650086081566</v>
      </c>
      <c r="K50" s="47">
        <v>-0.6589316725731</v>
      </c>
      <c r="L50" s="55">
        <v>-0.658860247</v>
      </c>
      <c r="M50" s="55">
        <v>-0.656857479516309</v>
      </c>
      <c r="N50" s="50">
        <v>-0.659904879931242</v>
      </c>
      <c r="O50" s="8">
        <v>-0.6589844822884</v>
      </c>
      <c r="P50" s="58">
        <v>-0.658857644</v>
      </c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84">
        <v>-0.0999999999999885</v>
      </c>
      <c r="B51" s="47">
        <v>-0.685494391710195</v>
      </c>
      <c r="C51" s="55">
        <v>-0.687207794</v>
      </c>
      <c r="D51" s="91">
        <v>-0.687215236204375</v>
      </c>
      <c r="E51" s="89">
        <v>-0.688618194693807</v>
      </c>
      <c r="F51" s="54">
        <v>-0.687206008</v>
      </c>
      <c r="G51" s="47">
        <v>-0.728969653675495</v>
      </c>
      <c r="H51" s="55">
        <v>-0.687897236313979</v>
      </c>
      <c r="I51" s="97">
        <v>-0.743016763580952</v>
      </c>
      <c r="J51" s="47">
        <v>-0.680598745652396</v>
      </c>
      <c r="K51" s="47">
        <v>-0.6872815489769</v>
      </c>
      <c r="L51" s="55">
        <v>-0.687207794</v>
      </c>
      <c r="M51" s="55">
        <v>-0.685494391710169</v>
      </c>
      <c r="N51" s="50">
        <v>-0.688618194693808</v>
      </c>
      <c r="O51" s="8">
        <v>-0.6873394846916</v>
      </c>
      <c r="P51" s="58">
        <v>-0.687203825</v>
      </c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84">
        <v>-0.0499999999999883</v>
      </c>
      <c r="B52" s="47">
        <v>-0.701187973036987</v>
      </c>
      <c r="C52" s="55">
        <v>-0.703990847</v>
      </c>
      <c r="D52" s="91">
        <v>-0.703998401173583</v>
      </c>
      <c r="E52" s="89">
        <v>-0.704354952261843</v>
      </c>
      <c r="F52" s="54">
        <v>-0.703990167</v>
      </c>
      <c r="G52" s="47">
        <v>-0.745740039094705</v>
      </c>
      <c r="H52" s="55">
        <v>-0.704174177087853</v>
      </c>
      <c r="I52" s="97">
        <v>-0.760183683418219</v>
      </c>
      <c r="J52" s="47">
        <v>-0.697740987083283</v>
      </c>
      <c r="K52" s="47">
        <v>-0.7040637731552</v>
      </c>
      <c r="L52" s="55">
        <v>-0.703990847</v>
      </c>
      <c r="M52" s="55">
        <v>-0.701187973036971</v>
      </c>
      <c r="N52" s="50">
        <v>-0.704354952261844</v>
      </c>
      <c r="O52" s="8">
        <v>-0.7041227817535</v>
      </c>
      <c r="P52" s="58">
        <v>-0.703987837</v>
      </c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84">
        <v>1.19904086659517E-14</v>
      </c>
      <c r="B53" s="47">
        <v>-0.706469123028019</v>
      </c>
      <c r="C53" s="55">
        <v>-0.709654602</v>
      </c>
      <c r="D53" s="91">
        <v>-0.709662008732347</v>
      </c>
      <c r="E53" s="89">
        <v>-0.709654495301047</v>
      </c>
      <c r="F53" s="54">
        <v>-0.709654595</v>
      </c>
      <c r="G53" s="47">
        <v>-0.751379822631309</v>
      </c>
      <c r="H53" s="55">
        <v>-0.709661764366531</v>
      </c>
      <c r="I53" s="97">
        <v>-0.765964472532117</v>
      </c>
      <c r="J53" s="47">
        <v>-0.703527791430519</v>
      </c>
      <c r="K53" s="47">
        <v>-0.7097281813622</v>
      </c>
      <c r="L53" s="55">
        <v>-0.709654602</v>
      </c>
      <c r="M53" s="55">
        <v>-0.706469123028067</v>
      </c>
      <c r="N53" s="50">
        <v>-0.709654495301047</v>
      </c>
      <c r="O53" s="8">
        <v>-0.7097910642624</v>
      </c>
      <c r="P53" s="58">
        <v>-0.709655702</v>
      </c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84">
        <v>0.0500000000000123</v>
      </c>
      <c r="B54" s="47">
        <v>-0.701534463190268</v>
      </c>
      <c r="C54" s="55">
        <v>-0.704356132</v>
      </c>
      <c r="D54" s="91">
        <v>-0.704363606377058</v>
      </c>
      <c r="E54" s="89">
        <v>-0.70471326709587</v>
      </c>
      <c r="F54" s="54">
        <v>-0.704356815</v>
      </c>
      <c r="G54" s="47">
        <v>-0.746071959354418</v>
      </c>
      <c r="H54" s="55">
        <v>-0.704536156654696</v>
      </c>
      <c r="I54" s="97">
        <v>-0.76054621058788</v>
      </c>
      <c r="J54" s="47">
        <v>-0.698119620957428</v>
      </c>
      <c r="K54" s="47">
        <v>-0.7044287323952</v>
      </c>
      <c r="L54" s="55">
        <v>-0.704356132</v>
      </c>
      <c r="M54" s="55">
        <v>-0.701534463190206</v>
      </c>
      <c r="N54" s="50">
        <v>-0.70471326709587</v>
      </c>
      <c r="O54" s="8">
        <v>-0.7044904828072</v>
      </c>
      <c r="P54" s="58">
        <v>-0.704352617</v>
      </c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84">
        <v>0.100000000000013</v>
      </c>
      <c r="B55" s="47">
        <v>-0.686190396743058</v>
      </c>
      <c r="C55" s="55">
        <v>-0.687939954</v>
      </c>
      <c r="D55" s="91">
        <v>-0.687947594405153</v>
      </c>
      <c r="E55" s="89">
        <v>-0.689337159315263</v>
      </c>
      <c r="F55" s="54">
        <v>-0.687941295</v>
      </c>
      <c r="G55" s="47">
        <v>-0.729638676842814</v>
      </c>
      <c r="H55" s="55">
        <v>-0.688623487812304</v>
      </c>
      <c r="I55" s="97">
        <v>-0.743746217865758</v>
      </c>
      <c r="J55" s="47">
        <v>-0.681357550997311</v>
      </c>
      <c r="K55" s="47">
        <v>-0.688013792038</v>
      </c>
      <c r="L55" s="55">
        <v>-0.687939954</v>
      </c>
      <c r="M55" s="55">
        <v>-0.686190396743044</v>
      </c>
      <c r="N55" s="50">
        <v>-0.689337159315263</v>
      </c>
      <c r="O55" s="8">
        <v>-0.6880714297295</v>
      </c>
      <c r="P55" s="58">
        <v>-0.687934935</v>
      </c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84">
        <v>0.150000000000013</v>
      </c>
      <c r="B56" s="47">
        <v>-0.657920809160135</v>
      </c>
      <c r="C56" s="55">
        <v>-0.659963214</v>
      </c>
      <c r="D56" s="91">
        <v>-0.65997152838591</v>
      </c>
      <c r="E56" s="89">
        <v>-0.66100196174578</v>
      </c>
      <c r="F56" s="54">
        <v>-0.659965204</v>
      </c>
      <c r="G56" s="47">
        <v>-0.701570029691373</v>
      </c>
      <c r="H56" s="55">
        <v>-0.661427687497436</v>
      </c>
      <c r="I56" s="97">
        <v>-0.715041175776485</v>
      </c>
      <c r="J56" s="47">
        <v>-0.652791055054294</v>
      </c>
      <c r="K56" s="47">
        <v>-0.660033762455</v>
      </c>
      <c r="L56" s="55">
        <v>-0.659963214</v>
      </c>
      <c r="M56" s="55">
        <v>-0.657920809160122</v>
      </c>
      <c r="N56" s="50">
        <v>-0.66100196174578</v>
      </c>
      <c r="O56" s="8">
        <v>-0.6600884199142</v>
      </c>
      <c r="P56" s="58">
        <v>-0.659959316</v>
      </c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84">
        <v>0.200000000000013</v>
      </c>
      <c r="B57" s="47">
        <v>-0.619370575848779</v>
      </c>
      <c r="C57" s="55">
        <v>-0.619776459</v>
      </c>
      <c r="D57" s="91">
        <v>-0.619784716716309</v>
      </c>
      <c r="E57" s="89">
        <v>-0.622364349318375</v>
      </c>
      <c r="F57" s="54">
        <v>-0.619778778</v>
      </c>
      <c r="G57" s="47">
        <v>-0.661109593250967</v>
      </c>
      <c r="H57" s="55">
        <v>-0.622213670861216</v>
      </c>
      <c r="I57" s="97">
        <v>-0.673654517955755</v>
      </c>
      <c r="J57" s="47">
        <v>-0.611760970230172</v>
      </c>
      <c r="K57" s="47">
        <v>-0.6198406815529</v>
      </c>
      <c r="L57" s="55">
        <v>-0.619776459</v>
      </c>
      <c r="M57" s="55">
        <v>-0.619370575848879</v>
      </c>
      <c r="N57" s="50">
        <v>-0.622364349318375</v>
      </c>
      <c r="O57" s="8">
        <v>-0.6198932528496</v>
      </c>
      <c r="P57" s="58">
        <v>-0.619779646</v>
      </c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84">
        <v>0.250000000000014</v>
      </c>
      <c r="B58" s="47">
        <v>-0.565260104012384</v>
      </c>
      <c r="C58" s="55">
        <v>-0.566644955</v>
      </c>
      <c r="D58" s="91">
        <v>-0.566654795467494</v>
      </c>
      <c r="E58" s="89">
        <v>-0.568127447200178</v>
      </c>
      <c r="F58" s="54">
        <v>-0.566648815</v>
      </c>
      <c r="G58" s="47">
        <v>-0.60739280669705</v>
      </c>
      <c r="H58" s="55">
        <v>-0.570141532628587</v>
      </c>
      <c r="I58" s="97">
        <v>-0.618697647945136</v>
      </c>
      <c r="J58" s="47">
        <v>-0.55753293511419</v>
      </c>
      <c r="K58" s="47">
        <v>-0.5667089223862</v>
      </c>
      <c r="L58" s="55">
        <v>-0.566644955</v>
      </c>
      <c r="M58" s="55">
        <v>-0.565260104012466</v>
      </c>
      <c r="N58" s="50">
        <v>-0.568127447200178</v>
      </c>
      <c r="O58" s="8">
        <v>-0.5667545199394</v>
      </c>
      <c r="P58" s="58">
        <v>-0.566650391</v>
      </c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84">
        <v>0.300000000000014</v>
      </c>
      <c r="B59" s="47">
        <v>-0.50042229938372</v>
      </c>
      <c r="C59" s="55">
        <v>-0.49992391</v>
      </c>
      <c r="D59" s="91">
        <v>-0.499934487904403</v>
      </c>
      <c r="E59" s="89">
        <v>-0.503144875308349</v>
      </c>
      <c r="F59" s="54">
        <v>-0.499927525</v>
      </c>
      <c r="G59" s="47">
        <v>-0.539629717092843</v>
      </c>
      <c r="H59" s="55">
        <v>-0.504443745075877</v>
      </c>
      <c r="I59" s="97">
        <v>-0.549356754155378</v>
      </c>
      <c r="J59" s="47">
        <v>-0.489472807347829</v>
      </c>
      <c r="K59" s="47">
        <v>-0.4999793767929</v>
      </c>
      <c r="L59" s="55">
        <v>-0.49992391</v>
      </c>
      <c r="M59" s="55">
        <v>-0.500422299383754</v>
      </c>
      <c r="N59" s="50">
        <v>-0.503144875308349</v>
      </c>
      <c r="O59" s="8">
        <v>-0.5000254511833</v>
      </c>
      <c r="P59" s="58">
        <v>-0.499927938</v>
      </c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84">
        <v>0.350000000000014</v>
      </c>
      <c r="B60" s="47">
        <v>-0.418325892548114</v>
      </c>
      <c r="C60" s="55">
        <v>-0.419247255</v>
      </c>
      <c r="D60" s="91">
        <v>-0.419256676429332</v>
      </c>
      <c r="E60" s="89">
        <v>-0.420862290345381</v>
      </c>
      <c r="F60" s="54">
        <v>-0.419249077</v>
      </c>
      <c r="G60" s="47">
        <v>-0.457319338461927</v>
      </c>
      <c r="H60" s="55">
        <v>-0.424632969245306</v>
      </c>
      <c r="I60" s="97">
        <v>-0.465112355985798</v>
      </c>
      <c r="J60" s="47">
        <v>-0.407251137182248</v>
      </c>
      <c r="K60" s="47">
        <v>-0.4192951917648</v>
      </c>
      <c r="L60" s="55">
        <v>-0.419247255</v>
      </c>
      <c r="M60" s="55">
        <v>-0.418325892548138</v>
      </c>
      <c r="N60" s="50">
        <v>-0.420862290345381</v>
      </c>
      <c r="O60" s="8">
        <v>-0.4193302690983</v>
      </c>
      <c r="P60" s="58">
        <v>-0.419250429</v>
      </c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84">
        <v>0.400000000000015</v>
      </c>
      <c r="B61" s="47">
        <v>-0.325602352711946</v>
      </c>
      <c r="C61" s="55">
        <v>-0.324729325</v>
      </c>
      <c r="D61" s="91">
        <v>-0.324741442464094</v>
      </c>
      <c r="E61" s="89">
        <v>-0.327936964219924</v>
      </c>
      <c r="F61" s="54">
        <v>-0.32473311</v>
      </c>
      <c r="G61" s="47">
        <v>-0.360477763100252</v>
      </c>
      <c r="H61" s="55">
        <v>-0.330723175299176</v>
      </c>
      <c r="I61" s="97">
        <v>-0.365973466435837</v>
      </c>
      <c r="J61" s="47">
        <v>-0.311058945172631</v>
      </c>
      <c r="K61" s="47">
        <v>-0.3247709274292</v>
      </c>
      <c r="L61" s="55">
        <v>-0.324729325</v>
      </c>
      <c r="M61" s="55">
        <v>-0.325602352711897</v>
      </c>
      <c r="N61" s="50">
        <v>-0.327936964219924</v>
      </c>
      <c r="O61" s="8">
        <v>-0.324798822403</v>
      </c>
      <c r="P61" s="58">
        <v>-0.324730605</v>
      </c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84">
        <v>0.450000000000015</v>
      </c>
      <c r="B62" s="47">
        <v>-0.216536730862136</v>
      </c>
      <c r="C62" s="55">
        <v>-0.217183916</v>
      </c>
      <c r="D62" s="91">
        <v>-0.217194406585859</v>
      </c>
      <c r="E62" s="89">
        <v>-0.218631094893833</v>
      </c>
      <c r="F62" s="54">
        <v>-0.217186299</v>
      </c>
      <c r="G62" s="47">
        <v>-0.249857183940645</v>
      </c>
      <c r="H62" s="55">
        <v>-0.22344194775108</v>
      </c>
      <c r="I62" s="97">
        <v>-0.252703055273852</v>
      </c>
      <c r="J62" s="47">
        <v>-0.201812439157828</v>
      </c>
      <c r="K62" s="47">
        <v>-0.2172150462866</v>
      </c>
      <c r="L62" s="55">
        <v>-0.217183916</v>
      </c>
      <c r="M62" s="55">
        <v>-0.21653673086212</v>
      </c>
      <c r="N62" s="50">
        <v>-0.218631094893833</v>
      </c>
      <c r="O62" s="8">
        <v>-0.2172324210405</v>
      </c>
      <c r="P62" s="58">
        <v>-0.217195198</v>
      </c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84">
        <v>0.500000000000015</v>
      </c>
      <c r="B63" s="47">
        <v>-0.099056353972676</v>
      </c>
      <c r="C63" s="55">
        <v>-0.09826124</v>
      </c>
      <c r="D63" s="91">
        <v>-0.09827233677324</v>
      </c>
      <c r="E63" s="89">
        <v>-0.100899176005992</v>
      </c>
      <c r="F63" s="54">
        <v>-0.09826229</v>
      </c>
      <c r="G63" s="47">
        <v>-0.127129066573952</v>
      </c>
      <c r="H63" s="55">
        <v>-0.104408053679216</v>
      </c>
      <c r="I63" s="97">
        <v>-0.127007343383261</v>
      </c>
      <c r="J63" s="47">
        <v>-0.0813208115330215</v>
      </c>
      <c r="K63" s="47">
        <v>-0.0982807502151</v>
      </c>
      <c r="L63" s="55">
        <v>-0.09826124</v>
      </c>
      <c r="M63" s="55">
        <v>-0.0990563539726868</v>
      </c>
      <c r="N63" s="50">
        <v>-0.100899176005992</v>
      </c>
      <c r="O63" s="8">
        <v>-0.09828844666481</v>
      </c>
      <c r="P63" s="58">
        <v>-0.09826766</v>
      </c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84">
        <v>0.550000000000015</v>
      </c>
      <c r="B64" s="47">
        <v>0.029921487475074</v>
      </c>
      <c r="C64" s="55">
        <v>0.029422505</v>
      </c>
      <c r="D64" s="91">
        <v>0.029409469609656</v>
      </c>
      <c r="E64" s="89">
        <v>0.028358046178195</v>
      </c>
      <c r="F64" s="54">
        <v>0.029420262</v>
      </c>
      <c r="G64" s="47">
        <v>0.0049970346303269</v>
      </c>
      <c r="H64" s="55">
        <v>0.023753340179512</v>
      </c>
      <c r="I64" s="97">
        <v>0.008340475750956</v>
      </c>
      <c r="J64" s="47">
        <v>0.0476100782919637</v>
      </c>
      <c r="K64" s="47">
        <v>0.0294139366597</v>
      </c>
      <c r="L64" s="55">
        <v>0.029422505</v>
      </c>
      <c r="M64" s="55">
        <v>0.0299214874750929</v>
      </c>
      <c r="N64" s="50">
        <v>0.028358046178195</v>
      </c>
      <c r="O64" s="8">
        <v>0.02941677719355</v>
      </c>
      <c r="P64" s="58">
        <v>0.02941002</v>
      </c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84">
        <v>0.600000000000016</v>
      </c>
      <c r="B65" s="47">
        <v>0.161792009168003</v>
      </c>
      <c r="C65" s="55">
        <v>0.162262957</v>
      </c>
      <c r="D65" s="91">
        <v>0.162252194855796</v>
      </c>
      <c r="E65" s="89">
        <v>0.160509990591897</v>
      </c>
      <c r="F65" s="54">
        <v>0.162261891</v>
      </c>
      <c r="G65" s="47">
        <v>0.142746040784476</v>
      </c>
      <c r="H65" s="55">
        <v>0.157383985357677</v>
      </c>
      <c r="I65" s="97">
        <v>0.149470102634625</v>
      </c>
      <c r="J65" s="47">
        <v>0.181163548062021</v>
      </c>
      <c r="K65" s="47">
        <v>0.1622679084539</v>
      </c>
      <c r="L65" s="55">
        <v>0.162262957</v>
      </c>
      <c r="M65" s="55">
        <v>0.161792009167984</v>
      </c>
      <c r="N65" s="50">
        <v>0.160509990591897</v>
      </c>
      <c r="O65" s="8">
        <v>0.1622820347548</v>
      </c>
      <c r="P65" s="58">
        <v>0.162253261</v>
      </c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84">
        <v>0.650000000000016</v>
      </c>
      <c r="B66" s="47">
        <v>0.296136948256513</v>
      </c>
      <c r="C66" s="55">
        <v>0.295761099</v>
      </c>
      <c r="D66" s="91">
        <v>0.295750315264208</v>
      </c>
      <c r="E66" s="89">
        <v>0.295144581512873</v>
      </c>
      <c r="F66" s="54">
        <v>0.295760866</v>
      </c>
      <c r="G66" s="47">
        <v>0.281362878806932</v>
      </c>
      <c r="H66" s="55">
        <v>0.29187532524842</v>
      </c>
      <c r="I66" s="97">
        <v>0.291500110477207</v>
      </c>
      <c r="J66" s="47">
        <v>0.314607321068909</v>
      </c>
      <c r="K66" s="47">
        <v>0.2957791090012</v>
      </c>
      <c r="L66" s="55">
        <v>0.295761099</v>
      </c>
      <c r="M66" s="55">
        <v>0.296136948256517</v>
      </c>
      <c r="N66" s="50">
        <v>0.295144581512873</v>
      </c>
      <c r="O66" s="8">
        <v>0.2958057820797</v>
      </c>
      <c r="P66" s="58">
        <v>0.295750678</v>
      </c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84">
        <v>0.700000000000016</v>
      </c>
      <c r="B67" s="47">
        <v>0.42452835303237</v>
      </c>
      <c r="C67" s="55">
        <v>0.424690212</v>
      </c>
      <c r="D67" s="91">
        <v>0.424681282056236</v>
      </c>
      <c r="E67" s="89">
        <v>0.423811360621367</v>
      </c>
      <c r="F67" s="54">
        <v>0.424689695</v>
      </c>
      <c r="G67" s="47">
        <v>0.415322972791723</v>
      </c>
      <c r="H67" s="55">
        <v>0.421872359177936</v>
      </c>
      <c r="I67" s="97">
        <v>0.428752745858746</v>
      </c>
      <c r="J67" s="47">
        <v>0.442508535270937</v>
      </c>
      <c r="K67" s="47">
        <v>0.4247230291367</v>
      </c>
      <c r="L67" s="55">
        <v>0.424690212</v>
      </c>
      <c r="M67" s="55">
        <v>0.424528353032363</v>
      </c>
      <c r="N67" s="50">
        <v>0.423811360621368</v>
      </c>
      <c r="O67" s="8">
        <v>0.4247604906559</v>
      </c>
      <c r="P67" s="58">
        <v>0.424681962</v>
      </c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84">
        <v>0.750000000000016</v>
      </c>
      <c r="B68" s="47">
        <v>0.543622746448712</v>
      </c>
      <c r="C68" s="55">
        <v>0.543415861</v>
      </c>
      <c r="D68" s="91">
        <v>0.543407569280536</v>
      </c>
      <c r="E68" s="89">
        <v>0.54316278017717</v>
      </c>
      <c r="F68" s="54">
        <v>0.543415672</v>
      </c>
      <c r="G68" s="47">
        <v>0.538666441649646</v>
      </c>
      <c r="H68" s="55">
        <v>0.541597399404243</v>
      </c>
      <c r="I68" s="97">
        <v>0.55509661830488</v>
      </c>
      <c r="J68" s="47">
        <v>0.559066076988185</v>
      </c>
      <c r="K68" s="47">
        <v>0.543459713459</v>
      </c>
      <c r="L68" s="55">
        <v>0.543415861</v>
      </c>
      <c r="M68" s="55">
        <v>0.543622746448671</v>
      </c>
      <c r="N68" s="50">
        <v>0.54316278017717</v>
      </c>
      <c r="O68" s="8">
        <v>0.5435017943382</v>
      </c>
      <c r="P68" s="58">
        <v>0.543405771</v>
      </c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84">
        <v>0.800000000000017</v>
      </c>
      <c r="B69" s="47">
        <v>0.646234633651517</v>
      </c>
      <c r="C69" s="55">
        <v>0.646278207</v>
      </c>
      <c r="D69" s="91">
        <v>0.646276831324851</v>
      </c>
      <c r="E69" s="89">
        <v>0.645995662986693</v>
      </c>
      <c r="F69" s="54">
        <v>0.646278103</v>
      </c>
      <c r="G69" s="47">
        <v>0.645439058822015</v>
      </c>
      <c r="H69" s="55">
        <v>0.645277324605255</v>
      </c>
      <c r="I69" s="97">
        <v>0.664400126702788</v>
      </c>
      <c r="J69" s="47">
        <v>0.658542737065546</v>
      </c>
      <c r="K69" s="47">
        <v>0.6463404893875</v>
      </c>
      <c r="L69" s="55">
        <v>0.646278207</v>
      </c>
      <c r="M69" s="55">
        <v>0.646234633651573</v>
      </c>
      <c r="N69" s="50">
        <v>0.645995662986693</v>
      </c>
      <c r="O69" s="8">
        <v>0.6463959813118</v>
      </c>
      <c r="P69" s="58">
        <v>0.646274209</v>
      </c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84">
        <v>0.850000000000017</v>
      </c>
      <c r="B70" s="47">
        <v>0.728104224191463</v>
      </c>
      <c r="C70" s="55">
        <v>0.728098471</v>
      </c>
      <c r="D70" s="91">
        <v>0.728091518898839</v>
      </c>
      <c r="E70" s="89">
        <v>0.728040857815596</v>
      </c>
      <c r="F70" s="54">
        <v>0.728098307</v>
      </c>
      <c r="G70" s="47">
        <v>0.730206757697325</v>
      </c>
      <c r="H70" s="55">
        <v>0.727642166154368</v>
      </c>
      <c r="I70" s="97">
        <v>0.751061595245939</v>
      </c>
      <c r="J70" s="47">
        <v>0.735764239476776</v>
      </c>
      <c r="K70" s="47">
        <v>0.7281637191772</v>
      </c>
      <c r="L70" s="55">
        <v>0.728098471</v>
      </c>
      <c r="M70" s="55">
        <v>0.728104224191599</v>
      </c>
      <c r="N70" s="50">
        <v>0.728040857815596</v>
      </c>
      <c r="O70" s="8">
        <v>0.7282267212868</v>
      </c>
      <c r="P70" s="58">
        <v>0.728089452</v>
      </c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84">
        <v>0.900000000000018</v>
      </c>
      <c r="B71" s="47">
        <v>0.784510655416024</v>
      </c>
      <c r="C71" s="55">
        <v>0.784607302</v>
      </c>
      <c r="D71" s="91">
        <v>0.78460621188296</v>
      </c>
      <c r="E71" s="89">
        <v>0.784566611664038</v>
      </c>
      <c r="F71" s="54">
        <v>0.7846073</v>
      </c>
      <c r="G71" s="47">
        <v>0.788595890788569</v>
      </c>
      <c r="H71" s="55">
        <v>0.784448735821496</v>
      </c>
      <c r="I71" s="97">
        <v>0.810566924958438</v>
      </c>
      <c r="J71" s="47">
        <v>0.786638518293603</v>
      </c>
      <c r="K71" s="47">
        <v>0.7846819162369</v>
      </c>
      <c r="L71" s="55">
        <v>0.784607302</v>
      </c>
      <c r="M71" s="55">
        <v>0.784510655416065</v>
      </c>
      <c r="N71" s="50">
        <v>0.784566611664038</v>
      </c>
      <c r="O71" s="8">
        <v>0.7847473621368</v>
      </c>
      <c r="P71" s="58">
        <v>0.784599006</v>
      </c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84">
        <v>0.950000000000018</v>
      </c>
      <c r="B72" s="47">
        <v>0.812887787290379</v>
      </c>
      <c r="C72" s="55">
        <v>0.813002803</v>
      </c>
      <c r="D72" s="91">
        <v>0.813001198646824</v>
      </c>
      <c r="E72" s="89">
        <v>0.812999931002782</v>
      </c>
      <c r="F72" s="54">
        <v>0.813002791</v>
      </c>
      <c r="G72" s="47">
        <v>0.817800957099604</v>
      </c>
      <c r="H72" s="55">
        <v>0.812972826888715</v>
      </c>
      <c r="I72" s="97">
        <v>0.840014590107168</v>
      </c>
      <c r="J72" s="47">
        <v>0.808638976054963</v>
      </c>
      <c r="K72" s="47">
        <v>0.8130804896355</v>
      </c>
      <c r="L72" s="55">
        <v>0.813002803</v>
      </c>
      <c r="M72" s="55">
        <v>0.812887787290347</v>
      </c>
      <c r="N72" s="50">
        <v>0.812999931002782</v>
      </c>
      <c r="O72" s="8">
        <v>0.813149034977</v>
      </c>
      <c r="P72" s="58">
        <v>0.81298548</v>
      </c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84">
        <v>1.00000000000002</v>
      </c>
      <c r="B73" s="47">
        <v>0.812196740569111</v>
      </c>
      <c r="C73" s="55">
        <v>0.812275969</v>
      </c>
      <c r="D73" s="91">
        <v>0.8122763309242</v>
      </c>
      <c r="E73" s="89">
        <v>0.812300616763682</v>
      </c>
      <c r="F73" s="54">
        <v>0.812275988</v>
      </c>
      <c r="G73" s="47">
        <v>0.816997218536287</v>
      </c>
      <c r="H73" s="55">
        <v>0.812409348257014</v>
      </c>
      <c r="I73" s="97">
        <v>0.838543231456238</v>
      </c>
      <c r="J73" s="47">
        <v>0.801191828805018</v>
      </c>
      <c r="K73" s="47">
        <v>0.8123573660851</v>
      </c>
      <c r="L73" s="55">
        <v>0.812275969</v>
      </c>
      <c r="M73" s="55">
        <v>0.81219674056914</v>
      </c>
      <c r="N73" s="50">
        <v>0.812300616763681</v>
      </c>
      <c r="O73" s="8">
        <v>0.812423825264</v>
      </c>
      <c r="P73" s="58">
        <v>0.812273383</v>
      </c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84">
        <v>1.05000000000002</v>
      </c>
      <c r="B74" s="47">
        <v>0.78351944694391</v>
      </c>
      <c r="C74" s="55">
        <v>0.783506448</v>
      </c>
      <c r="D74" s="91">
        <v>0.783511269218717</v>
      </c>
      <c r="E74" s="89">
        <v>0.783552845031733</v>
      </c>
      <c r="F74" s="54">
        <v>0.7835066</v>
      </c>
      <c r="G74" s="47">
        <v>0.787599011276126</v>
      </c>
      <c r="H74" s="55">
        <v>0.784123017154256</v>
      </c>
      <c r="I74" s="97">
        <v>0.807600470068615</v>
      </c>
      <c r="J74" s="47">
        <v>0.765911389577445</v>
      </c>
      <c r="K74" s="47">
        <v>0.7835868000984</v>
      </c>
      <c r="L74" s="55">
        <v>0.783506448</v>
      </c>
      <c r="M74" s="55">
        <v>0.783519397224386</v>
      </c>
      <c r="N74" s="50">
        <v>0.783552845031733</v>
      </c>
      <c r="O74" s="8">
        <v>0.7836531996727</v>
      </c>
      <c r="P74" s="58">
        <v>0.783504188</v>
      </c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84">
        <v>1.10000000000002</v>
      </c>
      <c r="B75" s="47">
        <v>0.730319414729341</v>
      </c>
      <c r="C75" s="55">
        <v>0.729944732</v>
      </c>
      <c r="D75" s="91">
        <v>0.729947485176642</v>
      </c>
      <c r="E75" s="89">
        <v>0.730231251535002</v>
      </c>
      <c r="F75" s="54">
        <v>0.729945087</v>
      </c>
      <c r="G75" s="47">
        <v>0.733316151427214</v>
      </c>
      <c r="H75" s="55">
        <v>0.731703455834651</v>
      </c>
      <c r="I75" s="97">
        <v>0.751003453107639</v>
      </c>
      <c r="J75" s="47">
        <v>0.706638707968423</v>
      </c>
      <c r="K75" s="47">
        <v>0.7300171256065</v>
      </c>
      <c r="L75" s="55">
        <v>0.729944732</v>
      </c>
      <c r="M75" s="55">
        <v>0.730319414729316</v>
      </c>
      <c r="N75" s="50">
        <v>0.730231251535002</v>
      </c>
      <c r="O75" s="8">
        <v>0.7300793528557</v>
      </c>
      <c r="P75" s="58">
        <v>0.729943097</v>
      </c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84">
        <v>1.15000000000002</v>
      </c>
      <c r="B76" s="47">
        <v>0.657374197912112</v>
      </c>
      <c r="C76" s="55">
        <v>0.656852565</v>
      </c>
      <c r="D76" s="91">
        <v>0.65686342754584</v>
      </c>
      <c r="E76" s="89">
        <v>0.657125523684288</v>
      </c>
      <c r="F76" s="54">
        <v>0.656853896</v>
      </c>
      <c r="G76" s="47">
        <v>0.659980027025475</v>
      </c>
      <c r="H76" s="55">
        <v>0.660797123245337</v>
      </c>
      <c r="I76" s="97">
        <v>0.674761431565936</v>
      </c>
      <c r="J76" s="47">
        <v>0.629257725755137</v>
      </c>
      <c r="K76" s="47">
        <v>0.6569261550903</v>
      </c>
      <c r="L76" s="55">
        <v>0.656852565</v>
      </c>
      <c r="M76" s="55">
        <v>0.657374197912174</v>
      </c>
      <c r="N76" s="50">
        <v>0.657125523684288</v>
      </c>
      <c r="O76" s="8">
        <v>0.6569811105728</v>
      </c>
      <c r="P76" s="58">
        <v>0.656857371</v>
      </c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84">
        <v>1.20000000000002</v>
      </c>
      <c r="B77" s="47">
        <v>0.57279019800819</v>
      </c>
      <c r="C77" s="55">
        <v>0.571230872</v>
      </c>
      <c r="D77" s="91">
        <v>0.571235706843155</v>
      </c>
      <c r="E77" s="89">
        <v>0.572367499991356</v>
      </c>
      <c r="F77" s="54">
        <v>0.571231863</v>
      </c>
      <c r="G77" s="47">
        <v>0.575135982990107</v>
      </c>
      <c r="H77" s="55">
        <v>0.578712743824222</v>
      </c>
      <c r="I77" s="97">
        <v>0.586656528811353</v>
      </c>
      <c r="J77" s="47">
        <v>0.541287276052922</v>
      </c>
      <c r="K77" s="47">
        <v>0.5712879896164</v>
      </c>
      <c r="L77" s="55">
        <v>0.571230872</v>
      </c>
      <c r="M77" s="55">
        <v>0.572790198008103</v>
      </c>
      <c r="N77" s="50">
        <v>0.572367499991356</v>
      </c>
      <c r="O77" s="8">
        <v>0.5713360905647</v>
      </c>
      <c r="P77" s="58">
        <v>0.571228981</v>
      </c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84">
        <v>1.25000000000002</v>
      </c>
      <c r="B78" s="47">
        <v>0.482607961373964</v>
      </c>
      <c r="C78" s="55">
        <v>0.481206211</v>
      </c>
      <c r="D78" s="91">
        <v>0.48120372763649</v>
      </c>
      <c r="E78" s="89">
        <v>0.482012127161322</v>
      </c>
      <c r="F78" s="54">
        <v>0.481193382</v>
      </c>
      <c r="G78" s="47">
        <v>0.487426644972316</v>
      </c>
      <c r="H78" s="55">
        <v>0.493824063693853</v>
      </c>
      <c r="I78" s="97">
        <v>0.495607895748448</v>
      </c>
      <c r="J78" s="47">
        <v>0.451274136114293</v>
      </c>
      <c r="K78" s="47">
        <v>0.4812490642071</v>
      </c>
      <c r="L78" s="55">
        <v>0.481206211</v>
      </c>
      <c r="M78" s="55">
        <v>0.48260796137399</v>
      </c>
      <c r="N78" s="50">
        <v>0.482012127161322</v>
      </c>
      <c r="O78" s="8">
        <v>0.4812894165516</v>
      </c>
      <c r="P78" s="58">
        <v>0.481199622</v>
      </c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84">
        <v>1.30000000000002</v>
      </c>
      <c r="B79" s="47">
        <v>0.398858475392487</v>
      </c>
      <c r="C79" s="55">
        <v>0.395373428</v>
      </c>
      <c r="D79" s="91">
        <v>0.395379955731112</v>
      </c>
      <c r="E79" s="89">
        <v>0.398129742341097</v>
      </c>
      <c r="F79" s="54">
        <v>0.395377652</v>
      </c>
      <c r="G79" s="47">
        <v>0.405818393121691</v>
      </c>
      <c r="H79" s="55">
        <v>0.414820480000805</v>
      </c>
      <c r="I79" s="97">
        <v>0.410873037150284</v>
      </c>
      <c r="J79" s="47">
        <v>0.368038581774589</v>
      </c>
      <c r="K79" s="47">
        <v>0.3954162597656</v>
      </c>
      <c r="L79" s="55">
        <v>0.395373428</v>
      </c>
      <c r="M79" s="55">
        <v>0.398858475392493</v>
      </c>
      <c r="N79" s="50">
        <v>0.398129742341097</v>
      </c>
      <c r="O79" s="8">
        <v>0.3954486846924</v>
      </c>
      <c r="P79" s="58">
        <v>0.395379096</v>
      </c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84">
        <v>1.35000000000002</v>
      </c>
      <c r="B80" s="47">
        <v>0.324532419460841</v>
      </c>
      <c r="C80" s="55">
        <v>0.322072782</v>
      </c>
      <c r="D80" s="91">
        <v>0.32206971503294</v>
      </c>
      <c r="E80" s="89">
        <v>0.32371316380738</v>
      </c>
      <c r="F80" s="54">
        <v>0.32207354</v>
      </c>
      <c r="G80" s="47">
        <v>0.338746537118237</v>
      </c>
      <c r="H80" s="55">
        <v>0.349878717772698</v>
      </c>
      <c r="I80" s="97">
        <v>0.341164341614337</v>
      </c>
      <c r="J80" s="47">
        <v>0.299845908687344</v>
      </c>
      <c r="K80" s="47">
        <v>0.3220989108086</v>
      </c>
      <c r="L80" s="55">
        <v>0.322072782</v>
      </c>
      <c r="M80" s="55">
        <v>0.324532419460823</v>
      </c>
      <c r="N80" s="50">
        <v>0.32371316380738</v>
      </c>
      <c r="O80" s="8">
        <v>0.3221246302128</v>
      </c>
      <c r="P80" s="58">
        <v>0.322067738</v>
      </c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84">
        <v>1.40000000000002</v>
      </c>
      <c r="B81" s="47">
        <v>0.274242320486888</v>
      </c>
      <c r="C81" s="55">
        <v>0.268472537</v>
      </c>
      <c r="D81" s="91">
        <v>0.268479970301961</v>
      </c>
      <c r="E81" s="89">
        <v>0.273425236524646</v>
      </c>
      <c r="F81" s="54">
        <v>0.268482266</v>
      </c>
      <c r="G81" s="47">
        <v>0.293270380378274</v>
      </c>
      <c r="H81" s="55">
        <v>0.305843898287089</v>
      </c>
      <c r="I81" s="97">
        <v>0.29377513859906</v>
      </c>
      <c r="J81" s="47">
        <v>0.253591889419019</v>
      </c>
      <c r="K81" s="47">
        <v>0.2685039937496</v>
      </c>
      <c r="L81" s="55">
        <v>0.268472537</v>
      </c>
      <c r="M81" s="55">
        <v>0.274242320486847</v>
      </c>
      <c r="N81" s="50">
        <v>0.273425236524646</v>
      </c>
      <c r="O81" s="8">
        <v>0.2685257792473</v>
      </c>
      <c r="P81" s="58">
        <v>0.268475652</v>
      </c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84">
        <v>1.45000000000002</v>
      </c>
      <c r="B82" s="47">
        <v>0.24334998818756</v>
      </c>
      <c r="C82" s="55">
        <v>0.240005248</v>
      </c>
      <c r="D82" s="91">
        <v>0.240003459188653</v>
      </c>
      <c r="E82" s="89">
        <v>0.242601788190938</v>
      </c>
      <c r="F82" s="54">
        <v>0.240010244</v>
      </c>
      <c r="G82" s="47">
        <v>0.274334608045859</v>
      </c>
      <c r="H82" s="55">
        <v>0.28751344880251</v>
      </c>
      <c r="I82" s="97">
        <v>0.273815142812481</v>
      </c>
      <c r="J82" s="47">
        <v>0.23409461230306</v>
      </c>
      <c r="K82" s="47">
        <v>0.240024805069</v>
      </c>
      <c r="L82" s="55">
        <v>0.240005248</v>
      </c>
      <c r="M82" s="55">
        <v>0.243349988187605</v>
      </c>
      <c r="N82" s="50">
        <v>0.242601788190938</v>
      </c>
      <c r="O82" s="8">
        <v>0.2400458902121</v>
      </c>
      <c r="P82" s="58">
        <v>0.239999175</v>
      </c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84">
        <v>1.50000000000002</v>
      </c>
      <c r="B83" s="47">
        <v>0.247366631369564</v>
      </c>
      <c r="C83" s="55">
        <v>0.2396583</v>
      </c>
      <c r="D83" s="91">
        <v>0.23966126220117</v>
      </c>
      <c r="E83" s="89">
        <v>0.246810226957527</v>
      </c>
      <c r="F83" s="54">
        <v>0.239669026</v>
      </c>
      <c r="G83" s="47">
        <v>0.284226837927217</v>
      </c>
      <c r="H83" s="55">
        <v>0.297110935644158</v>
      </c>
      <c r="I83" s="97">
        <v>0.283648409352634</v>
      </c>
      <c r="J83" s="47">
        <v>0.24357827745636</v>
      </c>
      <c r="K83" s="47">
        <v>0.2396838217974</v>
      </c>
      <c r="L83" s="55">
        <v>0.2396583</v>
      </c>
      <c r="M83" s="55">
        <v>0.247366631369592</v>
      </c>
      <c r="N83" s="50">
        <v>0.246810226957527</v>
      </c>
      <c r="O83" s="8">
        <v>0.2397044748068</v>
      </c>
      <c r="P83" s="58">
        <v>0.239660501</v>
      </c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84">
        <v>1.55000000000002</v>
      </c>
      <c r="B84" s="47">
        <v>0.271447830252964</v>
      </c>
      <c r="C84" s="55">
        <v>0.267773278</v>
      </c>
      <c r="D84" s="91">
        <v>0.267773174554556</v>
      </c>
      <c r="E84" s="89">
        <v>0.271142885766887</v>
      </c>
      <c r="F84" s="54">
        <v>0.26778293</v>
      </c>
      <c r="G84" s="47">
        <v>0.322302806998102</v>
      </c>
      <c r="H84" s="55">
        <v>0.334019126887152</v>
      </c>
      <c r="I84" s="97">
        <v>0.32260797299493</v>
      </c>
      <c r="J84" s="47">
        <v>0.281416449190144</v>
      </c>
      <c r="K84" s="47">
        <v>0.2677979469299</v>
      </c>
      <c r="L84" s="55">
        <v>0.267773278</v>
      </c>
      <c r="M84" s="55">
        <v>0.271447830253005</v>
      </c>
      <c r="N84" s="50">
        <v>0.271142885766887</v>
      </c>
      <c r="O84" s="8">
        <v>0.26782143116</v>
      </c>
      <c r="P84" s="58">
        <v>0.267768621</v>
      </c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84">
        <v>1.60000000000002</v>
      </c>
      <c r="B85" s="47">
        <v>0.330415664718246</v>
      </c>
      <c r="C85" s="55">
        <v>0.321900609</v>
      </c>
      <c r="D85" s="91">
        <v>0.321902178342716</v>
      </c>
      <c r="E85" s="89">
        <v>0.330477995271947</v>
      </c>
      <c r="F85" s="54">
        <v>0.321918307</v>
      </c>
      <c r="G85" s="47">
        <v>0.385022209516406</v>
      </c>
      <c r="H85" s="55">
        <v>0.394814033100278</v>
      </c>
      <c r="I85" s="97">
        <v>0.38703191401366</v>
      </c>
      <c r="J85" s="47">
        <v>0.344174658698609</v>
      </c>
      <c r="K85" s="47">
        <v>0.3219341039658</v>
      </c>
      <c r="L85" s="55">
        <v>0.321900609</v>
      </c>
      <c r="M85" s="55">
        <v>0.330415664718237</v>
      </c>
      <c r="N85" s="50">
        <v>0.330477995271947</v>
      </c>
      <c r="O85" s="8">
        <v>0.3219610154629</v>
      </c>
      <c r="P85" s="58">
        <v>0.321903139</v>
      </c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84">
        <v>1.65000000000002</v>
      </c>
      <c r="B86" s="47">
        <v>0.400290775356292</v>
      </c>
      <c r="C86" s="55">
        <v>0.39709146</v>
      </c>
      <c r="D86" s="91">
        <v>0.397089323396648</v>
      </c>
      <c r="E86" s="89">
        <v>0.400739711159389</v>
      </c>
      <c r="F86" s="54">
        <v>0.39710158</v>
      </c>
      <c r="G86" s="47">
        <v>0.466302806644089</v>
      </c>
      <c r="H86" s="55">
        <v>0.47360738511001</v>
      </c>
      <c r="I86" s="97">
        <v>0.470628940404607</v>
      </c>
      <c r="J86" s="47">
        <v>0.425958183900333</v>
      </c>
      <c r="K86" s="47">
        <v>0.3971286416054</v>
      </c>
      <c r="L86" s="55">
        <v>0.39709146</v>
      </c>
      <c r="M86" s="55">
        <v>0.400290775356361</v>
      </c>
      <c r="N86" s="50">
        <v>0.400739711159389</v>
      </c>
      <c r="O86" s="8">
        <v>0.3971637189388</v>
      </c>
      <c r="P86" s="58">
        <v>0.397088021</v>
      </c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84">
        <v>1.70000000000002</v>
      </c>
      <c r="B87" s="47">
        <v>0.494022759779726</v>
      </c>
      <c r="C87" s="55">
        <v>0.486362686</v>
      </c>
      <c r="D87" s="91">
        <v>0.486361876614308</v>
      </c>
      <c r="E87" s="89">
        <v>0.494928311045739</v>
      </c>
      <c r="F87" s="54">
        <v>0.486381983</v>
      </c>
      <c r="G87" s="47">
        <v>0.558162353449463</v>
      </c>
      <c r="H87" s="55">
        <v>0.562668114322628</v>
      </c>
      <c r="I87" s="97">
        <v>0.565142118245166</v>
      </c>
      <c r="J87" s="47">
        <v>0.519034412351113</v>
      </c>
      <c r="K87" s="47">
        <v>0.4864110350609</v>
      </c>
      <c r="L87" s="55">
        <v>0.486362686</v>
      </c>
      <c r="M87" s="55">
        <v>0.494023305207327</v>
      </c>
      <c r="N87" s="50">
        <v>0.494928311045739</v>
      </c>
      <c r="O87" s="8">
        <v>0.4864529371262</v>
      </c>
      <c r="P87" s="58">
        <v>0.486360788</v>
      </c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84">
        <v>1.75000000000002</v>
      </c>
      <c r="B88" s="47">
        <v>0.583397006994966</v>
      </c>
      <c r="C88" s="55">
        <v>0.581467098</v>
      </c>
      <c r="D88" s="91">
        <v>0.581464791059219</v>
      </c>
      <c r="E88" s="89">
        <v>0.58471778443798</v>
      </c>
      <c r="F88" s="54">
        <v>0.581477713</v>
      </c>
      <c r="G88" s="47">
        <v>0.651581975029489</v>
      </c>
      <c r="H88" s="55">
        <v>0.653258591072055</v>
      </c>
      <c r="I88" s="97">
        <v>0.661242135896442</v>
      </c>
      <c r="J88" s="47">
        <v>0.614665049332849</v>
      </c>
      <c r="K88" s="47">
        <v>0.581523001194</v>
      </c>
      <c r="L88" s="55">
        <v>0.581467098</v>
      </c>
      <c r="M88" s="55">
        <v>0.583397006995086</v>
      </c>
      <c r="N88" s="50">
        <v>0.58471778443798</v>
      </c>
      <c r="O88" s="8">
        <v>0.5815731883049</v>
      </c>
      <c r="P88" s="58">
        <v>0.58146733</v>
      </c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84">
        <v>1.80000000000002</v>
      </c>
      <c r="B89" s="47">
        <v>0.678872015571016</v>
      </c>
      <c r="C89" s="55">
        <v>0.67373953</v>
      </c>
      <c r="D89" s="91">
        <v>0.67373758425281</v>
      </c>
      <c r="E89" s="89">
        <v>0.68060816094329</v>
      </c>
      <c r="F89" s="54">
        <v>0.673756468</v>
      </c>
      <c r="G89" s="47">
        <v>0.737495641375867</v>
      </c>
      <c r="H89" s="55">
        <v>0.736593274636715</v>
      </c>
      <c r="I89" s="97">
        <v>0.749551407147068</v>
      </c>
      <c r="J89" s="47">
        <v>0.704056105499268</v>
      </c>
      <c r="K89" s="47">
        <v>0.6738055944443</v>
      </c>
      <c r="L89" s="55">
        <v>0.67373953</v>
      </c>
      <c r="M89" s="55">
        <v>0.678872015571149</v>
      </c>
      <c r="N89" s="50">
        <v>0.68060816094329</v>
      </c>
      <c r="O89" s="8">
        <v>0.673862695694</v>
      </c>
      <c r="P89" s="58">
        <v>0.673737526</v>
      </c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84">
        <v>1.85000000000002</v>
      </c>
      <c r="B90" s="47">
        <v>0.755206279655042</v>
      </c>
      <c r="C90" s="55">
        <v>0.755042399</v>
      </c>
      <c r="D90" s="91">
        <v>0.75503935056007</v>
      </c>
      <c r="E90" s="89">
        <v>0.757258923592459</v>
      </c>
      <c r="F90" s="54">
        <v>0.755048618</v>
      </c>
      <c r="G90" s="47">
        <v>0.807792386095327</v>
      </c>
      <c r="H90" s="55">
        <v>0.804809957126438</v>
      </c>
      <c r="I90" s="97">
        <v>0.821681605809456</v>
      </c>
      <c r="J90" s="47">
        <v>0.779316904002712</v>
      </c>
      <c r="K90" s="47">
        <v>0.7551158070564</v>
      </c>
      <c r="L90" s="55">
        <v>0.755042399</v>
      </c>
      <c r="M90" s="55">
        <v>0.755206279655132</v>
      </c>
      <c r="N90" s="50">
        <v>0.75725892359246</v>
      </c>
      <c r="O90" s="8">
        <v>0.755178809166</v>
      </c>
      <c r="P90" s="58">
        <v>0.755033135</v>
      </c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84">
        <v>1.90000000000002</v>
      </c>
      <c r="B91" s="47">
        <v>0.820108623583013</v>
      </c>
      <c r="C91" s="55">
        <v>0.818617192</v>
      </c>
      <c r="D91" s="91">
        <v>0.81861663717015</v>
      </c>
      <c r="E91" s="89">
        <v>0.82240926254994</v>
      </c>
      <c r="F91" s="54">
        <v>0.818620508</v>
      </c>
      <c r="G91" s="47">
        <v>0.856213620662262</v>
      </c>
      <c r="H91" s="55">
        <v>0.851839594107961</v>
      </c>
      <c r="I91" s="97">
        <v>0.871162722900013</v>
      </c>
      <c r="J91" s="47">
        <v>0.834315827438493</v>
      </c>
      <c r="K91" s="47">
        <v>0.818697988987</v>
      </c>
      <c r="L91" s="55">
        <v>0.818617192</v>
      </c>
      <c r="M91" s="55">
        <v>0.820108623582957</v>
      </c>
      <c r="N91" s="50">
        <v>0.82240926254994</v>
      </c>
      <c r="O91" s="8">
        <v>0.818767786026</v>
      </c>
      <c r="P91" s="58">
        <v>0.818618059</v>
      </c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84">
        <v>1.95000000000002</v>
      </c>
      <c r="B92" s="47">
        <v>0.858200265319202</v>
      </c>
      <c r="C92" s="55">
        <v>0.859814545</v>
      </c>
      <c r="D92" s="91">
        <v>0.85981366986999</v>
      </c>
      <c r="E92" s="89">
        <v>0.860620287155085</v>
      </c>
      <c r="F92" s="54">
        <v>0.859818303</v>
      </c>
      <c r="G92" s="47">
        <v>0.879038311199125</v>
      </c>
      <c r="H92" s="55">
        <v>0.874070777999095</v>
      </c>
      <c r="I92" s="97">
        <v>0.894152490306671</v>
      </c>
      <c r="J92" s="47">
        <v>0.865331050433069</v>
      </c>
      <c r="K92" s="47">
        <v>0.8598992228508</v>
      </c>
      <c r="L92" s="55">
        <v>0.859814545</v>
      </c>
      <c r="M92" s="55">
        <v>0.858200265319146</v>
      </c>
      <c r="N92" s="50">
        <v>0.860620287155085</v>
      </c>
      <c r="O92" s="8">
        <v>0.8599698543549</v>
      </c>
      <c r="P92" s="58">
        <v>0.859801829</v>
      </c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84">
        <v>2.00000000000002</v>
      </c>
      <c r="B93" s="47">
        <v>0.87427082361982</v>
      </c>
      <c r="C93" s="55">
        <v>0.876541862</v>
      </c>
      <c r="D93" s="91">
        <v>0.876541684989938</v>
      </c>
      <c r="E93" s="89">
        <v>0.876699896451985</v>
      </c>
      <c r="F93" s="54">
        <v>0.87654195</v>
      </c>
      <c r="G93" s="47">
        <v>0.875472975003495</v>
      </c>
      <c r="H93" s="55">
        <v>0.870728324843879</v>
      </c>
      <c r="I93" s="97">
        <v>0.889840060191342</v>
      </c>
      <c r="J93" s="47">
        <v>0.871418097292747</v>
      </c>
      <c r="K93" s="47">
        <v>0.876626431942</v>
      </c>
      <c r="L93" s="55">
        <v>0.876541862</v>
      </c>
      <c r="M93" s="55">
        <v>0.874270822111535</v>
      </c>
      <c r="N93" s="50">
        <v>0.876699896451985</v>
      </c>
      <c r="O93" s="8">
        <v>0.8767020702362</v>
      </c>
      <c r="P93" s="58">
        <v>0.876536131</v>
      </c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B94" s="47"/>
      <c r="C94" s="55"/>
      <c r="D94" s="91"/>
      <c r="E94" s="47"/>
      <c r="F94" s="50"/>
      <c r="G94" s="47"/>
      <c r="H94" s="47"/>
      <c r="I94" s="97"/>
      <c r="J94" s="47"/>
      <c r="K94" s="47"/>
      <c r="L94" s="59"/>
      <c r="M94" s="59"/>
      <c r="N94" s="50"/>
      <c r="P94" s="92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B95" s="47"/>
      <c r="C95" s="55"/>
      <c r="D95" s="91"/>
      <c r="E95" s="47"/>
      <c r="F95" s="50"/>
      <c r="G95" s="47"/>
      <c r="H95" s="47"/>
      <c r="I95" s="98"/>
      <c r="J95" s="47"/>
      <c r="K95" s="47"/>
      <c r="L95" s="59"/>
      <c r="M95" s="59"/>
      <c r="N95" s="50"/>
      <c r="P95" s="92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B96" s="47"/>
      <c r="C96" s="55"/>
      <c r="D96" s="91"/>
      <c r="E96" s="47"/>
      <c r="F96" s="50"/>
      <c r="G96" s="47"/>
      <c r="H96" s="47"/>
      <c r="I96" s="97"/>
      <c r="J96" s="47"/>
      <c r="K96" s="47"/>
      <c r="L96" s="59"/>
      <c r="M96" s="59"/>
      <c r="N96" s="50"/>
      <c r="P96" s="92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B97" s="47"/>
      <c r="C97" s="55"/>
      <c r="D97" s="91"/>
      <c r="E97" s="47"/>
      <c r="F97" s="50"/>
      <c r="G97" s="47"/>
      <c r="H97" s="47"/>
      <c r="I97" s="98"/>
      <c r="J97" s="47"/>
      <c r="K97" s="47"/>
      <c r="L97" s="59"/>
      <c r="M97" s="59"/>
      <c r="N97" s="50"/>
      <c r="P97" s="92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B98" s="47"/>
      <c r="C98" s="55"/>
      <c r="D98" s="91"/>
      <c r="E98" s="47"/>
      <c r="F98" s="50"/>
      <c r="G98" s="47"/>
      <c r="H98" s="47"/>
      <c r="I98" s="97"/>
      <c r="J98" s="47"/>
      <c r="K98" s="47"/>
      <c r="L98" s="59"/>
      <c r="M98" s="59"/>
      <c r="N98" s="50"/>
      <c r="P98" s="92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B99" s="47"/>
      <c r="C99" s="55"/>
      <c r="D99" s="91"/>
      <c r="E99" s="47"/>
      <c r="F99" s="50"/>
      <c r="G99" s="47"/>
      <c r="H99" s="47"/>
      <c r="I99" s="98"/>
      <c r="J99" s="47"/>
      <c r="K99" s="47"/>
      <c r="L99" s="59"/>
      <c r="M99" s="59"/>
      <c r="N99" s="50"/>
      <c r="P99" s="92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B100" s="47"/>
      <c r="C100" s="55"/>
      <c r="D100" s="91"/>
      <c r="E100" s="47"/>
      <c r="F100" s="50"/>
      <c r="G100" s="47"/>
      <c r="H100" s="47"/>
      <c r="I100" s="97"/>
      <c r="J100" s="47"/>
      <c r="K100" s="47"/>
      <c r="L100" s="59"/>
      <c r="M100" s="59"/>
      <c r="N100" s="50"/>
      <c r="P100" s="92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B101" s="47"/>
      <c r="C101" s="55"/>
      <c r="D101" s="91"/>
      <c r="E101" s="47"/>
      <c r="F101" s="50"/>
      <c r="G101" s="47"/>
      <c r="H101" s="47"/>
      <c r="I101" s="98"/>
      <c r="J101" s="47"/>
      <c r="K101" s="47"/>
      <c r="L101" s="59"/>
      <c r="M101" s="59"/>
      <c r="N101" s="50"/>
      <c r="P101" s="92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B102" s="47"/>
      <c r="C102" s="55"/>
      <c r="D102" s="91"/>
      <c r="E102" s="47"/>
      <c r="F102" s="50"/>
      <c r="G102" s="47"/>
      <c r="H102" s="47"/>
      <c r="I102" s="97"/>
      <c r="J102" s="47"/>
      <c r="K102" s="47"/>
      <c r="L102" s="59"/>
      <c r="M102" s="59"/>
      <c r="N102" s="50"/>
      <c r="P102" s="92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B103" s="47"/>
      <c r="C103" s="55"/>
      <c r="D103" s="91"/>
      <c r="E103" s="47"/>
      <c r="F103" s="50"/>
      <c r="G103" s="47"/>
      <c r="H103" s="47"/>
      <c r="I103" s="98"/>
      <c r="J103" s="47"/>
      <c r="K103" s="47"/>
      <c r="L103" s="59"/>
      <c r="M103" s="59"/>
      <c r="N103" s="50"/>
      <c r="P103" s="92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B104" s="47"/>
      <c r="C104" s="55"/>
      <c r="D104" s="91"/>
      <c r="E104" s="47"/>
      <c r="F104" s="50"/>
      <c r="G104" s="47"/>
      <c r="H104" s="47"/>
      <c r="I104" s="97"/>
      <c r="J104" s="47"/>
      <c r="K104" s="47"/>
      <c r="L104" s="59"/>
      <c r="M104" s="59"/>
      <c r="N104" s="50"/>
      <c r="P104" s="92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B105" s="47"/>
      <c r="C105" s="55"/>
      <c r="D105" s="91"/>
      <c r="E105" s="47"/>
      <c r="F105" s="50"/>
      <c r="G105" s="47"/>
      <c r="H105" s="47"/>
      <c r="I105" s="98"/>
      <c r="J105" s="47"/>
      <c r="K105" s="47"/>
      <c r="L105" s="59"/>
      <c r="M105" s="59"/>
      <c r="N105" s="50"/>
      <c r="P105" s="92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B106" s="47"/>
      <c r="C106" s="55"/>
      <c r="D106" s="91"/>
      <c r="E106" s="47"/>
      <c r="F106" s="50"/>
      <c r="G106" s="47"/>
      <c r="H106" s="47"/>
      <c r="I106" s="97"/>
      <c r="J106" s="47"/>
      <c r="K106" s="47"/>
      <c r="L106" s="59"/>
      <c r="M106" s="59"/>
      <c r="N106" s="50"/>
      <c r="P106" s="92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B107" s="47"/>
      <c r="C107" s="55"/>
      <c r="D107" s="91"/>
      <c r="E107" s="47"/>
      <c r="F107" s="50"/>
      <c r="G107" s="47"/>
      <c r="H107" s="47"/>
      <c r="I107" s="98"/>
      <c r="J107" s="47"/>
      <c r="K107" s="47"/>
      <c r="L107" s="59"/>
      <c r="M107" s="59"/>
      <c r="N107" s="50"/>
      <c r="P107" s="92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B108" s="47"/>
      <c r="C108" s="55"/>
      <c r="D108" s="91"/>
      <c r="E108" s="47"/>
      <c r="F108" s="50"/>
      <c r="G108" s="47"/>
      <c r="H108" s="47"/>
      <c r="I108" s="97"/>
      <c r="J108" s="47"/>
      <c r="K108" s="47"/>
      <c r="L108" s="59"/>
      <c r="M108" s="59"/>
      <c r="N108" s="50"/>
      <c r="P108" s="92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B109" s="47"/>
      <c r="C109" s="55"/>
      <c r="D109" s="91"/>
      <c r="E109" s="47"/>
      <c r="F109" s="50"/>
      <c r="G109" s="47"/>
      <c r="H109" s="47"/>
      <c r="I109" s="98"/>
      <c r="J109" s="47"/>
      <c r="K109" s="47"/>
      <c r="L109" s="59"/>
      <c r="M109" s="59"/>
      <c r="N109" s="50"/>
      <c r="P109" s="92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B110" s="47"/>
      <c r="C110" s="55"/>
      <c r="D110" s="91"/>
      <c r="E110" s="47"/>
      <c r="F110" s="50"/>
      <c r="G110" s="47"/>
      <c r="H110" s="47"/>
      <c r="I110" s="97"/>
      <c r="J110" s="47"/>
      <c r="K110" s="47"/>
      <c r="L110" s="59"/>
      <c r="M110" s="59"/>
      <c r="N110" s="50"/>
      <c r="P110" s="92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B111" s="47"/>
      <c r="C111" s="55"/>
      <c r="D111" s="91"/>
      <c r="E111" s="47"/>
      <c r="F111" s="50"/>
      <c r="G111" s="47"/>
      <c r="H111" s="47"/>
      <c r="I111" s="98"/>
      <c r="J111" s="47"/>
      <c r="K111" s="47"/>
      <c r="L111" s="59"/>
      <c r="M111" s="59"/>
      <c r="N111" s="50"/>
      <c r="P111" s="92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B112" s="47"/>
      <c r="C112" s="55"/>
      <c r="D112" s="91"/>
      <c r="E112" s="47"/>
      <c r="F112" s="50"/>
      <c r="G112" s="47"/>
      <c r="H112" s="47"/>
      <c r="I112" s="97"/>
      <c r="J112" s="47"/>
      <c r="K112" s="47"/>
      <c r="L112" s="59"/>
      <c r="M112" s="59"/>
      <c r="N112" s="50"/>
      <c r="P112" s="92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B113" s="47"/>
      <c r="C113" s="55"/>
      <c r="D113" s="91"/>
      <c r="E113" s="47"/>
      <c r="F113" s="50"/>
      <c r="G113" s="47"/>
      <c r="H113" s="47"/>
      <c r="I113" s="98"/>
      <c r="J113" s="47"/>
      <c r="K113" s="47"/>
      <c r="L113" s="59"/>
      <c r="M113" s="59"/>
      <c r="N113" s="50"/>
      <c r="P113" s="92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B114" s="47"/>
      <c r="C114" s="55"/>
      <c r="D114" s="91"/>
      <c r="E114" s="47"/>
      <c r="F114" s="50"/>
      <c r="G114" s="47"/>
      <c r="H114" s="47"/>
      <c r="I114" s="97"/>
      <c r="J114" s="47"/>
      <c r="K114" s="47"/>
      <c r="L114" s="59"/>
      <c r="M114" s="59"/>
      <c r="N114" s="50"/>
      <c r="P114" s="92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B115" s="47"/>
      <c r="C115" s="55"/>
      <c r="D115" s="91"/>
      <c r="E115" s="47"/>
      <c r="F115" s="50"/>
      <c r="G115" s="47"/>
      <c r="H115" s="47"/>
      <c r="I115" s="98"/>
      <c r="J115" s="47"/>
      <c r="K115" s="47"/>
      <c r="L115" s="59"/>
      <c r="M115" s="59"/>
      <c r="N115" s="50"/>
      <c r="P115" s="92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B116" s="47"/>
      <c r="C116" s="55"/>
      <c r="D116" s="91"/>
      <c r="E116" s="47"/>
      <c r="F116" s="50"/>
      <c r="G116" s="47"/>
      <c r="H116" s="47"/>
      <c r="I116" s="97"/>
      <c r="J116" s="47"/>
      <c r="K116" s="47"/>
      <c r="L116" s="59"/>
      <c r="M116" s="59"/>
      <c r="N116" s="50"/>
      <c r="P116" s="92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B117" s="47"/>
      <c r="C117" s="55"/>
      <c r="D117" s="91"/>
      <c r="E117" s="47"/>
      <c r="F117" s="50"/>
      <c r="G117" s="47"/>
      <c r="H117" s="47"/>
      <c r="I117" s="98"/>
      <c r="J117" s="47"/>
      <c r="K117" s="47"/>
      <c r="L117" s="59"/>
      <c r="M117" s="59"/>
      <c r="N117" s="50"/>
      <c r="P117" s="92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B118" s="47"/>
      <c r="C118" s="55"/>
      <c r="D118" s="91"/>
      <c r="E118" s="47"/>
      <c r="F118" s="50"/>
      <c r="G118" s="47"/>
      <c r="H118" s="47"/>
      <c r="I118" s="97"/>
      <c r="J118" s="47"/>
      <c r="K118" s="47"/>
      <c r="L118" s="59"/>
      <c r="M118" s="59"/>
      <c r="N118" s="50"/>
      <c r="P118" s="92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B119" s="47"/>
      <c r="C119" s="55"/>
      <c r="D119" s="91"/>
      <c r="E119" s="47"/>
      <c r="F119" s="50"/>
      <c r="G119" s="47"/>
      <c r="H119" s="47"/>
      <c r="I119" s="98"/>
      <c r="J119" s="47"/>
      <c r="K119" s="47"/>
      <c r="L119" s="59"/>
      <c r="M119" s="59"/>
      <c r="N119" s="50"/>
      <c r="P119" s="92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B120" s="47"/>
      <c r="C120" s="55"/>
      <c r="D120" s="91"/>
      <c r="E120" s="47"/>
      <c r="F120" s="50"/>
      <c r="G120" s="47"/>
      <c r="H120" s="47"/>
      <c r="I120" s="97"/>
      <c r="J120" s="47"/>
      <c r="K120" s="47"/>
      <c r="L120" s="59"/>
      <c r="M120" s="59"/>
      <c r="N120" s="50"/>
      <c r="P120" s="92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B121" s="47"/>
      <c r="C121" s="55"/>
      <c r="D121" s="91"/>
      <c r="E121" s="47"/>
      <c r="F121" s="50"/>
      <c r="G121" s="47"/>
      <c r="H121" s="47"/>
      <c r="I121" s="98"/>
      <c r="J121" s="47"/>
      <c r="K121" s="47"/>
      <c r="L121" s="59"/>
      <c r="M121" s="59"/>
      <c r="N121" s="50"/>
      <c r="P121" s="92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B122" s="47"/>
      <c r="C122" s="55"/>
      <c r="D122" s="91"/>
      <c r="E122" s="47"/>
      <c r="F122" s="50"/>
      <c r="G122" s="47"/>
      <c r="H122" s="47"/>
      <c r="I122" s="97"/>
      <c r="J122" s="47"/>
      <c r="K122" s="47"/>
      <c r="L122" s="59"/>
      <c r="M122" s="59"/>
      <c r="N122" s="50"/>
      <c r="P122" s="92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B123" s="47"/>
      <c r="C123" s="55"/>
      <c r="D123" s="91"/>
      <c r="E123" s="47"/>
      <c r="F123" s="50"/>
      <c r="G123" s="47"/>
      <c r="H123" s="47"/>
      <c r="I123" s="98"/>
      <c r="J123" s="47"/>
      <c r="K123" s="47"/>
      <c r="L123" s="59"/>
      <c r="M123" s="59"/>
      <c r="N123" s="50"/>
      <c r="P123" s="92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B124" s="47"/>
      <c r="C124" s="55"/>
      <c r="D124" s="91"/>
      <c r="E124" s="47"/>
      <c r="F124" s="50"/>
      <c r="G124" s="47"/>
      <c r="H124" s="47"/>
      <c r="I124" s="97"/>
      <c r="J124" s="47"/>
      <c r="K124" s="47"/>
      <c r="L124" s="59"/>
      <c r="M124" s="59"/>
      <c r="N124" s="50"/>
      <c r="P124" s="92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B125" s="47"/>
      <c r="C125" s="55"/>
      <c r="D125" s="91"/>
      <c r="E125" s="47"/>
      <c r="F125" s="50"/>
      <c r="G125" s="47"/>
      <c r="H125" s="47"/>
      <c r="I125" s="98"/>
      <c r="J125" s="47"/>
      <c r="K125" s="47"/>
      <c r="L125" s="59"/>
      <c r="M125" s="59"/>
      <c r="N125" s="50"/>
      <c r="P125" s="92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B126" s="47"/>
      <c r="C126" s="55"/>
      <c r="D126" s="91"/>
      <c r="E126" s="47"/>
      <c r="F126" s="50"/>
      <c r="G126" s="47"/>
      <c r="H126" s="47"/>
      <c r="I126" s="97"/>
      <c r="J126" s="47"/>
      <c r="K126" s="47"/>
      <c r="L126" s="59"/>
      <c r="M126" s="59"/>
      <c r="N126" s="50"/>
      <c r="P126" s="92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B127" s="47"/>
      <c r="C127" s="55"/>
      <c r="D127" s="91"/>
      <c r="E127" s="47"/>
      <c r="F127" s="50"/>
      <c r="G127" s="47"/>
      <c r="H127" s="47"/>
      <c r="I127" s="98"/>
      <c r="J127" s="47"/>
      <c r="K127" s="47"/>
      <c r="L127" s="59"/>
      <c r="M127" s="59"/>
      <c r="N127" s="50"/>
      <c r="P127" s="92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B128" s="47"/>
      <c r="C128" s="55"/>
      <c r="D128" s="91"/>
      <c r="E128" s="47"/>
      <c r="F128" s="50"/>
      <c r="G128" s="47"/>
      <c r="H128" s="47"/>
      <c r="I128" s="97"/>
      <c r="J128" s="47"/>
      <c r="K128" s="47"/>
      <c r="L128" s="59"/>
      <c r="M128" s="59"/>
      <c r="N128" s="50"/>
      <c r="P128" s="92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B129" s="47"/>
      <c r="C129" s="55"/>
      <c r="D129" s="91"/>
      <c r="E129" s="47"/>
      <c r="F129" s="50"/>
      <c r="G129" s="47"/>
      <c r="H129" s="47"/>
      <c r="I129" s="98"/>
      <c r="J129" s="47"/>
      <c r="K129" s="47"/>
      <c r="L129" s="59"/>
      <c r="M129" s="59"/>
      <c r="N129" s="50"/>
      <c r="P129" s="92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B130" s="47"/>
      <c r="C130" s="55"/>
      <c r="D130" s="91"/>
      <c r="E130" s="47"/>
      <c r="F130" s="50"/>
      <c r="G130" s="47"/>
      <c r="H130" s="47"/>
      <c r="I130" s="97"/>
      <c r="J130" s="47"/>
      <c r="K130" s="47"/>
      <c r="L130" s="59"/>
      <c r="M130" s="59"/>
      <c r="N130" s="50"/>
      <c r="P130" s="92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B131" s="47"/>
      <c r="C131" s="55"/>
      <c r="D131" s="91"/>
      <c r="E131" s="47"/>
      <c r="F131" s="50"/>
      <c r="G131" s="47"/>
      <c r="H131" s="47"/>
      <c r="I131" s="98"/>
      <c r="J131" s="47"/>
      <c r="K131" s="47"/>
      <c r="L131" s="59"/>
      <c r="M131" s="59"/>
      <c r="N131" s="50"/>
      <c r="P131" s="92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B132" s="47"/>
      <c r="C132" s="55"/>
      <c r="D132" s="91"/>
      <c r="E132" s="47"/>
      <c r="F132" s="50"/>
      <c r="G132" s="47"/>
      <c r="H132" s="47"/>
      <c r="I132" s="97"/>
      <c r="J132" s="47"/>
      <c r="K132" s="47"/>
      <c r="L132" s="59"/>
      <c r="M132" s="59"/>
      <c r="N132" s="50"/>
      <c r="P132" s="92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B133" s="47"/>
      <c r="C133" s="55"/>
      <c r="D133" s="91"/>
      <c r="E133" s="47"/>
      <c r="F133" s="50"/>
      <c r="G133" s="47"/>
      <c r="H133" s="47"/>
      <c r="I133" s="98"/>
      <c r="J133" s="47"/>
      <c r="K133" s="47"/>
      <c r="L133" s="59"/>
      <c r="M133" s="59"/>
      <c r="N133" s="50"/>
      <c r="P133" s="92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B134" s="47"/>
      <c r="C134" s="55"/>
      <c r="D134" s="91"/>
      <c r="E134" s="47"/>
      <c r="F134" s="50"/>
      <c r="G134" s="47"/>
      <c r="H134" s="47"/>
      <c r="I134" s="97"/>
      <c r="J134" s="47"/>
      <c r="K134" s="47"/>
      <c r="L134" s="59"/>
      <c r="M134" s="59"/>
      <c r="N134" s="50"/>
      <c r="P134" s="92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B135" s="47"/>
      <c r="C135" s="55"/>
      <c r="D135" s="91"/>
      <c r="E135" s="47"/>
      <c r="F135" s="50"/>
      <c r="G135" s="47"/>
      <c r="H135" s="47"/>
      <c r="I135" s="98"/>
      <c r="J135" s="47"/>
      <c r="K135" s="47"/>
      <c r="L135" s="59"/>
      <c r="M135" s="59"/>
      <c r="N135" s="50"/>
      <c r="P135" s="92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B136" s="47"/>
      <c r="C136" s="55"/>
      <c r="D136" s="91"/>
      <c r="E136" s="47"/>
      <c r="F136" s="50"/>
      <c r="G136" s="47"/>
      <c r="H136" s="47"/>
      <c r="I136" s="97"/>
      <c r="J136" s="47"/>
      <c r="K136" s="47"/>
      <c r="L136" s="59"/>
      <c r="M136" s="59"/>
      <c r="N136" s="50"/>
      <c r="P136" s="92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B137" s="47"/>
      <c r="C137" s="55"/>
      <c r="D137" s="91"/>
      <c r="E137" s="47"/>
      <c r="F137" s="50"/>
      <c r="G137" s="47"/>
      <c r="H137" s="47"/>
      <c r="I137" s="98"/>
      <c r="J137" s="47"/>
      <c r="K137" s="47"/>
      <c r="L137" s="59"/>
      <c r="M137" s="59"/>
      <c r="N137" s="50"/>
      <c r="P137" s="92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B138" s="47"/>
      <c r="C138" s="55"/>
      <c r="D138" s="91"/>
      <c r="E138" s="47"/>
      <c r="F138" s="50"/>
      <c r="G138" s="47"/>
      <c r="H138" s="47"/>
      <c r="I138" s="97"/>
      <c r="J138" s="47"/>
      <c r="K138" s="47"/>
      <c r="L138" s="59"/>
      <c r="M138" s="59"/>
      <c r="N138" s="50"/>
      <c r="P138" s="92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B139" s="47"/>
      <c r="C139" s="55"/>
      <c r="D139" s="91"/>
      <c r="E139" s="47"/>
      <c r="F139" s="50"/>
      <c r="G139" s="47"/>
      <c r="H139" s="47"/>
      <c r="I139" s="98"/>
      <c r="J139" s="47"/>
      <c r="K139" s="47"/>
      <c r="L139" s="59"/>
      <c r="M139" s="59"/>
      <c r="N139" s="50"/>
      <c r="P139" s="92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B140" s="47"/>
      <c r="C140" s="55"/>
      <c r="D140" s="91"/>
      <c r="E140" s="47"/>
      <c r="F140" s="50"/>
      <c r="G140" s="47"/>
      <c r="H140" s="47"/>
      <c r="I140" s="97"/>
      <c r="J140" s="47"/>
      <c r="K140" s="47"/>
      <c r="L140" s="59"/>
      <c r="M140" s="59"/>
      <c r="N140" s="50"/>
      <c r="P140" s="92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B141" s="47"/>
      <c r="C141" s="55"/>
      <c r="D141" s="91"/>
      <c r="E141" s="47"/>
      <c r="F141" s="50"/>
      <c r="G141" s="47"/>
      <c r="H141" s="47"/>
      <c r="I141" s="98"/>
      <c r="J141" s="47"/>
      <c r="K141" s="47"/>
      <c r="L141" s="59"/>
      <c r="M141" s="59"/>
      <c r="N141" s="50"/>
      <c r="P141" s="92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B142" s="47"/>
      <c r="C142" s="55"/>
      <c r="D142" s="91"/>
      <c r="E142" s="47"/>
      <c r="F142" s="50"/>
      <c r="G142" s="47"/>
      <c r="H142" s="47"/>
      <c r="I142" s="97"/>
      <c r="J142" s="47"/>
      <c r="K142" s="47"/>
      <c r="L142" s="59"/>
      <c r="M142" s="59"/>
      <c r="N142" s="50"/>
      <c r="P142" s="92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B143" s="47"/>
      <c r="C143" s="55"/>
      <c r="D143" s="91"/>
      <c r="E143" s="47"/>
      <c r="F143" s="50"/>
      <c r="G143" s="47"/>
      <c r="H143" s="47"/>
      <c r="I143" s="98"/>
      <c r="J143" s="47"/>
      <c r="K143" s="47"/>
      <c r="L143" s="59"/>
      <c r="M143" s="59"/>
      <c r="N143" s="50"/>
      <c r="P143" s="92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B144" s="47"/>
      <c r="C144" s="55"/>
      <c r="D144" s="91"/>
      <c r="E144" s="47"/>
      <c r="F144" s="50"/>
      <c r="G144" s="47"/>
      <c r="H144" s="47"/>
      <c r="I144" s="97"/>
      <c r="J144" s="47"/>
      <c r="K144" s="47"/>
      <c r="L144" s="59"/>
      <c r="M144" s="59"/>
      <c r="N144" s="50"/>
      <c r="P144" s="92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B145" s="47"/>
      <c r="C145" s="55"/>
      <c r="D145" s="91"/>
      <c r="E145" s="47"/>
      <c r="F145" s="50"/>
      <c r="G145" s="47"/>
      <c r="H145" s="47"/>
      <c r="I145" s="98"/>
      <c r="J145" s="47"/>
      <c r="K145" s="47"/>
      <c r="L145" s="59"/>
      <c r="M145" s="59"/>
      <c r="N145" s="50"/>
      <c r="P145" s="92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B146" s="47"/>
      <c r="C146" s="55"/>
      <c r="D146" s="91"/>
      <c r="E146" s="47"/>
      <c r="F146" s="50"/>
      <c r="G146" s="47"/>
      <c r="H146" s="47"/>
      <c r="I146" s="97"/>
      <c r="J146" s="47"/>
      <c r="K146" s="47"/>
      <c r="L146" s="59"/>
      <c r="M146" s="59"/>
      <c r="N146" s="50"/>
      <c r="P146" s="92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B147" s="47"/>
      <c r="C147" s="55"/>
      <c r="D147" s="91"/>
      <c r="E147" s="47"/>
      <c r="F147" s="50"/>
      <c r="G147" s="47"/>
      <c r="H147" s="47"/>
      <c r="I147" s="98"/>
      <c r="J147" s="47"/>
      <c r="K147" s="47"/>
      <c r="L147" s="59"/>
      <c r="M147" s="59"/>
      <c r="N147" s="50"/>
      <c r="P147" s="92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B148" s="47"/>
      <c r="C148" s="55"/>
      <c r="D148" s="91"/>
      <c r="E148" s="47"/>
      <c r="F148" s="50"/>
      <c r="G148" s="47"/>
      <c r="H148" s="47"/>
      <c r="I148" s="97"/>
      <c r="J148" s="47"/>
      <c r="K148" s="47"/>
      <c r="L148" s="59"/>
      <c r="M148" s="59"/>
      <c r="N148" s="50"/>
      <c r="P148" s="92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B149" s="47"/>
      <c r="C149" s="55"/>
      <c r="D149" s="91"/>
      <c r="E149" s="47"/>
      <c r="F149" s="50"/>
      <c r="G149" s="47"/>
      <c r="H149" s="47"/>
      <c r="I149" s="98"/>
      <c r="J149" s="47"/>
      <c r="K149" s="47"/>
      <c r="L149" s="59"/>
      <c r="M149" s="59"/>
      <c r="N149" s="50"/>
      <c r="P149" s="92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B150" s="47"/>
      <c r="C150" s="55"/>
      <c r="D150" s="91"/>
      <c r="E150" s="47"/>
      <c r="F150" s="50"/>
      <c r="G150" s="47"/>
      <c r="H150" s="47"/>
      <c r="I150" s="97"/>
      <c r="J150" s="47"/>
      <c r="K150" s="47"/>
      <c r="L150" s="59"/>
      <c r="M150" s="59"/>
      <c r="N150" s="50"/>
      <c r="P150" s="92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B151" s="47"/>
      <c r="C151" s="55"/>
      <c r="D151" s="91"/>
      <c r="E151" s="47"/>
      <c r="F151" s="50"/>
      <c r="G151" s="47"/>
      <c r="H151" s="47"/>
      <c r="I151" s="98"/>
      <c r="J151" s="47"/>
      <c r="K151" s="47"/>
      <c r="L151" s="59"/>
      <c r="M151" s="59"/>
      <c r="N151" s="50"/>
      <c r="P151" s="92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B152" s="47"/>
      <c r="C152" s="55"/>
      <c r="D152" s="91"/>
      <c r="E152" s="47"/>
      <c r="F152" s="50"/>
      <c r="G152" s="47"/>
      <c r="H152" s="47"/>
      <c r="I152" s="97"/>
      <c r="J152" s="47"/>
      <c r="K152" s="47"/>
      <c r="L152" s="59"/>
      <c r="M152" s="59"/>
      <c r="N152" s="50"/>
      <c r="P152" s="92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B153" s="47"/>
      <c r="C153" s="55"/>
      <c r="D153" s="91"/>
      <c r="E153" s="47"/>
      <c r="F153" s="50"/>
      <c r="G153" s="47"/>
      <c r="H153" s="47"/>
      <c r="I153" s="98"/>
      <c r="J153" s="47"/>
      <c r="K153" s="47"/>
      <c r="L153" s="59"/>
      <c r="M153" s="59"/>
      <c r="N153" s="50"/>
      <c r="P153" s="92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B154" s="47"/>
      <c r="C154" s="55"/>
      <c r="D154" s="91"/>
      <c r="E154" s="47"/>
      <c r="F154" s="50"/>
      <c r="G154" s="47"/>
      <c r="H154" s="47"/>
      <c r="I154" s="97"/>
      <c r="J154" s="47"/>
      <c r="K154" s="47"/>
      <c r="L154" s="59"/>
      <c r="M154" s="59"/>
      <c r="N154" s="50"/>
      <c r="P154" s="92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B155" s="47"/>
      <c r="C155" s="55"/>
      <c r="D155" s="91"/>
      <c r="E155" s="47"/>
      <c r="F155" s="50"/>
      <c r="G155" s="47"/>
      <c r="H155" s="47"/>
      <c r="I155" s="98"/>
      <c r="J155" s="47"/>
      <c r="K155" s="47"/>
      <c r="L155" s="59"/>
      <c r="M155" s="59"/>
      <c r="N155" s="50"/>
      <c r="P155" s="92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B156" s="47"/>
      <c r="C156" s="55"/>
      <c r="D156" s="91"/>
      <c r="E156" s="47"/>
      <c r="F156" s="50"/>
      <c r="G156" s="47"/>
      <c r="H156" s="47"/>
      <c r="I156" s="97"/>
      <c r="J156" s="47"/>
      <c r="K156" s="47"/>
      <c r="L156" s="59"/>
      <c r="M156" s="59"/>
      <c r="N156" s="50"/>
      <c r="P156" s="92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B157" s="47"/>
      <c r="C157" s="55"/>
      <c r="D157" s="91"/>
      <c r="E157" s="47"/>
      <c r="F157" s="50"/>
      <c r="G157" s="47"/>
      <c r="H157" s="47"/>
      <c r="I157" s="98"/>
      <c r="J157" s="47"/>
      <c r="K157" s="47"/>
      <c r="L157" s="59"/>
      <c r="M157" s="59"/>
      <c r="N157" s="50"/>
      <c r="P157" s="92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B158" s="47"/>
      <c r="C158" s="55"/>
      <c r="D158" s="91"/>
      <c r="E158" s="47"/>
      <c r="F158" s="50"/>
      <c r="G158" s="47"/>
      <c r="H158" s="47"/>
      <c r="I158" s="97"/>
      <c r="J158" s="47"/>
      <c r="K158" s="47"/>
      <c r="L158" s="59"/>
      <c r="M158" s="59"/>
      <c r="N158" s="50"/>
      <c r="P158" s="92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B159" s="47"/>
      <c r="C159" s="55"/>
      <c r="D159" s="91"/>
      <c r="E159" s="47"/>
      <c r="F159" s="50"/>
      <c r="G159" s="47"/>
      <c r="H159" s="47"/>
      <c r="I159" s="98"/>
      <c r="J159" s="47"/>
      <c r="K159" s="47"/>
      <c r="L159" s="59"/>
      <c r="M159" s="59"/>
      <c r="N159" s="50"/>
      <c r="P159" s="92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B160" s="47"/>
      <c r="C160" s="55"/>
      <c r="D160" s="91"/>
      <c r="E160" s="47"/>
      <c r="F160" s="50"/>
      <c r="G160" s="47"/>
      <c r="H160" s="47"/>
      <c r="I160" s="97"/>
      <c r="J160" s="47"/>
      <c r="K160" s="47"/>
      <c r="L160" s="59"/>
      <c r="M160" s="59"/>
      <c r="N160" s="50"/>
      <c r="P160" s="92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B161" s="47"/>
      <c r="C161" s="55"/>
      <c r="D161" s="91"/>
      <c r="E161" s="47"/>
      <c r="F161" s="50"/>
      <c r="G161" s="47"/>
      <c r="H161" s="47"/>
      <c r="I161" s="98"/>
      <c r="J161" s="47"/>
      <c r="K161" s="47"/>
      <c r="L161" s="59"/>
      <c r="M161" s="59"/>
      <c r="N161" s="50"/>
      <c r="P161" s="92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B162" s="47"/>
      <c r="C162" s="55"/>
      <c r="D162" s="91"/>
      <c r="E162" s="47"/>
      <c r="F162" s="50"/>
      <c r="G162" s="47"/>
      <c r="H162" s="47"/>
      <c r="I162" s="97"/>
      <c r="J162" s="47"/>
      <c r="K162" s="47"/>
      <c r="L162" s="59"/>
      <c r="M162" s="59"/>
      <c r="N162" s="50"/>
      <c r="P162" s="92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B163" s="47"/>
      <c r="C163" s="55"/>
      <c r="D163" s="91"/>
      <c r="E163" s="47"/>
      <c r="F163" s="50"/>
      <c r="G163" s="47"/>
      <c r="H163" s="47"/>
      <c r="I163" s="98"/>
      <c r="J163" s="47"/>
      <c r="K163" s="47"/>
      <c r="L163" s="59"/>
      <c r="M163" s="59"/>
      <c r="N163" s="50"/>
      <c r="P163" s="92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B164" s="47"/>
      <c r="C164" s="55"/>
      <c r="D164" s="91"/>
      <c r="E164" s="47"/>
      <c r="F164" s="50"/>
      <c r="G164" s="47"/>
      <c r="H164" s="47"/>
      <c r="I164" s="97"/>
      <c r="J164" s="47"/>
      <c r="K164" s="47"/>
      <c r="L164" s="59"/>
      <c r="M164" s="59"/>
      <c r="N164" s="50"/>
      <c r="P164" s="92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B165" s="47"/>
      <c r="C165" s="55"/>
      <c r="D165" s="91"/>
      <c r="E165" s="47"/>
      <c r="F165" s="50"/>
      <c r="G165" s="47"/>
      <c r="H165" s="47"/>
      <c r="I165" s="98"/>
      <c r="J165" s="47"/>
      <c r="K165" s="47"/>
      <c r="L165" s="59"/>
      <c r="M165" s="59"/>
      <c r="N165" s="50"/>
      <c r="P165" s="92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B166" s="47"/>
      <c r="C166" s="55"/>
      <c r="D166" s="91"/>
      <c r="E166" s="47"/>
      <c r="F166" s="50"/>
      <c r="G166" s="47"/>
      <c r="H166" s="47"/>
      <c r="I166" s="97"/>
      <c r="J166" s="47"/>
      <c r="K166" s="47"/>
      <c r="L166" s="59"/>
      <c r="M166" s="59"/>
      <c r="N166" s="50"/>
      <c r="P166" s="92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B167" s="47"/>
      <c r="C167" s="55"/>
      <c r="D167" s="91"/>
      <c r="E167" s="47"/>
      <c r="F167" s="50"/>
      <c r="G167" s="47"/>
      <c r="H167" s="47"/>
      <c r="I167" s="98"/>
      <c r="J167" s="47"/>
      <c r="K167" s="47"/>
      <c r="L167" s="59"/>
      <c r="M167" s="59"/>
      <c r="N167" s="50"/>
      <c r="P167" s="92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B168" s="47"/>
      <c r="C168" s="55"/>
      <c r="D168" s="91"/>
      <c r="E168" s="47"/>
      <c r="F168" s="50"/>
      <c r="G168" s="47"/>
      <c r="H168" s="47"/>
      <c r="I168" s="97"/>
      <c r="J168" s="47"/>
      <c r="K168" s="47"/>
      <c r="L168" s="59"/>
      <c r="M168" s="59"/>
      <c r="N168" s="50"/>
      <c r="P168" s="92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B169" s="47"/>
      <c r="C169" s="55"/>
      <c r="D169" s="91"/>
      <c r="E169" s="47"/>
      <c r="F169" s="50"/>
      <c r="G169" s="47"/>
      <c r="H169" s="47"/>
      <c r="I169" s="98"/>
      <c r="J169" s="47"/>
      <c r="K169" s="47"/>
      <c r="L169" s="59"/>
      <c r="M169" s="59"/>
      <c r="N169" s="50"/>
      <c r="P169" s="92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B170" s="47"/>
      <c r="C170" s="55"/>
      <c r="D170" s="91"/>
      <c r="E170" s="47"/>
      <c r="F170" s="50"/>
      <c r="G170" s="47"/>
      <c r="H170" s="47"/>
      <c r="I170" s="97"/>
      <c r="J170" s="47"/>
      <c r="K170" s="47"/>
      <c r="L170" s="59"/>
      <c r="M170" s="59"/>
      <c r="N170" s="50"/>
      <c r="P170" s="92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B171" s="47"/>
      <c r="C171" s="55"/>
      <c r="D171" s="91"/>
      <c r="E171" s="47"/>
      <c r="F171" s="50"/>
      <c r="G171" s="47"/>
      <c r="H171" s="47"/>
      <c r="I171" s="98"/>
      <c r="J171" s="47"/>
      <c r="K171" s="47"/>
      <c r="L171" s="59"/>
      <c r="M171" s="59"/>
      <c r="N171" s="50"/>
      <c r="P171" s="92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B172" s="47"/>
      <c r="C172" s="55"/>
      <c r="D172" s="91"/>
      <c r="E172" s="47"/>
      <c r="F172" s="50"/>
      <c r="G172" s="47"/>
      <c r="H172" s="47"/>
      <c r="I172" s="97"/>
      <c r="J172" s="47"/>
      <c r="K172" s="47"/>
      <c r="L172" s="59"/>
      <c r="M172" s="59"/>
      <c r="N172" s="50"/>
      <c r="P172" s="92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B173" s="47"/>
      <c r="C173" s="55"/>
      <c r="D173" s="91"/>
      <c r="E173" s="47"/>
      <c r="F173" s="50"/>
      <c r="G173" s="47"/>
      <c r="H173" s="47"/>
      <c r="I173" s="98"/>
      <c r="J173" s="47"/>
      <c r="K173" s="47"/>
      <c r="L173" s="59"/>
      <c r="M173" s="59"/>
      <c r="N173" s="50"/>
      <c r="P173" s="92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B174" s="47"/>
      <c r="C174" s="55"/>
      <c r="D174" s="91"/>
      <c r="E174" s="47"/>
      <c r="F174" s="50"/>
      <c r="G174" s="47"/>
      <c r="H174" s="47"/>
      <c r="I174" s="97"/>
      <c r="J174" s="47"/>
      <c r="K174" s="47"/>
      <c r="L174" s="59"/>
      <c r="M174" s="59"/>
      <c r="N174" s="50"/>
      <c r="P174" s="92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B175" s="47"/>
      <c r="C175" s="55"/>
      <c r="D175" s="91"/>
      <c r="E175" s="47"/>
      <c r="F175" s="50"/>
      <c r="G175" s="47"/>
      <c r="H175" s="47"/>
      <c r="I175" s="52"/>
      <c r="J175" s="47"/>
      <c r="K175" s="47"/>
      <c r="L175" s="59"/>
      <c r="M175" s="59"/>
      <c r="N175" s="50"/>
      <c r="P175" s="92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B176" s="47"/>
      <c r="C176" s="55"/>
      <c r="D176" s="91"/>
      <c r="E176" s="47"/>
      <c r="F176" s="50"/>
      <c r="G176" s="47"/>
      <c r="H176" s="47"/>
      <c r="I176" s="52"/>
      <c r="J176" s="47"/>
      <c r="K176" s="47"/>
      <c r="L176" s="59"/>
      <c r="M176" s="59"/>
      <c r="N176" s="50"/>
      <c r="P176" s="92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B177" s="47"/>
      <c r="C177" s="55"/>
      <c r="D177" s="91"/>
      <c r="E177" s="47"/>
      <c r="F177" s="50"/>
      <c r="G177" s="47"/>
      <c r="H177" s="47"/>
      <c r="I177" s="52"/>
      <c r="J177" s="47"/>
      <c r="K177" s="47"/>
      <c r="L177" s="59"/>
      <c r="M177" s="59"/>
      <c r="N177" s="50"/>
      <c r="P177" s="92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B178" s="47"/>
      <c r="C178" s="55"/>
      <c r="D178" s="91"/>
      <c r="E178" s="47"/>
      <c r="F178" s="50"/>
      <c r="G178" s="47"/>
      <c r="H178" s="47"/>
      <c r="I178" s="52"/>
      <c r="J178" s="47"/>
      <c r="K178" s="47"/>
      <c r="L178" s="59"/>
      <c r="M178" s="59"/>
      <c r="N178" s="50"/>
      <c r="P178" s="92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B179" s="47"/>
      <c r="C179" s="55"/>
      <c r="D179" s="91"/>
      <c r="E179" s="47"/>
      <c r="F179" s="50"/>
      <c r="G179" s="47"/>
      <c r="H179" s="47"/>
      <c r="I179" s="52"/>
      <c r="J179" s="47"/>
      <c r="K179" s="47"/>
      <c r="L179" s="59"/>
      <c r="M179" s="59"/>
      <c r="N179" s="50"/>
      <c r="P179" s="92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B180" s="47"/>
      <c r="C180" s="55"/>
      <c r="D180" s="91"/>
      <c r="E180" s="47"/>
      <c r="F180" s="50"/>
      <c r="G180" s="47"/>
      <c r="H180" s="47"/>
      <c r="I180" s="52"/>
      <c r="J180" s="47"/>
      <c r="K180" s="47"/>
      <c r="L180" s="59"/>
      <c r="M180" s="59"/>
      <c r="N180" s="50"/>
      <c r="P180" s="92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B181" s="47"/>
      <c r="C181" s="55"/>
      <c r="D181" s="91"/>
      <c r="E181" s="47"/>
      <c r="F181" s="50"/>
      <c r="G181" s="47"/>
      <c r="H181" s="47"/>
      <c r="I181" s="52"/>
      <c r="J181" s="47"/>
      <c r="K181" s="47"/>
      <c r="L181" s="59"/>
      <c r="M181" s="59"/>
      <c r="N181" s="50"/>
      <c r="P181" s="92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B182" s="47"/>
      <c r="C182" s="55"/>
      <c r="D182" s="91"/>
      <c r="E182" s="47"/>
      <c r="F182" s="50"/>
      <c r="G182" s="47"/>
      <c r="H182" s="47"/>
      <c r="I182" s="52"/>
      <c r="J182" s="47"/>
      <c r="K182" s="47"/>
      <c r="L182" s="59"/>
      <c r="M182" s="59"/>
      <c r="N182" s="50"/>
      <c r="P182" s="92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B183" s="47"/>
      <c r="C183" s="55"/>
      <c r="D183" s="91"/>
      <c r="E183" s="47"/>
      <c r="F183" s="50"/>
      <c r="G183" s="47"/>
      <c r="H183" s="47"/>
      <c r="I183" s="52"/>
      <c r="J183" s="47"/>
      <c r="K183" s="47"/>
      <c r="L183" s="59"/>
      <c r="M183" s="59"/>
      <c r="N183" s="50"/>
      <c r="P183" s="92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B184" s="47"/>
      <c r="C184" s="55"/>
      <c r="D184" s="91"/>
      <c r="E184" s="47"/>
      <c r="F184" s="50"/>
      <c r="G184" s="47"/>
      <c r="H184" s="47"/>
      <c r="I184" s="52"/>
      <c r="J184" s="47"/>
      <c r="K184" s="47"/>
      <c r="L184" s="59"/>
      <c r="M184" s="59"/>
      <c r="N184" s="50"/>
      <c r="P184" s="92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B185" s="47"/>
      <c r="C185" s="55"/>
      <c r="D185" s="91"/>
      <c r="E185" s="47"/>
      <c r="F185" s="50"/>
      <c r="G185" s="47"/>
      <c r="H185" s="47"/>
      <c r="I185" s="52"/>
      <c r="J185" s="47"/>
      <c r="K185" s="47"/>
      <c r="L185" s="59"/>
      <c r="M185" s="59"/>
      <c r="N185" s="50"/>
      <c r="P185" s="92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B186" s="47"/>
      <c r="C186" s="55"/>
      <c r="D186" s="91"/>
      <c r="E186" s="47"/>
      <c r="F186" s="50"/>
      <c r="G186" s="47"/>
      <c r="H186" s="47"/>
      <c r="I186" s="52"/>
      <c r="J186" s="47"/>
      <c r="K186" s="47"/>
      <c r="L186" s="59"/>
      <c r="M186" s="59"/>
      <c r="N186" s="50"/>
      <c r="P186" s="92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B187" s="47"/>
      <c r="C187" s="55"/>
      <c r="D187" s="91"/>
      <c r="E187" s="47"/>
      <c r="F187" s="50"/>
      <c r="G187" s="47"/>
      <c r="H187" s="47"/>
      <c r="I187" s="52"/>
      <c r="J187" s="47"/>
      <c r="K187" s="47"/>
      <c r="L187" s="59"/>
      <c r="M187" s="59"/>
      <c r="N187" s="50"/>
      <c r="P187" s="92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B188" s="47"/>
      <c r="C188" s="55"/>
      <c r="D188" s="91"/>
      <c r="E188" s="47"/>
      <c r="F188" s="50"/>
      <c r="G188" s="47"/>
      <c r="H188" s="47"/>
      <c r="I188" s="52"/>
      <c r="J188" s="47"/>
      <c r="K188" s="47"/>
      <c r="L188" s="59"/>
      <c r="M188" s="59"/>
      <c r="N188" s="50"/>
      <c r="P188" s="92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B189" s="47"/>
      <c r="C189" s="55"/>
      <c r="D189" s="91"/>
      <c r="E189" s="47"/>
      <c r="F189" s="50"/>
      <c r="G189" s="47"/>
      <c r="H189" s="47"/>
      <c r="I189" s="52"/>
      <c r="J189" s="47"/>
      <c r="K189" s="47"/>
      <c r="L189" s="59"/>
      <c r="M189" s="59"/>
      <c r="N189" s="50"/>
      <c r="P189" s="92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B190" s="47"/>
      <c r="C190" s="55"/>
      <c r="D190" s="91"/>
      <c r="E190" s="47"/>
      <c r="F190" s="50"/>
      <c r="G190" s="47"/>
      <c r="H190" s="47"/>
      <c r="I190" s="52"/>
      <c r="J190" s="47"/>
      <c r="K190" s="47"/>
      <c r="L190" s="59"/>
      <c r="M190" s="59"/>
      <c r="N190" s="50"/>
      <c r="P190" s="92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B191" s="47"/>
      <c r="C191" s="55"/>
      <c r="D191" s="91"/>
      <c r="E191" s="47"/>
      <c r="F191" s="50"/>
      <c r="G191" s="47"/>
      <c r="H191" s="47"/>
      <c r="I191" s="52"/>
      <c r="J191" s="47"/>
      <c r="K191" s="47"/>
      <c r="L191" s="59"/>
      <c r="M191" s="59"/>
      <c r="N191" s="50"/>
      <c r="P191" s="92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B192" s="47"/>
      <c r="C192" s="55"/>
      <c r="D192" s="91"/>
      <c r="E192" s="47"/>
      <c r="F192" s="50"/>
      <c r="G192" s="47"/>
      <c r="H192" s="47"/>
      <c r="I192" s="52"/>
      <c r="J192" s="47"/>
      <c r="K192" s="47"/>
      <c r="L192" s="59"/>
      <c r="M192" s="59"/>
      <c r="N192" s="50"/>
      <c r="P192" s="92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B193" s="47"/>
      <c r="C193" s="55"/>
      <c r="D193" s="91"/>
      <c r="E193" s="47"/>
      <c r="F193" s="50"/>
      <c r="G193" s="47"/>
      <c r="H193" s="47"/>
      <c r="I193" s="52"/>
      <c r="J193" s="47"/>
      <c r="K193" s="47"/>
      <c r="L193" s="59"/>
      <c r="M193" s="59"/>
      <c r="N193" s="50"/>
      <c r="P193" s="92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B194" s="47"/>
      <c r="C194" s="55"/>
      <c r="D194" s="91"/>
      <c r="E194" s="47"/>
      <c r="F194" s="50"/>
      <c r="G194" s="47"/>
      <c r="H194" s="47"/>
      <c r="I194" s="52"/>
      <c r="J194" s="47"/>
      <c r="K194" s="47"/>
      <c r="L194" s="59"/>
      <c r="M194" s="59"/>
      <c r="N194" s="50"/>
      <c r="P194" s="92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B195" s="47"/>
      <c r="C195" s="55"/>
      <c r="D195" s="91"/>
      <c r="E195" s="47"/>
      <c r="F195" s="50"/>
      <c r="G195" s="47"/>
      <c r="H195" s="47"/>
      <c r="I195" s="52"/>
      <c r="J195" s="47"/>
      <c r="K195" s="47"/>
      <c r="L195" s="59"/>
      <c r="M195" s="59"/>
      <c r="N195" s="50"/>
      <c r="P195" s="92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B196" s="47"/>
      <c r="C196" s="55"/>
      <c r="D196" s="91"/>
      <c r="E196" s="47"/>
      <c r="F196" s="50"/>
      <c r="G196" s="47"/>
      <c r="H196" s="47"/>
      <c r="I196" s="52"/>
      <c r="J196" s="47"/>
      <c r="K196" s="47"/>
      <c r="L196" s="59"/>
      <c r="M196" s="59"/>
      <c r="N196" s="50"/>
      <c r="P196" s="92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B197" s="47"/>
      <c r="C197" s="55"/>
      <c r="D197" s="91"/>
      <c r="E197" s="47"/>
      <c r="F197" s="50"/>
      <c r="G197" s="47"/>
      <c r="H197" s="47"/>
      <c r="I197" s="52"/>
      <c r="J197" s="47"/>
      <c r="K197" s="47"/>
      <c r="L197" s="59"/>
      <c r="M197" s="59"/>
      <c r="N197" s="50"/>
      <c r="P197" s="92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B198" s="47"/>
      <c r="C198" s="55"/>
      <c r="D198" s="91"/>
      <c r="E198" s="47"/>
      <c r="F198" s="50"/>
      <c r="G198" s="47"/>
      <c r="H198" s="47"/>
      <c r="I198" s="52"/>
      <c r="J198" s="47"/>
      <c r="K198" s="47"/>
      <c r="L198" s="59"/>
      <c r="M198" s="59"/>
      <c r="N198" s="50"/>
      <c r="P198" s="92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B199" s="47"/>
      <c r="C199" s="55"/>
      <c r="D199" s="91"/>
      <c r="E199" s="47"/>
      <c r="F199" s="50"/>
      <c r="G199" s="47"/>
      <c r="H199" s="47"/>
      <c r="I199" s="52"/>
      <c r="J199" s="47"/>
      <c r="K199" s="47"/>
      <c r="L199" s="59"/>
      <c r="M199" s="59"/>
      <c r="N199" s="50"/>
      <c r="P199" s="92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B200" s="47"/>
      <c r="C200" s="55"/>
      <c r="D200" s="91"/>
      <c r="E200" s="47"/>
      <c r="F200" s="50"/>
      <c r="G200" s="47"/>
      <c r="H200" s="47"/>
      <c r="I200" s="52"/>
      <c r="J200" s="47"/>
      <c r="K200" s="47"/>
      <c r="L200" s="59"/>
      <c r="M200" s="59"/>
      <c r="N200" s="50"/>
      <c r="P200" s="92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B201" s="47"/>
      <c r="C201" s="55"/>
      <c r="D201" s="91"/>
      <c r="E201" s="47"/>
      <c r="F201" s="50"/>
      <c r="G201" s="47"/>
      <c r="H201" s="47"/>
      <c r="I201" s="52"/>
      <c r="J201" s="47"/>
      <c r="K201" s="47"/>
      <c r="L201" s="59"/>
      <c r="M201" s="59"/>
      <c r="N201" s="50"/>
      <c r="P201" s="92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B202" s="47"/>
      <c r="C202" s="55"/>
      <c r="D202" s="91"/>
      <c r="E202" s="47"/>
      <c r="F202" s="50"/>
      <c r="G202" s="47"/>
      <c r="H202" s="47"/>
      <c r="I202" s="52"/>
      <c r="J202" s="47"/>
      <c r="K202" s="47"/>
      <c r="L202" s="59"/>
      <c r="M202" s="59"/>
      <c r="N202" s="50"/>
      <c r="P202" s="92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B203" s="47"/>
      <c r="C203" s="55"/>
      <c r="D203" s="91"/>
      <c r="E203" s="47"/>
      <c r="F203" s="50"/>
      <c r="G203" s="47"/>
      <c r="H203" s="47"/>
      <c r="I203" s="52"/>
      <c r="J203" s="47"/>
      <c r="K203" s="47"/>
      <c r="L203" s="59"/>
      <c r="M203" s="59"/>
      <c r="N203" s="50"/>
      <c r="P203" s="92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B204" s="47"/>
      <c r="C204" s="55"/>
      <c r="D204" s="91"/>
      <c r="E204" s="47"/>
      <c r="F204" s="50"/>
      <c r="G204" s="47"/>
      <c r="H204" s="47"/>
      <c r="I204" s="52"/>
      <c r="J204" s="47"/>
      <c r="K204" s="47"/>
      <c r="L204" s="59"/>
      <c r="M204" s="59"/>
      <c r="N204" s="50"/>
      <c r="P204" s="92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B205" s="47"/>
      <c r="C205" s="55"/>
      <c r="D205" s="91"/>
      <c r="E205" s="47"/>
      <c r="F205" s="50"/>
      <c r="G205" s="47"/>
      <c r="H205" s="47"/>
      <c r="I205" s="52"/>
      <c r="J205" s="47"/>
      <c r="K205" s="47"/>
      <c r="L205" s="59"/>
      <c r="M205" s="59"/>
      <c r="N205" s="50"/>
      <c r="P205" s="92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B206" s="47"/>
      <c r="C206" s="55"/>
      <c r="D206" s="91"/>
      <c r="E206" s="47"/>
      <c r="F206" s="50"/>
      <c r="G206" s="47"/>
      <c r="H206" s="47"/>
      <c r="I206" s="52"/>
      <c r="J206" s="47"/>
      <c r="K206" s="47"/>
      <c r="L206" s="59"/>
      <c r="M206" s="59"/>
      <c r="N206" s="50"/>
      <c r="P206" s="92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B207" s="47"/>
      <c r="C207" s="55"/>
      <c r="D207" s="91"/>
      <c r="E207" s="47"/>
      <c r="F207" s="50"/>
      <c r="G207" s="47"/>
      <c r="H207" s="47"/>
      <c r="I207" s="52"/>
      <c r="J207" s="47"/>
      <c r="K207" s="47"/>
      <c r="L207" s="59"/>
      <c r="M207" s="59"/>
      <c r="N207" s="50"/>
      <c r="P207" s="92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B208" s="47"/>
      <c r="C208" s="55"/>
      <c r="D208" s="91"/>
      <c r="E208" s="47"/>
      <c r="F208" s="50"/>
      <c r="G208" s="47"/>
      <c r="H208" s="47"/>
      <c r="I208" s="52"/>
      <c r="J208" s="47"/>
      <c r="K208" s="47"/>
      <c r="L208" s="59"/>
      <c r="M208" s="59"/>
      <c r="N208" s="50"/>
      <c r="P208" s="92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B209" s="47"/>
      <c r="C209" s="55"/>
      <c r="D209" s="91"/>
      <c r="E209" s="47"/>
      <c r="F209" s="50"/>
      <c r="G209" s="47"/>
      <c r="H209" s="47"/>
      <c r="I209" s="52"/>
      <c r="J209" s="47"/>
      <c r="K209" s="47"/>
      <c r="L209" s="59"/>
      <c r="M209" s="59"/>
      <c r="N209" s="50"/>
      <c r="P209" s="92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B210" s="47"/>
      <c r="C210" s="55"/>
      <c r="D210" s="91"/>
      <c r="E210" s="47"/>
      <c r="F210" s="50"/>
      <c r="G210" s="47"/>
      <c r="H210" s="47"/>
      <c r="I210" s="52"/>
      <c r="J210" s="47"/>
      <c r="K210" s="47"/>
      <c r="L210" s="59"/>
      <c r="M210" s="59"/>
      <c r="N210" s="50"/>
      <c r="P210" s="92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B211" s="47"/>
      <c r="C211" s="55"/>
      <c r="D211" s="91"/>
      <c r="E211" s="47"/>
      <c r="F211" s="50"/>
      <c r="G211" s="47"/>
      <c r="H211" s="47"/>
      <c r="I211" s="52"/>
      <c r="J211" s="47"/>
      <c r="K211" s="47"/>
      <c r="L211" s="59"/>
      <c r="M211" s="59"/>
      <c r="N211" s="50"/>
      <c r="P211" s="92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B212" s="47"/>
      <c r="C212" s="55"/>
      <c r="D212" s="91"/>
      <c r="E212" s="47"/>
      <c r="F212" s="50"/>
      <c r="G212" s="47"/>
      <c r="H212" s="47"/>
      <c r="I212" s="52"/>
      <c r="J212" s="47"/>
      <c r="K212" s="47"/>
      <c r="L212" s="59"/>
      <c r="M212" s="59"/>
      <c r="N212" s="50"/>
      <c r="P212" s="92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B213" s="47"/>
      <c r="C213" s="55"/>
      <c r="D213" s="91"/>
      <c r="E213" s="47"/>
      <c r="F213" s="50"/>
      <c r="G213" s="47"/>
      <c r="H213" s="47"/>
      <c r="I213" s="52"/>
      <c r="J213" s="47"/>
      <c r="K213" s="47"/>
      <c r="L213" s="59"/>
      <c r="M213" s="59"/>
      <c r="N213" s="50"/>
      <c r="P213" s="92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B214" s="47"/>
      <c r="C214" s="55"/>
      <c r="D214" s="91"/>
      <c r="E214" s="47"/>
      <c r="F214" s="50"/>
      <c r="G214" s="47"/>
      <c r="H214" s="47"/>
      <c r="I214" s="52"/>
      <c r="J214" s="47"/>
      <c r="K214" s="47"/>
      <c r="L214" s="59"/>
      <c r="M214" s="59"/>
      <c r="N214" s="50"/>
      <c r="P214" s="92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B215" s="47"/>
      <c r="C215" s="55"/>
      <c r="D215" s="91"/>
      <c r="E215" s="47"/>
      <c r="F215" s="50"/>
      <c r="G215" s="47"/>
      <c r="H215" s="47"/>
      <c r="I215" s="52"/>
      <c r="J215" s="47"/>
      <c r="K215" s="47"/>
      <c r="L215" s="59"/>
      <c r="M215" s="59"/>
      <c r="N215" s="50"/>
      <c r="P215" s="92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B216" s="47"/>
      <c r="C216" s="55"/>
      <c r="D216" s="91"/>
      <c r="E216" s="47"/>
      <c r="F216" s="50"/>
      <c r="G216" s="47"/>
      <c r="H216" s="47"/>
      <c r="I216" s="52"/>
      <c r="J216" s="47"/>
      <c r="K216" s="47"/>
      <c r="L216" s="59"/>
      <c r="M216" s="59"/>
      <c r="N216" s="50"/>
      <c r="P216" s="92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B217" s="47"/>
      <c r="C217" s="55"/>
      <c r="D217" s="91"/>
      <c r="E217" s="47"/>
      <c r="F217" s="50"/>
      <c r="G217" s="47"/>
      <c r="H217" s="47"/>
      <c r="I217" s="52"/>
      <c r="J217" s="47"/>
      <c r="K217" s="47"/>
      <c r="L217" s="59"/>
      <c r="M217" s="59"/>
      <c r="N217" s="50"/>
      <c r="P217" s="92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B218" s="47"/>
      <c r="C218" s="55"/>
      <c r="D218" s="91"/>
      <c r="E218" s="47"/>
      <c r="F218" s="50"/>
      <c r="G218" s="47"/>
      <c r="H218" s="47"/>
      <c r="I218" s="52"/>
      <c r="J218" s="47"/>
      <c r="K218" s="47"/>
      <c r="L218" s="59"/>
      <c r="M218" s="59"/>
      <c r="N218" s="50"/>
      <c r="P218" s="92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B219" s="47"/>
      <c r="C219" s="55"/>
      <c r="D219" s="91"/>
      <c r="E219" s="47"/>
      <c r="F219" s="50"/>
      <c r="G219" s="47"/>
      <c r="H219" s="47"/>
      <c r="I219" s="52"/>
      <c r="J219" s="47"/>
      <c r="K219" s="47"/>
      <c r="L219" s="59"/>
      <c r="M219" s="59"/>
      <c r="N219" s="50"/>
      <c r="P219" s="92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B220" s="47"/>
      <c r="C220" s="55"/>
      <c r="D220" s="91"/>
      <c r="E220" s="47"/>
      <c r="F220" s="50"/>
      <c r="G220" s="47"/>
      <c r="H220" s="47"/>
      <c r="I220" s="52"/>
      <c r="J220" s="47"/>
      <c r="K220" s="47"/>
      <c r="L220" s="59"/>
      <c r="M220" s="59"/>
      <c r="N220" s="50"/>
      <c r="P220" s="92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B221" s="47"/>
      <c r="C221" s="55"/>
      <c r="D221" s="91"/>
      <c r="E221" s="47"/>
      <c r="F221" s="50"/>
      <c r="G221" s="47"/>
      <c r="H221" s="47"/>
      <c r="I221" s="52"/>
      <c r="J221" s="47"/>
      <c r="K221" s="47"/>
      <c r="L221" s="59"/>
      <c r="M221" s="59"/>
      <c r="N221" s="50"/>
      <c r="P221" s="92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B222" s="47"/>
      <c r="C222" s="55"/>
      <c r="D222" s="91"/>
      <c r="E222" s="47"/>
      <c r="F222" s="50"/>
      <c r="G222" s="47"/>
      <c r="H222" s="47"/>
      <c r="I222" s="52"/>
      <c r="J222" s="47"/>
      <c r="K222" s="47"/>
      <c r="L222" s="59"/>
      <c r="M222" s="59"/>
      <c r="N222" s="50"/>
      <c r="P222" s="92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B223" s="47"/>
      <c r="C223" s="55"/>
      <c r="D223" s="91"/>
      <c r="E223" s="47"/>
      <c r="F223" s="50"/>
      <c r="G223" s="47"/>
      <c r="H223" s="47"/>
      <c r="I223" s="52"/>
      <c r="J223" s="47"/>
      <c r="K223" s="47"/>
      <c r="L223" s="59"/>
      <c r="M223" s="59"/>
      <c r="N223" s="50"/>
      <c r="P223" s="92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B224" s="47"/>
      <c r="C224" s="55"/>
      <c r="D224" s="91"/>
      <c r="E224" s="47"/>
      <c r="F224" s="50"/>
      <c r="G224" s="47"/>
      <c r="H224" s="47"/>
      <c r="I224" s="52"/>
      <c r="J224" s="47"/>
      <c r="K224" s="47"/>
      <c r="L224" s="59"/>
      <c r="M224" s="59"/>
      <c r="N224" s="50"/>
      <c r="P224" s="92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B225" s="47"/>
      <c r="C225" s="55"/>
      <c r="D225" s="91"/>
      <c r="E225" s="47"/>
      <c r="F225" s="50"/>
      <c r="G225" s="47"/>
      <c r="H225" s="47"/>
      <c r="I225" s="52"/>
      <c r="J225" s="47"/>
      <c r="K225" s="47"/>
      <c r="L225" s="59"/>
      <c r="M225" s="59"/>
      <c r="N225" s="50"/>
      <c r="P225" s="92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B226" s="47"/>
      <c r="C226" s="55"/>
      <c r="D226" s="91"/>
      <c r="E226" s="47"/>
      <c r="F226" s="50"/>
      <c r="G226" s="47"/>
      <c r="H226" s="47"/>
      <c r="I226" s="52"/>
      <c r="J226" s="47"/>
      <c r="K226" s="47"/>
      <c r="L226" s="59"/>
      <c r="M226" s="59"/>
      <c r="N226" s="50"/>
      <c r="P226" s="92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B227" s="47"/>
      <c r="C227" s="55"/>
      <c r="D227" s="91"/>
      <c r="E227" s="47"/>
      <c r="F227" s="50"/>
      <c r="G227" s="47"/>
      <c r="H227" s="47"/>
      <c r="I227" s="52"/>
      <c r="J227" s="47"/>
      <c r="K227" s="47"/>
      <c r="L227" s="59"/>
      <c r="M227" s="59"/>
      <c r="N227" s="50"/>
      <c r="P227" s="92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B228" s="47"/>
      <c r="C228" s="55"/>
      <c r="D228" s="91"/>
      <c r="E228" s="47"/>
      <c r="F228" s="50"/>
      <c r="G228" s="47"/>
      <c r="H228" s="47"/>
      <c r="I228" s="52"/>
      <c r="J228" s="47"/>
      <c r="K228" s="47"/>
      <c r="L228" s="59"/>
      <c r="M228" s="59"/>
      <c r="N228" s="50"/>
      <c r="P228" s="92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B229" s="47"/>
      <c r="C229" s="55"/>
      <c r="D229" s="91"/>
      <c r="E229" s="47"/>
      <c r="F229" s="50"/>
      <c r="G229" s="47"/>
      <c r="H229" s="47"/>
      <c r="I229" s="52"/>
      <c r="J229" s="47"/>
      <c r="K229" s="47"/>
      <c r="L229" s="59"/>
      <c r="M229" s="59"/>
      <c r="N229" s="50"/>
      <c r="P229" s="92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B230" s="47"/>
      <c r="C230" s="55"/>
      <c r="D230" s="91"/>
      <c r="E230" s="47"/>
      <c r="F230" s="50"/>
      <c r="G230" s="47"/>
      <c r="H230" s="47"/>
      <c r="I230" s="52"/>
      <c r="J230" s="47"/>
      <c r="K230" s="47"/>
      <c r="L230" s="59"/>
      <c r="M230" s="59"/>
      <c r="N230" s="50"/>
      <c r="P230" s="92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B231" s="47"/>
      <c r="C231" s="55"/>
      <c r="D231" s="91"/>
      <c r="E231" s="47"/>
      <c r="F231" s="50"/>
      <c r="G231" s="47"/>
      <c r="H231" s="47"/>
      <c r="I231" s="52"/>
      <c r="J231" s="47"/>
      <c r="K231" s="47"/>
      <c r="L231" s="59"/>
      <c r="M231" s="59"/>
      <c r="N231" s="50"/>
      <c r="P231" s="92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B232" s="47"/>
      <c r="C232" s="55"/>
      <c r="D232" s="91"/>
      <c r="E232" s="47"/>
      <c r="F232" s="50"/>
      <c r="G232" s="47"/>
      <c r="H232" s="47"/>
      <c r="I232" s="52"/>
      <c r="J232" s="47"/>
      <c r="K232" s="47"/>
      <c r="L232" s="59"/>
      <c r="M232" s="59"/>
      <c r="N232" s="50"/>
      <c r="P232" s="92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B233" s="47"/>
      <c r="C233" s="55"/>
      <c r="D233" s="91"/>
      <c r="E233" s="47"/>
      <c r="F233" s="50"/>
      <c r="G233" s="47"/>
      <c r="H233" s="47"/>
      <c r="I233" s="52"/>
      <c r="J233" s="47"/>
      <c r="K233" s="47"/>
      <c r="L233" s="59"/>
      <c r="M233" s="59"/>
      <c r="N233" s="50"/>
      <c r="P233" s="92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B234" s="47"/>
      <c r="C234" s="55"/>
      <c r="D234" s="91"/>
      <c r="E234" s="47"/>
      <c r="F234" s="50"/>
      <c r="G234" s="47"/>
      <c r="H234" s="47"/>
      <c r="I234" s="52"/>
      <c r="J234" s="47"/>
      <c r="K234" s="47"/>
      <c r="L234" s="59"/>
      <c r="M234" s="59"/>
      <c r="N234" s="50"/>
      <c r="P234" s="92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B235" s="47"/>
      <c r="C235" s="55"/>
      <c r="D235" s="91"/>
      <c r="E235" s="47"/>
      <c r="F235" s="50"/>
      <c r="G235" s="47"/>
      <c r="H235" s="47"/>
      <c r="I235" s="52"/>
      <c r="J235" s="47"/>
      <c r="K235" s="47"/>
      <c r="L235" s="59"/>
      <c r="M235" s="59"/>
      <c r="N235" s="50"/>
      <c r="P235" s="92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B236" s="47"/>
      <c r="C236" s="55"/>
      <c r="D236" s="91"/>
      <c r="E236" s="47"/>
      <c r="F236" s="50"/>
      <c r="G236" s="47"/>
      <c r="H236" s="47"/>
      <c r="I236" s="52"/>
      <c r="J236" s="47"/>
      <c r="K236" s="47"/>
      <c r="L236" s="59"/>
      <c r="M236" s="59"/>
      <c r="N236" s="50"/>
      <c r="P236" s="92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B237" s="47"/>
      <c r="C237" s="55"/>
      <c r="D237" s="91"/>
      <c r="E237" s="47"/>
      <c r="F237" s="50"/>
      <c r="G237" s="47"/>
      <c r="H237" s="47"/>
      <c r="I237" s="52"/>
      <c r="J237" s="47"/>
      <c r="K237" s="47"/>
      <c r="L237" s="59"/>
      <c r="M237" s="59"/>
      <c r="N237" s="50"/>
      <c r="P237" s="92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B238" s="47"/>
      <c r="C238" s="55"/>
      <c r="D238" s="91"/>
      <c r="E238" s="47"/>
      <c r="F238" s="50"/>
      <c r="G238" s="47"/>
      <c r="H238" s="47"/>
      <c r="I238" s="52"/>
      <c r="J238" s="47"/>
      <c r="K238" s="47"/>
      <c r="L238" s="59"/>
      <c r="M238" s="59"/>
      <c r="N238" s="50"/>
      <c r="P238" s="92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B239" s="47"/>
      <c r="C239" s="55"/>
      <c r="D239" s="91"/>
      <c r="E239" s="47"/>
      <c r="F239" s="50"/>
      <c r="G239" s="47"/>
      <c r="H239" s="47"/>
      <c r="I239" s="52"/>
      <c r="J239" s="47"/>
      <c r="K239" s="47"/>
      <c r="L239" s="59"/>
      <c r="M239" s="59"/>
      <c r="N239" s="50"/>
      <c r="P239" s="92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B240" s="47"/>
      <c r="C240" s="55"/>
      <c r="D240" s="91"/>
      <c r="E240" s="47"/>
      <c r="F240" s="50"/>
      <c r="G240" s="47"/>
      <c r="H240" s="47"/>
      <c r="I240" s="52"/>
      <c r="J240" s="47"/>
      <c r="K240" s="47"/>
      <c r="L240" s="59"/>
      <c r="M240" s="59"/>
      <c r="N240" s="50"/>
      <c r="P240" s="92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B241" s="47"/>
      <c r="C241" s="55"/>
      <c r="D241" s="91"/>
      <c r="E241" s="47"/>
      <c r="F241" s="50"/>
      <c r="G241" s="47"/>
      <c r="H241" s="47"/>
      <c r="I241" s="52"/>
      <c r="J241" s="47"/>
      <c r="K241" s="47"/>
      <c r="L241" s="59"/>
      <c r="M241" s="59"/>
      <c r="N241" s="50"/>
      <c r="P241" s="92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B242" s="47"/>
      <c r="C242" s="55"/>
      <c r="D242" s="91"/>
      <c r="E242" s="47"/>
      <c r="F242" s="50"/>
      <c r="G242" s="47"/>
      <c r="H242" s="47"/>
      <c r="I242" s="52"/>
      <c r="J242" s="47"/>
      <c r="K242" s="47"/>
      <c r="L242" s="59"/>
      <c r="M242" s="59"/>
      <c r="N242" s="50"/>
      <c r="P242" s="92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B243" s="47"/>
      <c r="C243" s="55"/>
      <c r="D243" s="91"/>
      <c r="E243" s="47"/>
      <c r="F243" s="50"/>
      <c r="G243" s="47"/>
      <c r="H243" s="47"/>
      <c r="I243" s="52"/>
      <c r="J243" s="47"/>
      <c r="K243" s="47"/>
      <c r="L243" s="59"/>
      <c r="M243" s="59"/>
      <c r="N243" s="50"/>
      <c r="P243" s="92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B244" s="47"/>
      <c r="C244" s="55"/>
      <c r="D244" s="91"/>
      <c r="E244" s="47"/>
      <c r="F244" s="50"/>
      <c r="G244" s="47"/>
      <c r="H244" s="47"/>
      <c r="I244" s="52"/>
      <c r="J244" s="47"/>
      <c r="K244" s="47"/>
      <c r="L244" s="59"/>
      <c r="M244" s="59"/>
      <c r="N244" s="50"/>
      <c r="P244" s="92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B245" s="47"/>
      <c r="C245" s="55"/>
      <c r="D245" s="91"/>
      <c r="E245" s="47"/>
      <c r="F245" s="50"/>
      <c r="G245" s="47"/>
      <c r="H245" s="47"/>
      <c r="I245" s="52"/>
      <c r="J245" s="47"/>
      <c r="K245" s="47"/>
      <c r="L245" s="59"/>
      <c r="M245" s="59"/>
      <c r="N245" s="50"/>
      <c r="P245" s="92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B246" s="47"/>
      <c r="C246" s="55"/>
      <c r="D246" s="91"/>
      <c r="E246" s="47"/>
      <c r="F246" s="50"/>
      <c r="G246" s="47"/>
      <c r="H246" s="47"/>
      <c r="I246" s="52"/>
      <c r="J246" s="47"/>
      <c r="K246" s="47"/>
      <c r="L246" s="59"/>
      <c r="M246" s="59"/>
      <c r="N246" s="50"/>
      <c r="P246" s="92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B247" s="47"/>
      <c r="C247" s="55"/>
      <c r="D247" s="91"/>
      <c r="E247" s="47"/>
      <c r="F247" s="50"/>
      <c r="G247" s="47"/>
      <c r="H247" s="47"/>
      <c r="I247" s="52"/>
      <c r="J247" s="47"/>
      <c r="K247" s="47"/>
      <c r="L247" s="59"/>
      <c r="M247" s="59"/>
      <c r="N247" s="50"/>
      <c r="P247" s="92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B248" s="47"/>
      <c r="C248" s="55"/>
      <c r="D248" s="91"/>
      <c r="E248" s="47"/>
      <c r="F248" s="50"/>
      <c r="G248" s="47"/>
      <c r="H248" s="47"/>
      <c r="I248" s="52"/>
      <c r="J248" s="47"/>
      <c r="K248" s="47"/>
      <c r="L248" s="59"/>
      <c r="M248" s="59"/>
      <c r="N248" s="50"/>
      <c r="P248" s="92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B249" s="47"/>
      <c r="C249" s="55"/>
      <c r="D249" s="91"/>
      <c r="E249" s="47"/>
      <c r="F249" s="50"/>
      <c r="G249" s="47"/>
      <c r="H249" s="47"/>
      <c r="I249" s="52"/>
      <c r="J249" s="47"/>
      <c r="K249" s="47"/>
      <c r="L249" s="59"/>
      <c r="M249" s="59"/>
      <c r="N249" s="50"/>
      <c r="P249" s="92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B250" s="47"/>
      <c r="C250" s="55"/>
      <c r="D250" s="91"/>
      <c r="E250" s="47"/>
      <c r="F250" s="50"/>
      <c r="G250" s="47"/>
      <c r="H250" s="47"/>
      <c r="I250" s="52"/>
      <c r="J250" s="47"/>
      <c r="K250" s="47"/>
      <c r="L250" s="59"/>
      <c r="M250" s="59"/>
      <c r="N250" s="50"/>
      <c r="P250" s="92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B251" s="47"/>
      <c r="C251" s="55"/>
      <c r="D251" s="91"/>
      <c r="E251" s="47"/>
      <c r="F251" s="50"/>
      <c r="G251" s="47"/>
      <c r="H251" s="47"/>
      <c r="I251" s="52"/>
      <c r="J251" s="47"/>
      <c r="K251" s="47"/>
      <c r="L251" s="59"/>
      <c r="M251" s="59"/>
      <c r="N251" s="50"/>
      <c r="P251" s="92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B252" s="47"/>
      <c r="C252" s="55"/>
      <c r="D252" s="91"/>
      <c r="E252" s="47"/>
      <c r="F252" s="50"/>
      <c r="G252" s="47"/>
      <c r="H252" s="47"/>
      <c r="I252" s="52"/>
      <c r="J252" s="47"/>
      <c r="K252" s="47"/>
      <c r="L252" s="59"/>
      <c r="M252" s="59"/>
      <c r="N252" s="50"/>
      <c r="P252" s="92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B253" s="47"/>
      <c r="C253" s="55"/>
      <c r="D253" s="91"/>
      <c r="E253" s="47"/>
      <c r="F253" s="50"/>
      <c r="G253" s="47"/>
      <c r="H253" s="47"/>
      <c r="I253" s="52"/>
      <c r="J253" s="47"/>
      <c r="K253" s="47"/>
      <c r="L253" s="59"/>
      <c r="M253" s="59"/>
      <c r="N253" s="50"/>
      <c r="P253" s="92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B254" s="47"/>
      <c r="C254" s="55"/>
      <c r="D254" s="91"/>
      <c r="E254" s="47"/>
      <c r="F254" s="50"/>
      <c r="G254" s="47"/>
      <c r="H254" s="47"/>
      <c r="I254" s="52"/>
      <c r="J254" s="47"/>
      <c r="K254" s="47"/>
      <c r="L254" s="59"/>
      <c r="M254" s="59"/>
      <c r="N254" s="50"/>
      <c r="P254" s="92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B255" s="47"/>
      <c r="C255" s="55"/>
      <c r="D255" s="91"/>
      <c r="E255" s="47"/>
      <c r="F255" s="50"/>
      <c r="G255" s="47"/>
      <c r="H255" s="47"/>
      <c r="I255" s="52"/>
      <c r="J255" s="47"/>
      <c r="K255" s="47"/>
      <c r="L255" s="59"/>
      <c r="M255" s="59"/>
      <c r="N255" s="50"/>
      <c r="P255" s="92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B256" s="47"/>
      <c r="C256" s="55"/>
      <c r="D256" s="91"/>
      <c r="E256" s="47"/>
      <c r="F256" s="50"/>
      <c r="G256" s="47"/>
      <c r="H256" s="47"/>
      <c r="I256" s="52"/>
      <c r="J256" s="47"/>
      <c r="K256" s="47"/>
      <c r="L256" s="59"/>
      <c r="M256" s="59"/>
      <c r="N256" s="50"/>
      <c r="P256" s="92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B257" s="47"/>
      <c r="C257" s="55"/>
      <c r="D257" s="91"/>
      <c r="E257" s="47"/>
      <c r="F257" s="50"/>
      <c r="G257" s="47"/>
      <c r="H257" s="47"/>
      <c r="I257" s="52"/>
      <c r="J257" s="47"/>
      <c r="K257" s="47"/>
      <c r="L257" s="59"/>
      <c r="M257" s="59"/>
      <c r="N257" s="50"/>
      <c r="P257" s="92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B258" s="47"/>
      <c r="C258" s="55"/>
      <c r="D258" s="91"/>
      <c r="E258" s="47"/>
      <c r="F258" s="50"/>
      <c r="G258" s="47"/>
      <c r="H258" s="47"/>
      <c r="I258" s="52"/>
      <c r="J258" s="47"/>
      <c r="K258" s="47"/>
      <c r="L258" s="59"/>
      <c r="M258" s="59"/>
      <c r="N258" s="50"/>
      <c r="P258" s="92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B259" s="47"/>
      <c r="C259" s="55"/>
      <c r="D259" s="91"/>
      <c r="E259" s="47"/>
      <c r="F259" s="50"/>
      <c r="G259" s="47"/>
      <c r="H259" s="47"/>
      <c r="I259" s="52"/>
      <c r="J259" s="47"/>
      <c r="K259" s="47"/>
      <c r="L259" s="59"/>
      <c r="M259" s="59"/>
      <c r="N259" s="50"/>
      <c r="P259" s="92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B260" s="47"/>
      <c r="C260" s="55"/>
      <c r="D260" s="91"/>
      <c r="E260" s="47"/>
      <c r="F260" s="50"/>
      <c r="G260" s="47"/>
      <c r="H260" s="47"/>
      <c r="I260" s="52"/>
      <c r="J260" s="47"/>
      <c r="K260" s="47"/>
      <c r="L260" s="59"/>
      <c r="M260" s="59"/>
      <c r="N260" s="50"/>
      <c r="P260" s="92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B261" s="47"/>
      <c r="C261" s="55"/>
      <c r="D261" s="91"/>
      <c r="E261" s="47"/>
      <c r="F261" s="50"/>
      <c r="G261" s="47"/>
      <c r="H261" s="47"/>
      <c r="I261" s="52"/>
      <c r="J261" s="47"/>
      <c r="K261" s="47"/>
      <c r="L261" s="59"/>
      <c r="M261" s="59"/>
      <c r="N261" s="50"/>
      <c r="P261" s="92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B262" s="47"/>
      <c r="C262" s="55"/>
      <c r="D262" s="91"/>
      <c r="E262" s="47"/>
      <c r="F262" s="50"/>
      <c r="G262" s="47"/>
      <c r="H262" s="47"/>
      <c r="I262" s="52"/>
      <c r="J262" s="47"/>
      <c r="K262" s="47"/>
      <c r="L262" s="59"/>
      <c r="M262" s="59"/>
      <c r="N262" s="50"/>
      <c r="P262" s="92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B263" s="47"/>
      <c r="C263" s="55"/>
      <c r="D263" s="91"/>
      <c r="E263" s="47"/>
      <c r="F263" s="50"/>
      <c r="G263" s="47"/>
      <c r="H263" s="47"/>
      <c r="I263" s="52"/>
      <c r="J263" s="47"/>
      <c r="K263" s="47"/>
      <c r="L263" s="59"/>
      <c r="M263" s="59"/>
      <c r="N263" s="50"/>
      <c r="P263" s="92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B264" s="47"/>
      <c r="C264" s="55"/>
      <c r="D264" s="91"/>
      <c r="E264" s="47"/>
      <c r="F264" s="50"/>
      <c r="G264" s="47"/>
      <c r="H264" s="47"/>
      <c r="I264" s="52"/>
      <c r="J264" s="47"/>
      <c r="K264" s="47"/>
      <c r="L264" s="59"/>
      <c r="M264" s="59"/>
      <c r="N264" s="50"/>
      <c r="P264" s="92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B265" s="47"/>
      <c r="C265" s="55"/>
      <c r="D265" s="91"/>
      <c r="E265" s="47"/>
      <c r="F265" s="50"/>
      <c r="G265" s="47"/>
      <c r="H265" s="47"/>
      <c r="I265" s="52"/>
      <c r="J265" s="47"/>
      <c r="K265" s="47"/>
      <c r="L265" s="59"/>
      <c r="M265" s="59"/>
      <c r="N265" s="50"/>
      <c r="P265" s="92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B266" s="47"/>
      <c r="C266" s="55"/>
      <c r="D266" s="91"/>
      <c r="E266" s="47"/>
      <c r="F266" s="50"/>
      <c r="G266" s="47"/>
      <c r="H266" s="47"/>
      <c r="I266" s="52"/>
      <c r="J266" s="47"/>
      <c r="K266" s="47"/>
      <c r="L266" s="59"/>
      <c r="M266" s="59"/>
      <c r="N266" s="50"/>
      <c r="P266" s="92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B267" s="47"/>
      <c r="C267" s="55"/>
      <c r="D267" s="91"/>
      <c r="E267" s="47"/>
      <c r="F267" s="50"/>
      <c r="G267" s="47"/>
      <c r="H267" s="47"/>
      <c r="I267" s="52"/>
      <c r="J267" s="47"/>
      <c r="K267" s="47"/>
      <c r="L267" s="59"/>
      <c r="M267" s="59"/>
      <c r="N267" s="50"/>
      <c r="P267" s="92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B268" s="47"/>
      <c r="C268" s="55"/>
      <c r="D268" s="91"/>
      <c r="E268" s="47"/>
      <c r="F268" s="50"/>
      <c r="G268" s="47"/>
      <c r="H268" s="47"/>
      <c r="I268" s="52"/>
      <c r="J268" s="47"/>
      <c r="K268" s="47"/>
      <c r="L268" s="59"/>
      <c r="M268" s="59"/>
      <c r="N268" s="50"/>
      <c r="P268" s="92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B269" s="47"/>
      <c r="C269" s="55"/>
      <c r="D269" s="91"/>
      <c r="E269" s="47"/>
      <c r="F269" s="50"/>
      <c r="G269" s="47"/>
      <c r="H269" s="47"/>
      <c r="I269" s="52"/>
      <c r="J269" s="47"/>
      <c r="K269" s="47"/>
      <c r="L269" s="59"/>
      <c r="M269" s="59"/>
      <c r="N269" s="50"/>
      <c r="P269" s="92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B270" s="47"/>
      <c r="C270" s="55"/>
      <c r="D270" s="91"/>
      <c r="E270" s="47"/>
      <c r="F270" s="50"/>
      <c r="G270" s="47"/>
      <c r="H270" s="47"/>
      <c r="I270" s="52"/>
      <c r="J270" s="47"/>
      <c r="K270" s="47"/>
      <c r="L270" s="59"/>
      <c r="M270" s="59"/>
      <c r="N270" s="50"/>
      <c r="P270" s="92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B271" s="47"/>
      <c r="C271" s="55"/>
      <c r="D271" s="91"/>
      <c r="E271" s="47"/>
      <c r="F271" s="50"/>
      <c r="G271" s="47"/>
      <c r="H271" s="47"/>
      <c r="I271" s="52"/>
      <c r="J271" s="47"/>
      <c r="K271" s="47"/>
      <c r="L271" s="59"/>
      <c r="M271" s="59"/>
      <c r="N271" s="50"/>
      <c r="P271" s="92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B272" s="47"/>
      <c r="C272" s="55"/>
      <c r="D272" s="91"/>
      <c r="E272" s="47"/>
      <c r="F272" s="50"/>
      <c r="G272" s="47"/>
      <c r="H272" s="47"/>
      <c r="I272" s="52"/>
      <c r="J272" s="47"/>
      <c r="K272" s="47"/>
      <c r="L272" s="59"/>
      <c r="M272" s="59"/>
      <c r="N272" s="50"/>
      <c r="P272" s="92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B273" s="47"/>
      <c r="C273" s="55"/>
      <c r="D273" s="91"/>
      <c r="E273" s="47"/>
      <c r="F273" s="50"/>
      <c r="G273" s="47"/>
      <c r="H273" s="47"/>
      <c r="I273" s="52"/>
      <c r="J273" s="47"/>
      <c r="K273" s="47"/>
      <c r="L273" s="59"/>
      <c r="M273" s="59"/>
      <c r="N273" s="50"/>
      <c r="P273" s="92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B274" s="47"/>
      <c r="C274" s="55"/>
      <c r="D274" s="91"/>
      <c r="E274" s="47"/>
      <c r="F274" s="50"/>
      <c r="G274" s="47"/>
      <c r="H274" s="47"/>
      <c r="I274" s="52"/>
      <c r="J274" s="47"/>
      <c r="K274" s="47"/>
      <c r="L274" s="59"/>
      <c r="M274" s="59"/>
      <c r="N274" s="50"/>
      <c r="P274" s="92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B275" s="47"/>
      <c r="C275" s="55"/>
      <c r="D275" s="91"/>
      <c r="E275" s="47"/>
      <c r="F275" s="50"/>
      <c r="G275" s="47"/>
      <c r="H275" s="47"/>
      <c r="I275" s="52"/>
      <c r="J275" s="47"/>
      <c r="K275" s="47"/>
      <c r="L275" s="59"/>
      <c r="M275" s="59"/>
      <c r="N275" s="50"/>
      <c r="P275" s="92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B276" s="47"/>
      <c r="C276" s="55"/>
      <c r="D276" s="91"/>
      <c r="E276" s="47"/>
      <c r="F276" s="50"/>
      <c r="G276" s="47"/>
      <c r="H276" s="47"/>
      <c r="I276" s="52"/>
      <c r="J276" s="47"/>
      <c r="K276" s="47"/>
      <c r="L276" s="59"/>
      <c r="M276" s="59"/>
      <c r="N276" s="50"/>
      <c r="P276" s="92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B277" s="47"/>
      <c r="C277" s="55"/>
      <c r="D277" s="91"/>
      <c r="E277" s="47"/>
      <c r="F277" s="50"/>
      <c r="G277" s="47"/>
      <c r="H277" s="47"/>
      <c r="I277" s="52"/>
      <c r="J277" s="47"/>
      <c r="K277" s="47"/>
      <c r="L277" s="59"/>
      <c r="M277" s="59"/>
      <c r="N277" s="50"/>
      <c r="P277" s="92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B278" s="47"/>
      <c r="C278" s="55"/>
      <c r="D278" s="91"/>
      <c r="E278" s="47"/>
      <c r="F278" s="50"/>
      <c r="G278" s="47"/>
      <c r="H278" s="47"/>
      <c r="I278" s="52"/>
      <c r="J278" s="47"/>
      <c r="K278" s="47"/>
      <c r="L278" s="59"/>
      <c r="M278" s="59"/>
      <c r="N278" s="50"/>
      <c r="P278" s="92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B279" s="47"/>
      <c r="C279" s="55"/>
      <c r="D279" s="91"/>
      <c r="E279" s="47"/>
      <c r="F279" s="50"/>
      <c r="G279" s="47"/>
      <c r="H279" s="47"/>
      <c r="I279" s="52"/>
      <c r="J279" s="47"/>
      <c r="K279" s="47"/>
      <c r="L279" s="59"/>
      <c r="M279" s="59"/>
      <c r="N279" s="50"/>
      <c r="P279" s="92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B280" s="47"/>
      <c r="C280" s="55"/>
      <c r="D280" s="91"/>
      <c r="E280" s="47"/>
      <c r="F280" s="50"/>
      <c r="G280" s="47"/>
      <c r="H280" s="47"/>
      <c r="I280" s="52"/>
      <c r="J280" s="47"/>
      <c r="K280" s="47"/>
      <c r="L280" s="59"/>
      <c r="M280" s="59"/>
      <c r="N280" s="50"/>
      <c r="P280" s="92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B281" s="47"/>
      <c r="C281" s="55"/>
      <c r="D281" s="91"/>
      <c r="E281" s="47"/>
      <c r="F281" s="50"/>
      <c r="G281" s="47"/>
      <c r="H281" s="47"/>
      <c r="I281" s="52"/>
      <c r="J281" s="47"/>
      <c r="K281" s="47"/>
      <c r="L281" s="59"/>
      <c r="M281" s="59"/>
      <c r="N281" s="50"/>
      <c r="P281" s="92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B282" s="47"/>
      <c r="C282" s="55"/>
      <c r="D282" s="91"/>
      <c r="E282" s="47"/>
      <c r="F282" s="50"/>
      <c r="G282" s="47"/>
      <c r="H282" s="47"/>
      <c r="I282" s="52"/>
      <c r="J282" s="47"/>
      <c r="K282" s="47"/>
      <c r="L282" s="59"/>
      <c r="M282" s="59"/>
      <c r="N282" s="50"/>
      <c r="P282" s="92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B283" s="47"/>
      <c r="C283" s="55"/>
      <c r="D283" s="91"/>
      <c r="E283" s="47"/>
      <c r="F283" s="50"/>
      <c r="G283" s="47"/>
      <c r="H283" s="47"/>
      <c r="I283" s="52"/>
      <c r="J283" s="47"/>
      <c r="K283" s="47"/>
      <c r="L283" s="59"/>
      <c r="M283" s="59"/>
      <c r="N283" s="50"/>
      <c r="P283" s="92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B284" s="47"/>
      <c r="C284" s="55"/>
      <c r="D284" s="91"/>
      <c r="E284" s="47"/>
      <c r="F284" s="50"/>
      <c r="G284" s="47"/>
      <c r="H284" s="47"/>
      <c r="I284" s="52"/>
      <c r="J284" s="47"/>
      <c r="K284" s="47"/>
      <c r="L284" s="59"/>
      <c r="M284" s="59"/>
      <c r="N284" s="50"/>
      <c r="P284" s="92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B285" s="47"/>
      <c r="C285" s="55"/>
      <c r="D285" s="91"/>
      <c r="E285" s="47"/>
      <c r="F285" s="50"/>
      <c r="G285" s="47"/>
      <c r="H285" s="47"/>
      <c r="I285" s="52"/>
      <c r="J285" s="47"/>
      <c r="K285" s="47"/>
      <c r="L285" s="59"/>
      <c r="M285" s="59"/>
      <c r="N285" s="50"/>
      <c r="P285" s="92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B286" s="47"/>
      <c r="C286" s="55"/>
      <c r="D286" s="91"/>
      <c r="E286" s="47"/>
      <c r="F286" s="50"/>
      <c r="G286" s="47"/>
      <c r="H286" s="47"/>
      <c r="I286" s="52"/>
      <c r="J286" s="47"/>
      <c r="K286" s="47"/>
      <c r="L286" s="59"/>
      <c r="M286" s="59"/>
      <c r="N286" s="50"/>
      <c r="P286" s="92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B287" s="47"/>
      <c r="C287" s="55"/>
      <c r="D287" s="91"/>
      <c r="E287" s="47"/>
      <c r="F287" s="50"/>
      <c r="G287" s="47"/>
      <c r="H287" s="47"/>
      <c r="I287" s="52"/>
      <c r="J287" s="47"/>
      <c r="K287" s="47"/>
      <c r="L287" s="59"/>
      <c r="M287" s="59"/>
      <c r="N287" s="50"/>
      <c r="P287" s="92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B288" s="47"/>
      <c r="C288" s="55"/>
      <c r="D288" s="91"/>
      <c r="E288" s="47"/>
      <c r="F288" s="50"/>
      <c r="G288" s="47"/>
      <c r="H288" s="47"/>
      <c r="I288" s="52"/>
      <c r="J288" s="47"/>
      <c r="K288" s="47"/>
      <c r="L288" s="59"/>
      <c r="M288" s="59"/>
      <c r="N288" s="50"/>
      <c r="P288" s="92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B289" s="47"/>
      <c r="C289" s="55"/>
      <c r="D289" s="91"/>
      <c r="E289" s="47"/>
      <c r="F289" s="50"/>
      <c r="G289" s="47"/>
      <c r="H289" s="47"/>
      <c r="I289" s="52"/>
      <c r="J289" s="47"/>
      <c r="K289" s="47"/>
      <c r="L289" s="59"/>
      <c r="M289" s="59"/>
      <c r="N289" s="50"/>
      <c r="P289" s="92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B290" s="47"/>
      <c r="C290" s="55"/>
      <c r="D290" s="91"/>
      <c r="E290" s="47"/>
      <c r="F290" s="50"/>
      <c r="G290" s="47"/>
      <c r="H290" s="47"/>
      <c r="I290" s="52"/>
      <c r="J290" s="47"/>
      <c r="K290" s="47"/>
      <c r="L290" s="59"/>
      <c r="M290" s="59"/>
      <c r="N290" s="50"/>
      <c r="P290" s="92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B291" s="47"/>
      <c r="C291" s="55"/>
      <c r="D291" s="91"/>
      <c r="E291" s="47"/>
      <c r="F291" s="50"/>
      <c r="G291" s="47"/>
      <c r="H291" s="47"/>
      <c r="I291" s="52"/>
      <c r="J291" s="47"/>
      <c r="K291" s="47"/>
      <c r="L291" s="59"/>
      <c r="M291" s="59"/>
      <c r="N291" s="50"/>
      <c r="P291" s="92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B292" s="47"/>
      <c r="C292" s="55"/>
      <c r="D292" s="91"/>
      <c r="E292" s="47"/>
      <c r="F292" s="50"/>
      <c r="G292" s="47"/>
      <c r="H292" s="47"/>
      <c r="I292" s="52"/>
      <c r="J292" s="47"/>
      <c r="K292" s="47"/>
      <c r="L292" s="59"/>
      <c r="M292" s="59"/>
      <c r="N292" s="50"/>
      <c r="P292" s="92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B293" s="47"/>
      <c r="C293" s="55"/>
      <c r="D293" s="91"/>
      <c r="E293" s="47"/>
      <c r="F293" s="50"/>
      <c r="G293" s="47"/>
      <c r="H293" s="47"/>
      <c r="I293" s="52"/>
      <c r="J293" s="47"/>
      <c r="K293" s="47"/>
      <c r="L293" s="59"/>
      <c r="M293" s="59"/>
      <c r="N293" s="50"/>
      <c r="P293" s="92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B294" s="47"/>
      <c r="C294" s="55"/>
      <c r="D294" s="91"/>
      <c r="E294" s="47"/>
      <c r="F294" s="50"/>
      <c r="G294" s="47"/>
      <c r="H294" s="47"/>
      <c r="I294" s="52"/>
      <c r="J294" s="47"/>
      <c r="K294" s="47"/>
      <c r="L294" s="59"/>
      <c r="M294" s="59"/>
      <c r="N294" s="50"/>
      <c r="P294" s="92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B295" s="47"/>
      <c r="C295" s="55"/>
      <c r="D295" s="91"/>
      <c r="E295" s="47"/>
      <c r="F295" s="50"/>
      <c r="G295" s="47"/>
      <c r="H295" s="47"/>
      <c r="I295" s="52"/>
      <c r="J295" s="47"/>
      <c r="K295" s="47"/>
      <c r="L295" s="59"/>
      <c r="M295" s="59"/>
      <c r="N295" s="50"/>
      <c r="P295" s="92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B296" s="47"/>
      <c r="C296" s="55"/>
      <c r="D296" s="91"/>
      <c r="E296" s="47"/>
      <c r="F296" s="50"/>
      <c r="G296" s="47"/>
      <c r="H296" s="47"/>
      <c r="I296" s="52"/>
      <c r="J296" s="47"/>
      <c r="K296" s="47"/>
      <c r="L296" s="59"/>
      <c r="M296" s="59"/>
      <c r="N296" s="50"/>
      <c r="P296" s="92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B297" s="47"/>
      <c r="C297" s="55"/>
      <c r="D297" s="91"/>
      <c r="E297" s="47"/>
      <c r="F297" s="50"/>
      <c r="G297" s="47"/>
      <c r="H297" s="47"/>
      <c r="I297" s="52"/>
      <c r="J297" s="47"/>
      <c r="K297" s="47"/>
      <c r="L297" s="59"/>
      <c r="M297" s="59"/>
      <c r="N297" s="50"/>
      <c r="P297" s="92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B298" s="47"/>
      <c r="C298" s="55"/>
      <c r="D298" s="91"/>
      <c r="E298" s="47"/>
      <c r="F298" s="50"/>
      <c r="G298" s="47"/>
      <c r="H298" s="47"/>
      <c r="I298" s="52"/>
      <c r="J298" s="47"/>
      <c r="K298" s="47"/>
      <c r="L298" s="59"/>
      <c r="M298" s="59"/>
      <c r="N298" s="50"/>
      <c r="P298" s="92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B299" s="47"/>
      <c r="C299" s="55"/>
      <c r="D299" s="91"/>
      <c r="E299" s="47"/>
      <c r="F299" s="50"/>
      <c r="G299" s="47"/>
      <c r="H299" s="47"/>
      <c r="I299" s="52"/>
      <c r="J299" s="47"/>
      <c r="K299" s="47"/>
      <c r="L299" s="59"/>
      <c r="M299" s="59"/>
      <c r="N299" s="50"/>
      <c r="P299" s="92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B300" s="47"/>
      <c r="C300" s="55"/>
      <c r="D300" s="91"/>
      <c r="E300" s="47"/>
      <c r="F300" s="50"/>
      <c r="G300" s="47"/>
      <c r="H300" s="47"/>
      <c r="I300" s="52"/>
      <c r="J300" s="47"/>
      <c r="K300" s="47"/>
      <c r="L300" s="59"/>
      <c r="M300" s="59"/>
      <c r="N300" s="50"/>
      <c r="P300" s="92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B301" s="47"/>
      <c r="C301" s="55"/>
      <c r="D301" s="91"/>
      <c r="E301" s="47"/>
      <c r="F301" s="50"/>
      <c r="G301" s="47"/>
      <c r="H301" s="47"/>
      <c r="I301" s="52"/>
      <c r="J301" s="47"/>
      <c r="K301" s="47"/>
      <c r="L301" s="59"/>
      <c r="M301" s="59"/>
      <c r="N301" s="50"/>
      <c r="P301" s="92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B302" s="47"/>
      <c r="C302" s="55"/>
      <c r="D302" s="91"/>
      <c r="E302" s="47"/>
      <c r="F302" s="50"/>
      <c r="G302" s="47"/>
      <c r="H302" s="47"/>
      <c r="I302" s="52"/>
      <c r="J302" s="47"/>
      <c r="K302" s="47"/>
      <c r="L302" s="59"/>
      <c r="M302" s="59"/>
      <c r="N302" s="50"/>
      <c r="P302" s="92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B303" s="47"/>
      <c r="C303" s="55"/>
      <c r="D303" s="91"/>
      <c r="E303" s="47"/>
      <c r="F303" s="50"/>
      <c r="G303" s="47"/>
      <c r="H303" s="47"/>
      <c r="I303" s="52"/>
      <c r="J303" s="47"/>
      <c r="K303" s="47"/>
      <c r="L303" s="59"/>
      <c r="M303" s="59"/>
      <c r="N303" s="50"/>
      <c r="P303" s="92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B304" s="47"/>
      <c r="C304" s="55"/>
      <c r="D304" s="91"/>
      <c r="E304" s="47"/>
      <c r="F304" s="50"/>
      <c r="G304" s="47"/>
      <c r="H304" s="47"/>
      <c r="I304" s="52"/>
      <c r="J304" s="47"/>
      <c r="K304" s="47"/>
      <c r="L304" s="59"/>
      <c r="M304" s="59"/>
      <c r="N304" s="50"/>
      <c r="P304" s="92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B305" s="47"/>
      <c r="C305" s="55"/>
      <c r="D305" s="91"/>
      <c r="E305" s="47"/>
      <c r="F305" s="50"/>
      <c r="G305" s="47"/>
      <c r="H305" s="47"/>
      <c r="I305" s="52"/>
      <c r="J305" s="47"/>
      <c r="K305" s="47"/>
      <c r="L305" s="59"/>
      <c r="M305" s="59"/>
      <c r="N305" s="50"/>
      <c r="P305" s="92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B306" s="47"/>
      <c r="C306" s="55"/>
      <c r="D306" s="91"/>
      <c r="E306" s="47"/>
      <c r="F306" s="50"/>
      <c r="G306" s="47"/>
      <c r="H306" s="47"/>
      <c r="I306" s="52"/>
      <c r="J306" s="47"/>
      <c r="K306" s="47"/>
      <c r="L306" s="59"/>
      <c r="M306" s="59"/>
      <c r="N306" s="50"/>
      <c r="P306" s="92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B307" s="47"/>
      <c r="C307" s="55"/>
      <c r="D307" s="91"/>
      <c r="E307" s="47"/>
      <c r="F307" s="50"/>
      <c r="G307" s="47"/>
      <c r="H307" s="47"/>
      <c r="I307" s="52"/>
      <c r="J307" s="47"/>
      <c r="K307" s="47"/>
      <c r="L307" s="59"/>
      <c r="M307" s="59"/>
      <c r="N307" s="50"/>
      <c r="P307" s="92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B308" s="47"/>
      <c r="C308" s="55"/>
      <c r="D308" s="91"/>
      <c r="E308" s="47"/>
      <c r="F308" s="50"/>
      <c r="G308" s="47"/>
      <c r="H308" s="47"/>
      <c r="I308" s="52"/>
      <c r="J308" s="47"/>
      <c r="K308" s="47"/>
      <c r="L308" s="59"/>
      <c r="M308" s="59"/>
      <c r="N308" s="50"/>
      <c r="P308" s="92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B309" s="47"/>
      <c r="C309" s="55"/>
      <c r="D309" s="91"/>
      <c r="E309" s="47"/>
      <c r="F309" s="50"/>
      <c r="G309" s="47"/>
      <c r="H309" s="47"/>
      <c r="I309" s="52"/>
      <c r="J309" s="47"/>
      <c r="K309" s="47"/>
      <c r="L309" s="59"/>
      <c r="M309" s="59"/>
      <c r="N309" s="50"/>
      <c r="P309" s="92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B310" s="47"/>
      <c r="C310" s="55"/>
      <c r="D310" s="91"/>
      <c r="E310" s="47"/>
      <c r="F310" s="50"/>
      <c r="G310" s="47"/>
      <c r="H310" s="47"/>
      <c r="I310" s="52"/>
      <c r="J310" s="47"/>
      <c r="K310" s="47"/>
      <c r="L310" s="59"/>
      <c r="M310" s="59"/>
      <c r="N310" s="50"/>
      <c r="P310" s="92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B311" s="47"/>
      <c r="C311" s="55"/>
      <c r="D311" s="91"/>
      <c r="E311" s="47"/>
      <c r="F311" s="50"/>
      <c r="G311" s="47"/>
      <c r="H311" s="47"/>
      <c r="I311" s="52"/>
      <c r="J311" s="47"/>
      <c r="K311" s="47"/>
      <c r="L311" s="59"/>
      <c r="M311" s="59"/>
      <c r="N311" s="50"/>
      <c r="P311" s="92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B312" s="47"/>
      <c r="C312" s="55"/>
      <c r="D312" s="91"/>
      <c r="E312" s="47"/>
      <c r="F312" s="50"/>
      <c r="G312" s="47"/>
      <c r="H312" s="47"/>
      <c r="I312" s="52"/>
      <c r="J312" s="47"/>
      <c r="K312" s="47"/>
      <c r="L312" s="59"/>
      <c r="M312" s="59"/>
      <c r="N312" s="50"/>
      <c r="P312" s="92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B313" s="47"/>
      <c r="C313" s="55"/>
      <c r="D313" s="91"/>
      <c r="E313" s="47"/>
      <c r="F313" s="50"/>
      <c r="G313" s="47"/>
      <c r="H313" s="47"/>
      <c r="I313" s="52"/>
      <c r="J313" s="47"/>
      <c r="K313" s="47"/>
      <c r="L313" s="59"/>
      <c r="M313" s="59"/>
      <c r="N313" s="50"/>
      <c r="P313" s="92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B314" s="71"/>
      <c r="C314" s="86"/>
    </row>
    <row r="315">
      <c r="B315" s="71"/>
    </row>
    <row r="316">
      <c r="B316" s="71"/>
    </row>
    <row r="317">
      <c r="B317" s="71"/>
    </row>
    <row r="318">
      <c r="B318" s="71"/>
    </row>
    <row r="319">
      <c r="B319" s="71"/>
    </row>
    <row r="320">
      <c r="B320" s="71"/>
    </row>
    <row r="321">
      <c r="B321" s="71"/>
    </row>
    <row r="322">
      <c r="B322" s="71"/>
    </row>
    <row r="323">
      <c r="B323" s="71"/>
    </row>
    <row r="324">
      <c r="B324" s="71"/>
    </row>
    <row r="325">
      <c r="B325" s="71"/>
    </row>
    <row r="326">
      <c r="B326" s="71"/>
    </row>
    <row r="327">
      <c r="B327" s="71"/>
    </row>
    <row r="328">
      <c r="B328" s="71"/>
    </row>
    <row r="329">
      <c r="B329" s="71"/>
    </row>
    <row r="330">
      <c r="B330" s="71"/>
    </row>
    <row r="331">
      <c r="B331" s="71"/>
    </row>
    <row r="332">
      <c r="B332" s="71"/>
    </row>
    <row r="333">
      <c r="B333" s="71"/>
    </row>
    <row r="334">
      <c r="B334" s="71"/>
    </row>
    <row r="335">
      <c r="B335" s="71"/>
    </row>
    <row r="336">
      <c r="B336" s="71"/>
    </row>
    <row r="337">
      <c r="B337" s="71"/>
    </row>
    <row r="338">
      <c r="B338" s="71"/>
    </row>
    <row r="339">
      <c r="B339" s="71"/>
    </row>
    <row r="340">
      <c r="B340" s="71"/>
    </row>
    <row r="341">
      <c r="B341" s="71"/>
    </row>
    <row r="342">
      <c r="B342" s="71"/>
    </row>
    <row r="343">
      <c r="B343" s="71"/>
    </row>
    <row r="344">
      <c r="B344" s="71"/>
    </row>
    <row r="345">
      <c r="B345" s="71"/>
    </row>
    <row r="346">
      <c r="B346" s="71"/>
    </row>
    <row r="347">
      <c r="B347" s="71"/>
    </row>
    <row r="348">
      <c r="B348" s="71"/>
    </row>
    <row r="349">
      <c r="B349" s="71"/>
    </row>
    <row r="350">
      <c r="B350" s="71"/>
    </row>
    <row r="351">
      <c r="B351" s="71"/>
    </row>
    <row r="352">
      <c r="B352" s="71"/>
    </row>
    <row r="353">
      <c r="B353" s="71"/>
    </row>
    <row r="354">
      <c r="B354" s="71"/>
    </row>
    <row r="355">
      <c r="B355" s="71"/>
    </row>
    <row r="356">
      <c r="B356" s="71"/>
    </row>
    <row r="357">
      <c r="B357" s="71"/>
    </row>
    <row r="358">
      <c r="B358" s="71"/>
    </row>
    <row r="359">
      <c r="B359" s="71"/>
    </row>
    <row r="360">
      <c r="B360" s="71"/>
    </row>
    <row r="361">
      <c r="B361" s="71"/>
    </row>
    <row r="362">
      <c r="B362" s="71"/>
    </row>
    <row r="363">
      <c r="B363" s="71"/>
    </row>
    <row r="364">
      <c r="B364" s="71"/>
    </row>
    <row r="365">
      <c r="B365" s="71"/>
    </row>
    <row r="366">
      <c r="B366" s="71"/>
    </row>
    <row r="367">
      <c r="B367" s="71"/>
    </row>
    <row r="368">
      <c r="B368" s="71"/>
    </row>
    <row r="369">
      <c r="B369" s="71"/>
    </row>
    <row r="370">
      <c r="B370" s="71"/>
    </row>
    <row r="371">
      <c r="B371" s="71"/>
    </row>
    <row r="372">
      <c r="B372" s="71"/>
    </row>
    <row r="373">
      <c r="B373" s="71"/>
    </row>
    <row r="374">
      <c r="B374" s="71"/>
    </row>
    <row r="375">
      <c r="B375" s="71"/>
    </row>
    <row r="376">
      <c r="B376" s="71"/>
    </row>
    <row r="377">
      <c r="B377" s="71"/>
    </row>
    <row r="378">
      <c r="B378" s="71"/>
    </row>
    <row r="379">
      <c r="B379" s="71"/>
    </row>
    <row r="380">
      <c r="B380" s="71"/>
    </row>
    <row r="381">
      <c r="B381" s="71"/>
    </row>
    <row r="382">
      <c r="B382" s="71"/>
    </row>
    <row r="383">
      <c r="B383" s="71"/>
    </row>
    <row r="384">
      <c r="B384" s="71"/>
    </row>
    <row r="385">
      <c r="B385" s="71"/>
    </row>
    <row r="386">
      <c r="B386" s="71"/>
    </row>
    <row r="387">
      <c r="B387" s="71"/>
    </row>
    <row r="388">
      <c r="B388" s="71"/>
    </row>
    <row r="389">
      <c r="B389" s="71"/>
    </row>
    <row r="390">
      <c r="B390" s="71"/>
    </row>
    <row r="391">
      <c r="B391" s="71"/>
    </row>
    <row r="392">
      <c r="B392" s="71"/>
    </row>
    <row r="393">
      <c r="B393" s="71"/>
    </row>
    <row r="394">
      <c r="B394" s="71"/>
    </row>
    <row r="395">
      <c r="B395" s="71"/>
    </row>
    <row r="396">
      <c r="B396" s="71"/>
    </row>
    <row r="397">
      <c r="B397" s="71"/>
    </row>
    <row r="398">
      <c r="B398" s="71"/>
    </row>
    <row r="399">
      <c r="B399" s="71"/>
    </row>
    <row r="400">
      <c r="B400" s="71"/>
    </row>
    <row r="401">
      <c r="B401" s="71"/>
    </row>
    <row r="402">
      <c r="B402" s="71"/>
    </row>
    <row r="403">
      <c r="B403" s="71"/>
    </row>
    <row r="404">
      <c r="B404" s="71"/>
    </row>
    <row r="405">
      <c r="B405" s="71"/>
    </row>
    <row r="406">
      <c r="B406" s="71"/>
    </row>
    <row r="407">
      <c r="B407" s="71"/>
    </row>
    <row r="408">
      <c r="B408" s="71"/>
    </row>
    <row r="409">
      <c r="B409" s="71"/>
    </row>
    <row r="410">
      <c r="B410" s="71"/>
    </row>
    <row r="411">
      <c r="B411" s="71"/>
    </row>
    <row r="412">
      <c r="B412" s="71"/>
    </row>
    <row r="413">
      <c r="B413" s="71"/>
    </row>
    <row r="414">
      <c r="B414" s="71"/>
    </row>
    <row r="415">
      <c r="B415" s="71"/>
    </row>
    <row r="416">
      <c r="B416" s="71"/>
    </row>
    <row r="417">
      <c r="B417" s="71"/>
    </row>
    <row r="418">
      <c r="B418" s="71"/>
    </row>
    <row r="419">
      <c r="B419" s="71"/>
    </row>
    <row r="420">
      <c r="B420" s="71"/>
    </row>
    <row r="421">
      <c r="B421" s="71"/>
    </row>
    <row r="422">
      <c r="B422" s="71"/>
    </row>
    <row r="423">
      <c r="B423" s="71"/>
    </row>
    <row r="424">
      <c r="B424" s="71"/>
    </row>
    <row r="425">
      <c r="B425" s="71"/>
    </row>
    <row r="426">
      <c r="B426" s="71"/>
    </row>
    <row r="427">
      <c r="B427" s="71"/>
    </row>
    <row r="428">
      <c r="B428" s="71"/>
    </row>
    <row r="429">
      <c r="B429" s="71"/>
    </row>
    <row r="430">
      <c r="B430" s="71"/>
    </row>
    <row r="431">
      <c r="B431" s="71"/>
    </row>
    <row r="432">
      <c r="B432" s="71"/>
    </row>
    <row r="433">
      <c r="B433" s="71"/>
    </row>
    <row r="434">
      <c r="B434" s="71"/>
    </row>
    <row r="435">
      <c r="B435" s="71"/>
    </row>
    <row r="436">
      <c r="B436" s="71"/>
    </row>
    <row r="437">
      <c r="B437" s="71"/>
    </row>
    <row r="438">
      <c r="B438" s="71"/>
    </row>
    <row r="439">
      <c r="B439" s="71"/>
    </row>
    <row r="440">
      <c r="B440" s="71"/>
    </row>
    <row r="441">
      <c r="B441" s="71"/>
    </row>
    <row r="442">
      <c r="B442" s="71"/>
    </row>
    <row r="443">
      <c r="B443" s="71"/>
    </row>
    <row r="444">
      <c r="B444" s="71"/>
    </row>
    <row r="445">
      <c r="B445" s="71"/>
    </row>
    <row r="446">
      <c r="B446" s="71"/>
    </row>
    <row r="447">
      <c r="B447" s="71"/>
    </row>
    <row r="448">
      <c r="B448" s="71"/>
    </row>
    <row r="449">
      <c r="B449" s="71"/>
    </row>
    <row r="450">
      <c r="B450" s="71"/>
    </row>
    <row r="451">
      <c r="B451" s="71"/>
    </row>
    <row r="452">
      <c r="B452" s="71"/>
    </row>
    <row r="453">
      <c r="B453" s="71"/>
    </row>
    <row r="454">
      <c r="B454" s="71"/>
    </row>
    <row r="455">
      <c r="B455" s="71"/>
    </row>
    <row r="456">
      <c r="B456" s="71"/>
    </row>
    <row r="457">
      <c r="B457" s="71"/>
    </row>
    <row r="458">
      <c r="B458" s="71"/>
    </row>
    <row r="459">
      <c r="B459" s="71"/>
    </row>
    <row r="460">
      <c r="B460" s="71"/>
    </row>
    <row r="461">
      <c r="B461" s="71"/>
    </row>
    <row r="462">
      <c r="B462" s="71"/>
    </row>
    <row r="463">
      <c r="B463" s="71"/>
    </row>
    <row r="464">
      <c r="B464" s="71"/>
    </row>
    <row r="465">
      <c r="B465" s="71"/>
    </row>
    <row r="466">
      <c r="B466" s="71"/>
    </row>
    <row r="467">
      <c r="B467" s="71"/>
    </row>
    <row r="468">
      <c r="B468" s="71"/>
    </row>
    <row r="469">
      <c r="B469" s="71"/>
    </row>
    <row r="470">
      <c r="B470" s="71"/>
    </row>
    <row r="471">
      <c r="B471" s="71"/>
    </row>
    <row r="472">
      <c r="B472" s="71"/>
    </row>
    <row r="473">
      <c r="B473" s="71"/>
    </row>
    <row r="474">
      <c r="B474" s="71"/>
    </row>
    <row r="475">
      <c r="B475" s="71"/>
    </row>
    <row r="476">
      <c r="B476" s="71"/>
    </row>
    <row r="477">
      <c r="B477" s="71"/>
    </row>
    <row r="478">
      <c r="B478" s="71"/>
    </row>
    <row r="479">
      <c r="B479" s="71"/>
    </row>
    <row r="480">
      <c r="B480" s="71"/>
    </row>
    <row r="481">
      <c r="B481" s="71"/>
    </row>
    <row r="482">
      <c r="B482" s="71"/>
    </row>
    <row r="483">
      <c r="B483" s="71"/>
    </row>
    <row r="484">
      <c r="B484" s="71"/>
    </row>
    <row r="485">
      <c r="B485" s="71"/>
    </row>
    <row r="486">
      <c r="B486" s="71"/>
    </row>
    <row r="487">
      <c r="B487" s="71"/>
    </row>
    <row r="488">
      <c r="B488" s="71"/>
    </row>
    <row r="489">
      <c r="B489" s="71"/>
    </row>
    <row r="490">
      <c r="B490" s="71"/>
    </row>
    <row r="491">
      <c r="B491" s="71"/>
    </row>
    <row r="492">
      <c r="B492" s="71"/>
    </row>
    <row r="493">
      <c r="B493" s="71"/>
    </row>
    <row r="494">
      <c r="B494" s="71"/>
    </row>
    <row r="495">
      <c r="B495" s="71"/>
    </row>
    <row r="496">
      <c r="B496" s="71"/>
    </row>
    <row r="497">
      <c r="B497" s="71"/>
    </row>
    <row r="498">
      <c r="B498" s="71"/>
    </row>
    <row r="499">
      <c r="B499" s="71"/>
    </row>
    <row r="500">
      <c r="B500" s="71"/>
    </row>
    <row r="501">
      <c r="B501" s="71"/>
    </row>
    <row r="502">
      <c r="B502" s="71"/>
    </row>
    <row r="503">
      <c r="B503" s="71"/>
    </row>
    <row r="504">
      <c r="B504" s="71"/>
    </row>
    <row r="505">
      <c r="B505" s="71"/>
    </row>
    <row r="506">
      <c r="B506" s="71"/>
    </row>
    <row r="507">
      <c r="B507" s="71"/>
    </row>
    <row r="508">
      <c r="B508" s="71"/>
    </row>
    <row r="509">
      <c r="B509" s="71"/>
    </row>
    <row r="510">
      <c r="B510" s="71"/>
    </row>
    <row r="511">
      <c r="B511" s="71"/>
    </row>
    <row r="512">
      <c r="B512" s="71"/>
    </row>
    <row r="513">
      <c r="B513" s="71"/>
    </row>
    <row r="514">
      <c r="B514" s="71"/>
    </row>
    <row r="515">
      <c r="B515" s="71"/>
    </row>
    <row r="516">
      <c r="B516" s="71"/>
    </row>
    <row r="517">
      <c r="B517" s="71"/>
    </row>
    <row r="518">
      <c r="B518" s="71"/>
    </row>
    <row r="519">
      <c r="B519" s="71"/>
    </row>
    <row r="520">
      <c r="B520" s="71"/>
    </row>
    <row r="521">
      <c r="B521" s="71"/>
    </row>
    <row r="522">
      <c r="B522" s="71"/>
    </row>
    <row r="523">
      <c r="B523" s="71"/>
    </row>
    <row r="524">
      <c r="B524" s="71"/>
    </row>
    <row r="525">
      <c r="B525" s="71"/>
    </row>
    <row r="526">
      <c r="B526" s="71"/>
    </row>
    <row r="527">
      <c r="B527" s="71"/>
    </row>
    <row r="528">
      <c r="B528" s="71"/>
    </row>
    <row r="529">
      <c r="B529" s="71"/>
    </row>
    <row r="530">
      <c r="B530" s="71"/>
    </row>
    <row r="531">
      <c r="B531" s="71"/>
    </row>
    <row r="532">
      <c r="B532" s="71"/>
    </row>
    <row r="533">
      <c r="B533" s="71"/>
    </row>
    <row r="534">
      <c r="B534" s="71"/>
    </row>
    <row r="535">
      <c r="B535" s="71"/>
    </row>
    <row r="536">
      <c r="B536" s="71"/>
    </row>
    <row r="537">
      <c r="B537" s="71"/>
    </row>
    <row r="538">
      <c r="B538" s="71"/>
    </row>
    <row r="539">
      <c r="B539" s="71"/>
    </row>
    <row r="540">
      <c r="B540" s="71"/>
    </row>
    <row r="541">
      <c r="B541" s="71"/>
    </row>
    <row r="542">
      <c r="B542" s="71"/>
    </row>
    <row r="543">
      <c r="B543" s="71"/>
    </row>
    <row r="544">
      <c r="B544" s="71"/>
    </row>
    <row r="545">
      <c r="B545" s="71"/>
    </row>
    <row r="546">
      <c r="B546" s="71"/>
    </row>
    <row r="547">
      <c r="B547" s="71"/>
    </row>
    <row r="548">
      <c r="B548" s="71"/>
    </row>
    <row r="549">
      <c r="B549" s="71"/>
    </row>
    <row r="550">
      <c r="B550" s="71"/>
    </row>
    <row r="551">
      <c r="B551" s="71"/>
    </row>
    <row r="552">
      <c r="B552" s="71"/>
    </row>
    <row r="553">
      <c r="B553" s="71"/>
    </row>
    <row r="554">
      <c r="B554" s="71"/>
    </row>
    <row r="555">
      <c r="B555" s="71"/>
    </row>
    <row r="556">
      <c r="B556" s="71"/>
    </row>
    <row r="557">
      <c r="B557" s="71"/>
    </row>
    <row r="558">
      <c r="B558" s="71"/>
    </row>
    <row r="559">
      <c r="B559" s="71"/>
    </row>
    <row r="560">
      <c r="B560" s="71"/>
    </row>
    <row r="561">
      <c r="B561" s="71"/>
    </row>
    <row r="562">
      <c r="B562" s="71"/>
    </row>
    <row r="563">
      <c r="B563" s="71"/>
    </row>
    <row r="564">
      <c r="B564" s="71"/>
    </row>
    <row r="565">
      <c r="B565" s="71"/>
    </row>
    <row r="566">
      <c r="B566" s="71"/>
    </row>
    <row r="567">
      <c r="B567" s="71"/>
    </row>
    <row r="568">
      <c r="B568" s="71"/>
    </row>
    <row r="569">
      <c r="B569" s="71"/>
    </row>
    <row r="570">
      <c r="B570" s="71"/>
    </row>
    <row r="571">
      <c r="B571" s="71"/>
    </row>
    <row r="572">
      <c r="B572" s="71"/>
    </row>
    <row r="573">
      <c r="B573" s="71"/>
    </row>
    <row r="574">
      <c r="B574" s="71"/>
    </row>
    <row r="575">
      <c r="B575" s="71"/>
    </row>
    <row r="576">
      <c r="B576" s="71"/>
    </row>
    <row r="577">
      <c r="B577" s="71"/>
    </row>
    <row r="578">
      <c r="B578" s="71"/>
    </row>
    <row r="579">
      <c r="B579" s="71"/>
    </row>
    <row r="580">
      <c r="B580" s="71"/>
    </row>
    <row r="581">
      <c r="B581" s="71"/>
    </row>
    <row r="582">
      <c r="B582" s="71"/>
    </row>
    <row r="583">
      <c r="B583" s="71"/>
    </row>
    <row r="584">
      <c r="B584" s="71"/>
    </row>
    <row r="585">
      <c r="B585" s="71"/>
    </row>
    <row r="586">
      <c r="B586" s="71"/>
    </row>
    <row r="587">
      <c r="B587" s="71"/>
    </row>
    <row r="588">
      <c r="B588" s="71"/>
    </row>
    <row r="589">
      <c r="B589" s="71"/>
    </row>
    <row r="590">
      <c r="B590" s="71"/>
    </row>
    <row r="591">
      <c r="B591" s="71"/>
    </row>
    <row r="592">
      <c r="B592" s="71"/>
    </row>
    <row r="593">
      <c r="B593" s="71"/>
    </row>
    <row r="594">
      <c r="B594" s="71"/>
    </row>
    <row r="595">
      <c r="B595" s="71"/>
    </row>
    <row r="596">
      <c r="B596" s="71"/>
    </row>
    <row r="597">
      <c r="B597" s="71"/>
    </row>
    <row r="598">
      <c r="B598" s="71"/>
    </row>
    <row r="599">
      <c r="B599" s="71"/>
    </row>
    <row r="600">
      <c r="B600" s="71"/>
    </row>
    <row r="601">
      <c r="B601" s="71"/>
    </row>
    <row r="602">
      <c r="B602" s="71"/>
    </row>
    <row r="603">
      <c r="B603" s="71"/>
    </row>
    <row r="604">
      <c r="B604" s="71"/>
    </row>
    <row r="605">
      <c r="B605" s="71"/>
    </row>
    <row r="606">
      <c r="B606" s="71"/>
    </row>
    <row r="607">
      <c r="B607" s="71"/>
    </row>
    <row r="608">
      <c r="B608" s="71"/>
    </row>
    <row r="609">
      <c r="B609" s="71"/>
    </row>
    <row r="610">
      <c r="B610" s="71"/>
    </row>
    <row r="611">
      <c r="B611" s="71"/>
    </row>
    <row r="612">
      <c r="B612" s="71"/>
    </row>
    <row r="613">
      <c r="B613" s="71"/>
    </row>
    <row r="614">
      <c r="B614" s="71"/>
    </row>
    <row r="615">
      <c r="B615" s="71"/>
    </row>
    <row r="616">
      <c r="B616" s="71"/>
    </row>
    <row r="617">
      <c r="B617" s="71"/>
    </row>
    <row r="618">
      <c r="B618" s="71"/>
    </row>
    <row r="619">
      <c r="B619" s="71"/>
    </row>
    <row r="620">
      <c r="B620" s="71"/>
    </row>
    <row r="621">
      <c r="B621" s="71"/>
    </row>
    <row r="622">
      <c r="B622" s="71"/>
    </row>
    <row r="623">
      <c r="B623" s="71"/>
    </row>
    <row r="624">
      <c r="B624" s="71"/>
    </row>
    <row r="625">
      <c r="B625" s="71"/>
    </row>
    <row r="626">
      <c r="B626" s="71"/>
    </row>
    <row r="627">
      <c r="B627" s="71"/>
    </row>
    <row r="628">
      <c r="B628" s="71"/>
    </row>
    <row r="629">
      <c r="B629" s="71"/>
    </row>
    <row r="630">
      <c r="B630" s="71"/>
    </row>
    <row r="631">
      <c r="B631" s="71"/>
    </row>
    <row r="632">
      <c r="B632" s="71"/>
    </row>
    <row r="633">
      <c r="B633" s="71"/>
    </row>
    <row r="634">
      <c r="B634" s="71"/>
    </row>
    <row r="635">
      <c r="B635" s="71"/>
    </row>
    <row r="636">
      <c r="B636" s="71"/>
    </row>
    <row r="637">
      <c r="B637" s="71"/>
    </row>
    <row r="638">
      <c r="B638" s="71"/>
    </row>
    <row r="639">
      <c r="B639" s="71"/>
    </row>
    <row r="640">
      <c r="B640" s="71"/>
    </row>
    <row r="641">
      <c r="B641" s="71"/>
    </row>
    <row r="642">
      <c r="B642" s="71"/>
    </row>
    <row r="643">
      <c r="B643" s="71"/>
    </row>
    <row r="644">
      <c r="B644" s="71"/>
    </row>
    <row r="645">
      <c r="B645" s="71"/>
    </row>
    <row r="646">
      <c r="B646" s="71"/>
    </row>
    <row r="647">
      <c r="B647" s="71"/>
    </row>
    <row r="648">
      <c r="B648" s="71"/>
    </row>
    <row r="649">
      <c r="B649" s="71"/>
    </row>
    <row r="650">
      <c r="B650" s="71"/>
    </row>
    <row r="651">
      <c r="B651" s="71"/>
    </row>
    <row r="652">
      <c r="B652" s="71"/>
    </row>
    <row r="653">
      <c r="B653" s="71"/>
    </row>
    <row r="654">
      <c r="B654" s="71"/>
    </row>
    <row r="655">
      <c r="B655" s="71"/>
    </row>
    <row r="656">
      <c r="B656" s="71"/>
    </row>
    <row r="657">
      <c r="B657" s="71"/>
    </row>
    <row r="658">
      <c r="B658" s="71"/>
    </row>
    <row r="659">
      <c r="B659" s="71"/>
    </row>
    <row r="660">
      <c r="B660" s="71"/>
    </row>
    <row r="661">
      <c r="B661" s="71"/>
    </row>
    <row r="662">
      <c r="B662" s="71"/>
    </row>
    <row r="663">
      <c r="B663" s="71"/>
    </row>
    <row r="664">
      <c r="B664" s="71"/>
    </row>
    <row r="665">
      <c r="B665" s="71"/>
    </row>
    <row r="666">
      <c r="B666" s="71"/>
    </row>
    <row r="667">
      <c r="B667" s="71"/>
    </row>
    <row r="668">
      <c r="B668" s="71"/>
    </row>
    <row r="669">
      <c r="B669" s="71"/>
    </row>
    <row r="670">
      <c r="B670" s="71"/>
    </row>
    <row r="671">
      <c r="B671" s="71"/>
    </row>
    <row r="672">
      <c r="B672" s="71"/>
    </row>
    <row r="673">
      <c r="B673" s="71"/>
    </row>
    <row r="674">
      <c r="B674" s="71"/>
    </row>
    <row r="675">
      <c r="B675" s="71"/>
    </row>
    <row r="676">
      <c r="B676" s="71"/>
    </row>
    <row r="677">
      <c r="B677" s="71"/>
    </row>
    <row r="678">
      <c r="B678" s="71"/>
    </row>
    <row r="679">
      <c r="B679" s="71"/>
    </row>
    <row r="680">
      <c r="B680" s="71"/>
    </row>
    <row r="681">
      <c r="B681" s="71"/>
    </row>
    <row r="682">
      <c r="B682" s="71"/>
    </row>
    <row r="683">
      <c r="B683" s="71"/>
    </row>
    <row r="684">
      <c r="B684" s="71"/>
    </row>
    <row r="685">
      <c r="B685" s="71"/>
    </row>
    <row r="686">
      <c r="B686" s="71"/>
    </row>
    <row r="687">
      <c r="B687" s="71"/>
    </row>
    <row r="688">
      <c r="B688" s="71"/>
    </row>
    <row r="689">
      <c r="B689" s="71"/>
    </row>
    <row r="690">
      <c r="B690" s="71"/>
    </row>
    <row r="691">
      <c r="B691" s="71"/>
    </row>
    <row r="692">
      <c r="B692" s="71"/>
    </row>
    <row r="693">
      <c r="B693" s="71"/>
    </row>
    <row r="694">
      <c r="B694" s="71"/>
    </row>
    <row r="695">
      <c r="B695" s="71"/>
    </row>
    <row r="696">
      <c r="B696" s="71"/>
    </row>
    <row r="697">
      <c r="B697" s="71"/>
    </row>
    <row r="698">
      <c r="B698" s="71"/>
    </row>
    <row r="699">
      <c r="B699" s="71"/>
    </row>
    <row r="700">
      <c r="B700" s="71"/>
    </row>
    <row r="701">
      <c r="B701" s="71"/>
    </row>
    <row r="702">
      <c r="B702" s="71"/>
    </row>
    <row r="703">
      <c r="B703" s="71"/>
    </row>
    <row r="704">
      <c r="B704" s="71"/>
    </row>
    <row r="705">
      <c r="B705" s="71"/>
    </row>
    <row r="706">
      <c r="B706" s="71"/>
    </row>
    <row r="707">
      <c r="B707" s="71"/>
    </row>
    <row r="708">
      <c r="B708" s="71"/>
    </row>
    <row r="709">
      <c r="B709" s="71"/>
    </row>
    <row r="710">
      <c r="B710" s="71"/>
    </row>
    <row r="711">
      <c r="B711" s="71"/>
    </row>
    <row r="712">
      <c r="B712" s="71"/>
    </row>
    <row r="713">
      <c r="B713" s="71"/>
    </row>
    <row r="714">
      <c r="B714" s="71"/>
    </row>
    <row r="715">
      <c r="B715" s="71"/>
    </row>
    <row r="716">
      <c r="B716" s="71"/>
    </row>
    <row r="717">
      <c r="B717" s="71"/>
    </row>
    <row r="718">
      <c r="B718" s="71"/>
    </row>
    <row r="719">
      <c r="B719" s="71"/>
    </row>
    <row r="720">
      <c r="B720" s="71"/>
    </row>
    <row r="721">
      <c r="B721" s="71"/>
    </row>
    <row r="722">
      <c r="B722" s="71"/>
    </row>
    <row r="723">
      <c r="B723" s="71"/>
    </row>
    <row r="724">
      <c r="B724" s="71"/>
    </row>
    <row r="725">
      <c r="B725" s="71"/>
    </row>
    <row r="726">
      <c r="B726" s="71"/>
    </row>
    <row r="727">
      <c r="B727" s="71"/>
    </row>
    <row r="728">
      <c r="B728" s="71"/>
    </row>
    <row r="729">
      <c r="B729" s="71"/>
    </row>
    <row r="730">
      <c r="B730" s="71"/>
    </row>
    <row r="731">
      <c r="B731" s="71"/>
    </row>
    <row r="732">
      <c r="B732" s="71"/>
    </row>
    <row r="733">
      <c r="B733" s="71"/>
    </row>
    <row r="734">
      <c r="B734" s="71"/>
    </row>
    <row r="735">
      <c r="B735" s="71"/>
    </row>
    <row r="736">
      <c r="B736" s="71"/>
    </row>
    <row r="737">
      <c r="B737" s="71"/>
    </row>
    <row r="738">
      <c r="B738" s="71"/>
    </row>
    <row r="739">
      <c r="B739" s="71"/>
    </row>
    <row r="740">
      <c r="B740" s="71"/>
    </row>
    <row r="741">
      <c r="B741" s="71"/>
    </row>
    <row r="742">
      <c r="B742" s="71"/>
    </row>
    <row r="743">
      <c r="B743" s="71"/>
    </row>
    <row r="744">
      <c r="B744" s="71"/>
    </row>
    <row r="745">
      <c r="B745" s="71"/>
    </row>
    <row r="746">
      <c r="B746" s="71"/>
    </row>
    <row r="747">
      <c r="B747" s="71"/>
    </row>
    <row r="748">
      <c r="B748" s="71"/>
    </row>
    <row r="749">
      <c r="B749" s="71"/>
    </row>
    <row r="750">
      <c r="B750" s="71"/>
    </row>
    <row r="751">
      <c r="B751" s="71"/>
    </row>
    <row r="752">
      <c r="B752" s="71"/>
    </row>
    <row r="753">
      <c r="B753" s="71"/>
    </row>
    <row r="754">
      <c r="B754" s="71"/>
    </row>
    <row r="755">
      <c r="B755" s="71"/>
    </row>
    <row r="756">
      <c r="B756" s="71"/>
    </row>
    <row r="757">
      <c r="B757" s="71"/>
    </row>
    <row r="758">
      <c r="B758" s="71"/>
    </row>
    <row r="759">
      <c r="B759" s="71"/>
    </row>
    <row r="760">
      <c r="B760" s="71"/>
    </row>
    <row r="761">
      <c r="B761" s="71"/>
    </row>
    <row r="762">
      <c r="B762" s="71"/>
    </row>
    <row r="763">
      <c r="B763" s="71"/>
    </row>
    <row r="764">
      <c r="B764" s="71"/>
    </row>
    <row r="765">
      <c r="B765" s="71"/>
    </row>
    <row r="766">
      <c r="B766" s="71"/>
    </row>
    <row r="767">
      <c r="B767" s="71"/>
    </row>
    <row r="768">
      <c r="B768" s="71"/>
    </row>
    <row r="769">
      <c r="B769" s="71"/>
    </row>
    <row r="770">
      <c r="B770" s="71"/>
    </row>
    <row r="771">
      <c r="B771" s="71"/>
    </row>
    <row r="772">
      <c r="B772" s="71"/>
    </row>
    <row r="773">
      <c r="B773" s="71"/>
    </row>
    <row r="774">
      <c r="B774" s="71"/>
    </row>
    <row r="775">
      <c r="B775" s="71"/>
    </row>
    <row r="776">
      <c r="B776" s="71"/>
    </row>
    <row r="777">
      <c r="B777" s="71"/>
    </row>
    <row r="778">
      <c r="B778" s="71"/>
    </row>
    <row r="779">
      <c r="B779" s="71"/>
    </row>
    <row r="780">
      <c r="B780" s="71"/>
    </row>
    <row r="781">
      <c r="B781" s="71"/>
    </row>
    <row r="782">
      <c r="B782" s="71"/>
    </row>
    <row r="783">
      <c r="B783" s="71"/>
    </row>
    <row r="784">
      <c r="B784" s="71"/>
    </row>
    <row r="785">
      <c r="B785" s="71"/>
    </row>
    <row r="786">
      <c r="B786" s="71"/>
    </row>
    <row r="787">
      <c r="B787" s="71"/>
    </row>
    <row r="788">
      <c r="B788" s="71"/>
    </row>
    <row r="789">
      <c r="B789" s="71"/>
    </row>
    <row r="790">
      <c r="B790" s="71"/>
    </row>
    <row r="791">
      <c r="B791" s="71"/>
    </row>
    <row r="792">
      <c r="B792" s="71"/>
    </row>
    <row r="793">
      <c r="B793" s="71"/>
    </row>
    <row r="794">
      <c r="B794" s="71"/>
    </row>
    <row r="795">
      <c r="B795" s="71"/>
    </row>
    <row r="796">
      <c r="B796" s="71"/>
    </row>
    <row r="797">
      <c r="B797" s="71"/>
    </row>
    <row r="798">
      <c r="B798" s="71"/>
    </row>
    <row r="799">
      <c r="B799" s="71"/>
    </row>
    <row r="800">
      <c r="B800" s="71"/>
    </row>
    <row r="801">
      <c r="B801" s="71"/>
    </row>
    <row r="802">
      <c r="B802" s="71"/>
    </row>
    <row r="803">
      <c r="B803" s="71"/>
    </row>
    <row r="804">
      <c r="B804" s="71"/>
    </row>
    <row r="805">
      <c r="B805" s="71"/>
    </row>
    <row r="806">
      <c r="B806" s="71"/>
    </row>
    <row r="807">
      <c r="B807" s="71"/>
    </row>
    <row r="808">
      <c r="B808" s="71"/>
    </row>
    <row r="809">
      <c r="B809" s="71"/>
    </row>
    <row r="810">
      <c r="B810" s="71"/>
    </row>
    <row r="811">
      <c r="B811" s="71"/>
    </row>
    <row r="812">
      <c r="B812" s="71"/>
    </row>
    <row r="813">
      <c r="B813" s="71"/>
    </row>
    <row r="814">
      <c r="B814" s="71"/>
    </row>
    <row r="815">
      <c r="B815" s="71"/>
    </row>
    <row r="816">
      <c r="B816" s="71"/>
    </row>
    <row r="817">
      <c r="B817" s="71"/>
    </row>
    <row r="818">
      <c r="B818" s="71"/>
    </row>
    <row r="819">
      <c r="B819" s="71"/>
    </row>
    <row r="820">
      <c r="B820" s="71"/>
    </row>
    <row r="821">
      <c r="B821" s="71"/>
    </row>
    <row r="822">
      <c r="B822" s="71"/>
    </row>
    <row r="823">
      <c r="B823" s="71"/>
    </row>
    <row r="824">
      <c r="B824" s="71"/>
    </row>
    <row r="825">
      <c r="B825" s="71"/>
    </row>
    <row r="826">
      <c r="B826" s="71"/>
    </row>
    <row r="827">
      <c r="B827" s="71"/>
    </row>
    <row r="828">
      <c r="B828" s="71"/>
    </row>
    <row r="829">
      <c r="B829" s="71"/>
    </row>
    <row r="830">
      <c r="B830" s="71"/>
    </row>
    <row r="831">
      <c r="B831" s="71"/>
    </row>
    <row r="832">
      <c r="B832" s="71"/>
    </row>
    <row r="833">
      <c r="B833" s="71"/>
    </row>
    <row r="834">
      <c r="B834" s="71"/>
    </row>
    <row r="835">
      <c r="B835" s="71"/>
    </row>
    <row r="836">
      <c r="B836" s="71"/>
    </row>
    <row r="837">
      <c r="B837" s="71"/>
    </row>
    <row r="838">
      <c r="B838" s="71"/>
    </row>
    <row r="839">
      <c r="B839" s="71"/>
    </row>
    <row r="840">
      <c r="B840" s="71"/>
    </row>
    <row r="841">
      <c r="B841" s="71"/>
    </row>
    <row r="842">
      <c r="B842" s="71"/>
    </row>
    <row r="843">
      <c r="B843" s="71"/>
    </row>
    <row r="844">
      <c r="B844" s="71"/>
    </row>
    <row r="845">
      <c r="B845" s="71"/>
    </row>
    <row r="846">
      <c r="B846" s="71"/>
    </row>
    <row r="847">
      <c r="B847" s="71"/>
    </row>
    <row r="848">
      <c r="B848" s="71"/>
    </row>
    <row r="849">
      <c r="B849" s="71"/>
    </row>
    <row r="850">
      <c r="B850" s="71"/>
    </row>
    <row r="851">
      <c r="B851" s="71"/>
    </row>
    <row r="852">
      <c r="B852" s="71"/>
    </row>
    <row r="853">
      <c r="B853" s="71"/>
    </row>
    <row r="854">
      <c r="B854" s="71"/>
    </row>
    <row r="855">
      <c r="B855" s="71"/>
    </row>
    <row r="856">
      <c r="B856" s="71"/>
    </row>
    <row r="857">
      <c r="B857" s="71"/>
    </row>
    <row r="858">
      <c r="B858" s="71"/>
    </row>
    <row r="859">
      <c r="B859" s="71"/>
    </row>
    <row r="860">
      <c r="B860" s="71"/>
    </row>
    <row r="861">
      <c r="B861" s="71"/>
    </row>
    <row r="862">
      <c r="B862" s="71"/>
    </row>
    <row r="863">
      <c r="B863" s="71"/>
    </row>
    <row r="864">
      <c r="B864" s="71"/>
    </row>
    <row r="865">
      <c r="B865" s="71"/>
    </row>
    <row r="866">
      <c r="B866" s="71"/>
    </row>
    <row r="867">
      <c r="B867" s="71"/>
    </row>
    <row r="868">
      <c r="B868" s="71"/>
    </row>
    <row r="869">
      <c r="B869" s="71"/>
    </row>
    <row r="870">
      <c r="B870" s="71"/>
    </row>
    <row r="871">
      <c r="B871" s="71"/>
    </row>
    <row r="872">
      <c r="B872" s="71"/>
    </row>
    <row r="873">
      <c r="B873" s="71"/>
    </row>
    <row r="874">
      <c r="B874" s="71"/>
    </row>
    <row r="875">
      <c r="B875" s="71"/>
    </row>
    <row r="876">
      <c r="B876" s="71"/>
    </row>
    <row r="877">
      <c r="B877" s="71"/>
    </row>
    <row r="878">
      <c r="B878" s="71"/>
    </row>
    <row r="879">
      <c r="B879" s="71"/>
    </row>
    <row r="880">
      <c r="B880" s="71"/>
    </row>
    <row r="881">
      <c r="B881" s="71"/>
    </row>
    <row r="882">
      <c r="B882" s="71"/>
    </row>
    <row r="883">
      <c r="B883" s="71"/>
    </row>
    <row r="884">
      <c r="B884" s="71"/>
    </row>
    <row r="885">
      <c r="B885" s="71"/>
    </row>
    <row r="886">
      <c r="B886" s="71"/>
    </row>
    <row r="887">
      <c r="B887" s="71"/>
    </row>
    <row r="888">
      <c r="B888" s="71"/>
    </row>
    <row r="889">
      <c r="B889" s="71"/>
    </row>
    <row r="890">
      <c r="B890" s="71"/>
    </row>
    <row r="891">
      <c r="B891" s="71"/>
    </row>
    <row r="892">
      <c r="B892" s="71"/>
    </row>
    <row r="893">
      <c r="B893" s="71"/>
    </row>
    <row r="894">
      <c r="B894" s="71"/>
    </row>
    <row r="895">
      <c r="B895" s="71"/>
    </row>
    <row r="896">
      <c r="B896" s="71"/>
    </row>
    <row r="897">
      <c r="B897" s="71"/>
    </row>
    <row r="898">
      <c r="B898" s="71"/>
    </row>
    <row r="899">
      <c r="B899" s="71"/>
    </row>
    <row r="900">
      <c r="B900" s="71"/>
    </row>
    <row r="901">
      <c r="B901" s="71"/>
    </row>
    <row r="902">
      <c r="B902" s="71"/>
    </row>
    <row r="903">
      <c r="B903" s="71"/>
    </row>
    <row r="904">
      <c r="B904" s="71"/>
    </row>
    <row r="905">
      <c r="B905" s="71"/>
    </row>
    <row r="906">
      <c r="B906" s="71"/>
    </row>
    <row r="907">
      <c r="B907" s="71"/>
    </row>
    <row r="908">
      <c r="B908" s="71"/>
    </row>
    <row r="909">
      <c r="B909" s="71"/>
    </row>
    <row r="910">
      <c r="B910" s="71"/>
    </row>
    <row r="911">
      <c r="B911" s="71"/>
    </row>
    <row r="912">
      <c r="B912" s="71"/>
    </row>
    <row r="913">
      <c r="B913" s="71"/>
    </row>
    <row r="914">
      <c r="B914" s="71"/>
    </row>
    <row r="915">
      <c r="B915" s="71"/>
    </row>
    <row r="916">
      <c r="B916" s="71"/>
    </row>
    <row r="917">
      <c r="B917" s="71"/>
    </row>
    <row r="918">
      <c r="B918" s="71"/>
    </row>
    <row r="919">
      <c r="B919" s="71"/>
    </row>
    <row r="920">
      <c r="B920" s="71"/>
    </row>
    <row r="921">
      <c r="B921" s="71"/>
    </row>
    <row r="922">
      <c r="B922" s="71"/>
    </row>
    <row r="923">
      <c r="B923" s="71"/>
    </row>
    <row r="924">
      <c r="B924" s="71"/>
    </row>
    <row r="925">
      <c r="B925" s="71"/>
    </row>
    <row r="926">
      <c r="B926" s="71"/>
    </row>
    <row r="927">
      <c r="B927" s="71"/>
    </row>
    <row r="928">
      <c r="B928" s="71"/>
    </row>
    <row r="929">
      <c r="B929" s="71"/>
    </row>
    <row r="930">
      <c r="B930" s="71"/>
    </row>
    <row r="931">
      <c r="B931" s="71"/>
    </row>
    <row r="932">
      <c r="B932" s="71"/>
    </row>
    <row r="933">
      <c r="B933" s="71"/>
    </row>
    <row r="934">
      <c r="B934" s="71"/>
    </row>
    <row r="935">
      <c r="B935" s="71"/>
    </row>
    <row r="936">
      <c r="B936" s="71"/>
    </row>
    <row r="937">
      <c r="B937" s="71"/>
    </row>
    <row r="938">
      <c r="B938" s="71"/>
    </row>
    <row r="939">
      <c r="B939" s="71"/>
    </row>
    <row r="940">
      <c r="B940" s="71"/>
    </row>
    <row r="941">
      <c r="B941" s="71"/>
    </row>
    <row r="942">
      <c r="B942" s="71"/>
    </row>
    <row r="943">
      <c r="B943" s="71"/>
    </row>
    <row r="944">
      <c r="B944" s="71"/>
    </row>
    <row r="945">
      <c r="B945" s="71"/>
    </row>
    <row r="946">
      <c r="B946" s="71"/>
    </row>
    <row r="947">
      <c r="B947" s="71"/>
    </row>
    <row r="948">
      <c r="B948" s="71"/>
    </row>
    <row r="949">
      <c r="B949" s="71"/>
    </row>
    <row r="950">
      <c r="B950" s="71"/>
    </row>
    <row r="951">
      <c r="B951" s="71"/>
    </row>
    <row r="952">
      <c r="B952" s="71"/>
    </row>
    <row r="953">
      <c r="B953" s="71"/>
    </row>
    <row r="954">
      <c r="B954" s="71"/>
    </row>
    <row r="955">
      <c r="B955" s="71"/>
    </row>
    <row r="956">
      <c r="B956" s="71"/>
    </row>
    <row r="957">
      <c r="B957" s="71"/>
    </row>
    <row r="958">
      <c r="B958" s="71"/>
    </row>
    <row r="959">
      <c r="B959" s="71"/>
    </row>
    <row r="960">
      <c r="B960" s="71"/>
    </row>
    <row r="961">
      <c r="B961" s="71"/>
    </row>
    <row r="962">
      <c r="B962" s="71"/>
    </row>
    <row r="963">
      <c r="B963" s="71"/>
    </row>
    <row r="964">
      <c r="B964" s="71"/>
    </row>
    <row r="965">
      <c r="B965" s="71"/>
    </row>
    <row r="966">
      <c r="B966" s="71"/>
    </row>
    <row r="967">
      <c r="B967" s="71"/>
    </row>
    <row r="968">
      <c r="B968" s="71"/>
    </row>
    <row r="969">
      <c r="B969" s="71"/>
    </row>
    <row r="970">
      <c r="B970" s="71"/>
    </row>
    <row r="971">
      <c r="B971" s="71"/>
    </row>
    <row r="972">
      <c r="B972" s="71"/>
    </row>
    <row r="973">
      <c r="B973" s="71"/>
    </row>
    <row r="974">
      <c r="B974" s="71"/>
    </row>
    <row r="975">
      <c r="B975" s="71"/>
    </row>
    <row r="976">
      <c r="B976" s="71"/>
    </row>
    <row r="977">
      <c r="B977" s="71"/>
    </row>
    <row r="978">
      <c r="B978" s="71"/>
    </row>
    <row r="979">
      <c r="B979" s="71"/>
    </row>
    <row r="980">
      <c r="B980" s="71"/>
    </row>
    <row r="981">
      <c r="B981" s="71"/>
    </row>
    <row r="982">
      <c r="B982" s="71"/>
    </row>
    <row r="983">
      <c r="B983" s="71"/>
    </row>
    <row r="984">
      <c r="B984" s="71"/>
    </row>
    <row r="985">
      <c r="B985" s="71"/>
    </row>
    <row r="986">
      <c r="B986" s="71"/>
    </row>
    <row r="987">
      <c r="B987" s="71"/>
    </row>
    <row r="988">
      <c r="B988" s="71"/>
    </row>
    <row r="989">
      <c r="B989" s="71"/>
    </row>
    <row r="990">
      <c r="B990" s="71"/>
    </row>
    <row r="991">
      <c r="B991" s="71"/>
    </row>
    <row r="992">
      <c r="B992" s="71"/>
    </row>
    <row r="993">
      <c r="B993" s="71"/>
    </row>
    <row r="994">
      <c r="B994" s="71"/>
    </row>
    <row r="995">
      <c r="B995" s="71"/>
    </row>
    <row r="996">
      <c r="B996" s="71"/>
    </row>
    <row r="997">
      <c r="B997" s="71"/>
    </row>
    <row r="998">
      <c r="B998" s="71"/>
    </row>
    <row r="999">
      <c r="B999" s="71"/>
    </row>
    <row r="1000">
      <c r="B1000" s="71"/>
    </row>
    <row r="1001">
      <c r="B1001" s="71"/>
    </row>
    <row r="1002">
      <c r="B1002" s="71"/>
    </row>
    <row r="1003">
      <c r="B1003" s="71"/>
    </row>
    <row r="1004">
      <c r="B1004" s="71"/>
    </row>
    <row r="1005">
      <c r="B1005" s="71"/>
    </row>
    <row r="1006">
      <c r="B1006" s="71"/>
    </row>
    <row r="1007">
      <c r="B1007" s="71"/>
    </row>
    <row r="1008">
      <c r="B1008" s="71"/>
    </row>
    <row r="1009">
      <c r="B1009" s="71"/>
    </row>
    <row r="1010">
      <c r="B1010" s="71"/>
    </row>
  </sheetData>
  <mergeCells count="1">
    <mergeCell ref="B9:M9"/>
  </mergeCells>
  <hyperlinks>
    <hyperlink r:id="rId1" ref="B1"/>
    <hyperlink r:id="rId2" ref="B3"/>
  </hyperlinks>
  <drawing r:id="rId3"/>
  <extLst>
    <ext uri="{05C60535-1F16-4fd2-B633-F4F36F0B64E0}">
      <x14:sparklineGroups>
        <x14:sparklineGroup displayEmptyCellsAs="gap">
          <x14:colorSeries rgb="FF000000"/>
          <x14:sparklines>
            <x14:sparkline>
              <xm:f>'case 8'!B13:B313</xm:f>
              <xm:sqref>B10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8'!C13:C313</xm:f>
              <xm:sqref>C10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8'!D13:D313</xm:f>
              <xm:sqref>D10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8'!E13:E313</xm:f>
              <xm:sqref>E10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8'!F13:F313</xm:f>
              <xm:sqref>F10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8'!G13:G313</xm:f>
              <xm:sqref>G10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8'!H13:H313</xm:f>
              <xm:sqref>H10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8'!I13:I313</xm:f>
              <xm:sqref>I10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8'!J13:J313</xm:f>
              <xm:sqref>J10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8'!K13:K313</xm:f>
              <xm:sqref>K10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8'!L13:L313</xm:f>
              <xm:sqref>L10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8'!M14:M313</xm:f>
              <xm:sqref>M10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8'!N13:N313</xm:f>
              <xm:sqref>N10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8'!O13:O313</xm:f>
              <xm:sqref>O10</xm:sqref>
            </x14:sparkline>
          </x14:sparklines>
        </x14:sparklineGroup>
        <x14:sparklineGroup displayEmptyCellsAs="gap">
          <x14:colorSeries rgb="FF000000"/>
          <x14:sparklines>
            <x14:sparkline>
              <xm:f>'case 8'!P13:P313</xm:f>
              <xm:sqref>P10</xm:sqref>
            </x14:sparkline>
          </x14:sparklines>
        </x14:sparklineGroup>
      </x14:sparklineGroups>
    </ext>
  </extLst>
</worksheet>
</file>