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oh\Documents\GitHub\Scraper\docs\"/>
    </mc:Choice>
  </mc:AlternateContent>
  <xr:revisionPtr revIDLastSave="0" documentId="13_ncr:1_{59283812-7F74-4748-BBC7-610162BDC4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<sst xmlns="http://schemas.openxmlformats.org/spreadsheetml/2006/main" count="177" uniqueCount="163">
  <si>
    <t>ASIN</t>
  </si>
  <si>
    <t>Description</t>
  </si>
  <si>
    <t>Brand</t>
  </si>
  <si>
    <t>Link</t>
  </si>
  <si>
    <t>Price</t>
  </si>
  <si>
    <t>Total Duration</t>
  </si>
  <si>
    <t>B08TDKRH8D</t>
  </si>
  <si>
    <t>B08G9NKX5Z</t>
  </si>
  <si>
    <t>B08JHC56SW</t>
  </si>
  <si>
    <t>B07WW55Y1D</t>
  </si>
  <si>
    <t>B08ZYJ8CRX</t>
  </si>
  <si>
    <t>B08HW1WRGK</t>
  </si>
  <si>
    <t>B084KXQ6WM</t>
  </si>
  <si>
    <t>B08JHCT25P</t>
  </si>
  <si>
    <t>B08FF6YJ2S</t>
  </si>
  <si>
    <t>B08KYQMBGG</t>
  </si>
  <si>
    <t>B08JHCJCKQ</t>
  </si>
  <si>
    <t>B08CFPV698</t>
  </si>
  <si>
    <t>B0995C2H79</t>
  </si>
  <si>
    <t>B08PJ319M1</t>
  </si>
  <si>
    <t>B08FF5SMCV</t>
  </si>
  <si>
    <t>B08HR2G15G</t>
  </si>
  <si>
    <t>B07VFKMV76</t>
  </si>
  <si>
    <t>B004J6EAIO</t>
  </si>
  <si>
    <t>B076P93X7V</t>
  </si>
  <si>
    <t>B08RK1TFFH</t>
  </si>
  <si>
    <t>B073RLM8B7</t>
  </si>
  <si>
    <t>B08GCWK8D8</t>
  </si>
  <si>
    <t>B08JHCHW52</t>
  </si>
  <si>
    <t>B00OPAGI9S</t>
  </si>
  <si>
    <t>B07DJJRJ83</t>
  </si>
  <si>
    <t>B08CFMCNKW</t>
  </si>
  <si>
    <t>B07PY5M579</t>
  </si>
  <si>
    <t>B07DSFBZM7</t>
  </si>
  <si>
    <t>B08D284R5T</t>
  </si>
  <si>
    <t>B08TZ3ML44</t>
  </si>
  <si>
    <t>B08K8WK2JR</t>
  </si>
  <si>
    <t>B0746D2N8B</t>
  </si>
  <si>
    <t>B08WGNLY4W</t>
  </si>
  <si>
    <t>B073RL7JZB</t>
  </si>
  <si>
    <t>Electactic Ice Makers Countertop Ice Machines,26Lbs/24H Portable Ice cube Maker machine with LED Display, Compact Ice Making Machine 9 Cubes Ready in 6-8 Mins,Perfect for Home, Kitchen, Bar (Black)</t>
  </si>
  <si>
    <t>BLACK+DECKER BD60016 Wine Cellar, 6 Bottles</t>
  </si>
  <si>
    <t>WINIA WTE21GSWCD 21 Cu. Ft. Top Mount Refrigerator/Ice Maker Ready - White</t>
  </si>
  <si>
    <t>Walsh WSR31TS1 Compact Refrigerator,  Dual Door Fridge, Adjustable Mechanical Thermostat with True Freezer, Reversible Doors,3.1 Cu.Ft, Stainless Steel Look</t>
  </si>
  <si>
    <t>Silonn Ice Makers Countertop 9 Bullet Ice Cubes Ready in 6 Minutes, 26lbs in 24Hrs Portable Ice Maker Machine Self-cleaning, 2 Sizes of Bullet-shaped Ice for Home Kitchen Office Bar Party</t>
  </si>
  <si>
    <t>FoodSaver 2129973 Preserve &amp; Marinate 10 Cup Vacuum Seal -Container for Quick Marinating or Freezer and Pantry Storage, Clear</t>
  </si>
  <si>
    <t>WINIA WFR044RCNC Retro Compact Refrigerator, 4.4 Cu. Ft, Cream</t>
  </si>
  <si>
    <t>WINIA WTE18HSSLD 18 Cu. Ft. Top Mount Refrigerator - Fingerprint Resistant Metallic Finish</t>
  </si>
  <si>
    <t>Kenmore 41173 Side Refrigerator, Silver</t>
  </si>
  <si>
    <t>SodaStream Sparkling Water Maker Limited Edition Bundle (Icy Blue) Fizzi Kit With bubly Drops, 1 Liter</t>
  </si>
  <si>
    <t>WINIA WTE18HSBCD 18 Cu. Ft. Top Mount Refrigerator Ice Maker Ready - Black</t>
  </si>
  <si>
    <t>Kenmore 4661202 Top Freezer Refrigerator, White</t>
  </si>
  <si>
    <t>Galanz GLR16FWED08 3 French Door Refrigerator with Bottom Freezer &amp; Adjustable Thermostat, 16 Cu Ft, White</t>
  </si>
  <si>
    <t>NewAir Portable 80 Qt. Electric Car Camping Cooler with 4 Battery Protection Modes, Dual Zone Fridge and Freezer Storage, Retractable Handle, Outdoor Wheels and Rugged Construction</t>
  </si>
  <si>
    <t>Kenmore 51332 24.5 cu. ft. Side Refrigerator with SpaceSaver Ice System, White</t>
  </si>
  <si>
    <t>Artidy Compact Upright Freezer with Reversible Single Door, 7 Adjustable Thermostat Control for Home, Office, Dorm, 3.0 cu.ft. Black</t>
  </si>
  <si>
    <t>Honeywell 176 CFM Swamp Remote Control in White/Gray Indoor Evaporative Air Cooler</t>
  </si>
  <si>
    <t>Honeywell Chillout 2-Speed Personal Fan</t>
  </si>
  <si>
    <t>Kenmore 50049 25 cu. ft. Side-by-Side Refrigerator with Ice Maker with Window in Black</t>
  </si>
  <si>
    <t>YIOU Vacuum Sealer Machine, Food Saver Vacuum Sealer Machine Build-in Cutter 80Kpa Vacuum Sealer for Food with Starter Kit Led Indicator Lights Dry Moist Mode Easy to Clean Food Vacuum Sealer, Black</t>
  </si>
  <si>
    <t>Kenmore 71215 21 cu.ft. Top-Freezer Refrigerator with Ice Maker and LED Lighting in Stainless Steel with Active Finish</t>
  </si>
  <si>
    <t>BLACK+DECKER BD60026 8 Bottle Wine Cellar</t>
  </si>
  <si>
    <t>WINIA WTE18HSWCD 18 Cu. Ft. Top Mount Refrigerator/Ice Maker Ready - White</t>
  </si>
  <si>
    <t>Commercial Cool Compact Refrigerator, 2.6 Cubic Feet, Black</t>
  </si>
  <si>
    <t>NutriChef Premium (2) Vacuum Sealer Bags-8" Wx50'L PKVS10BK, PKVS10WT, PKVS18SL, PKVS18BK, PKVS20STS, PKVS30STS, and Other Brands, One Size, 8"x50' Rolls (2-Pack)</t>
  </si>
  <si>
    <t>Kenmore 4670719 Top Freezer Refrigerator, Black</t>
  </si>
  <si>
    <t>COSORI Premium Food Dehydrator Machine(50 Free Recipes), 6 Stainless Steel Trays with Digital Timer and Temperature Control for Beef,Jerky,Fruit,Dog Treats,Herbs,ETL Listed/FDA Compliant</t>
  </si>
  <si>
    <t>Kenmore 51783 20.6 cu. ft. Counter-Depth Side-by-Side Refrigerator in Stainless Steel</t>
  </si>
  <si>
    <t>Superior Popcorn Company Popcorn Machine, Counter Top, Black</t>
  </si>
  <si>
    <t>Commericial Cool CCUG108W Upright Convertible Freezer or Refrigerator</t>
  </si>
  <si>
    <t>WINIA WOR07R3ZEC Retro Microwave, 0.7 Cu. Ft, Cream</t>
  </si>
  <si>
    <t>Empava Electric Stove Induction Cooktop Vertical with 2 Burners in Black Vitro Ceramic Smooth Surface Glass 120V, 12 Inch</t>
  </si>
  <si>
    <t>CURTIS MIS170MD Mountain Dew 50 Can Beverage Cooler, Glass Door, 1.8 cu ft, Lime</t>
  </si>
  <si>
    <t>Kenmore 04661219 20.8 cu.ft. Top-Freezer Refrigerator with LED Lighting in Black</t>
  </si>
  <si>
    <t>ELECTACTIC</t>
  </si>
  <si>
    <t>BLACK+DECKER</t>
  </si>
  <si>
    <t>WINIA</t>
  </si>
  <si>
    <t>WALSH</t>
  </si>
  <si>
    <t>SILONN</t>
  </si>
  <si>
    <t>FOODSAVER</t>
  </si>
  <si>
    <t>KENMORE</t>
  </si>
  <si>
    <t>SODASTREAM</t>
  </si>
  <si>
    <t>GALANZ</t>
  </si>
  <si>
    <t>NEWAIR</t>
  </si>
  <si>
    <t>ARTIDY</t>
  </si>
  <si>
    <t>HONEYWELL</t>
  </si>
  <si>
    <t>YIOU</t>
  </si>
  <si>
    <t>COMMERCIAL</t>
  </si>
  <si>
    <t>NUTRICHEF</t>
  </si>
  <si>
    <t>COSORI</t>
  </si>
  <si>
    <t>SUPERIOR</t>
  </si>
  <si>
    <t>COMMERICIAL</t>
  </si>
  <si>
    <t>EMPAVA</t>
  </si>
  <si>
    <t>CURTIS</t>
  </si>
  <si>
    <t>https://www.amazon.com/Electactic-Countertop-Machines-Portable-machine/dp/B08TDKRH8D/ref=sr_1_497?dchild=1&amp;keywords=-thfjfd+fridge&amp;m=ATVPDKIKX0DER&amp;qid=1627249197&amp;refinements=p_6%3AATVPDKIKX0DER%2Cp_36%3A2000-&amp;rnid=2673993011&amp;s=appliances&amp;sr=1-497</t>
  </si>
  <si>
    <t>https://www.amazon.com/BLACK-DECKER-BD60016-Wine-Cellar/dp/B08G9NKX5Z/ref=sr_1_156?dchild=1&amp;keywords=-thfjfd+fridge&amp;m=ATVPDKIKX0DER&amp;qid=1627248703&amp;refinements=p_6%3AATVPDKIKX0DER%2Cp_36%3A2000-&amp;rnid=2673993011&amp;s=appliances&amp;sr=1-156</t>
  </si>
  <si>
    <t>https://www.amazon.com/WINIA-WTE21GSWCD-Mount-Refrigerator-Maker/dp/B08JHC56SW/ref=sr_1_548?dchild=1&amp;keywords=-thfjfd+fridge&amp;m=ATVPDKIKX0DER&amp;qid=1627249246&amp;refinements=p_6%3AATVPDKIKX0DER%2Cp_36%3A2000-&amp;rnid=2673993011&amp;s=appliances&amp;sr=1-548</t>
  </si>
  <si>
    <t>https://www.amazon.com/WALSH-WSR31TS1-2-door-fridge-Stainless/dp/B07WW55Y1D/ref=sr_1_1015?dchild=1&amp;keywords=-thfjfd+fridge&amp;m=ATVPDKIKX0DER&amp;qid=1627249882&amp;refinements=p_6%3AATVPDKIKX0DER%2Cp_36%3A2000-&amp;rnid=2673993011&amp;s=appliances&amp;sr=1-1015</t>
  </si>
  <si>
    <t>https://www.amazon.com/Silonn-Countertop-Portable-Self-cleaning-Bullet-shaped/dp/B08ZYJ8CRX/ref=sr_1_86?dchild=1&amp;keywords=-thfjfd+fridge&amp;m=ATVPDKIKX0DER&amp;qid=1627248554&amp;refinements=p_6%3AATVPDKIKX0DER%2Cp_36%3A2000-&amp;rnid=2673993011&amp;s=appliances&amp;sr=1-86</t>
  </si>
  <si>
    <t>https://www.amazon.com/FOODSAVER-2129973-Preserve-Marinate-Containers/dp/B08HW1WRGK/ref=sr_1_138?dchild=1&amp;keywords=-thfjfd+fridge&amp;m=ATVPDKIKX0DER&amp;qid=1627248664&amp;refinements=p_6%3AATVPDKIKX0DER%2Cp_36%3A2000-&amp;rnid=2673993011&amp;s=appliances&amp;sr=1-138</t>
  </si>
  <si>
    <t>https://www.amazon.com/WINIADAEWOO-ELECTRONICS-WFR044RCNC-Compact-Refrigerator/dp/B084KXQ6WM/ref=sr_1_152?dchild=1&amp;keywords=-thfjfd+fridge&amp;m=ATVPDKIKX0DER&amp;qid=1627248703&amp;refinements=p_6%3AATVPDKIKX0DER%2Cp_36%3A2000-&amp;rnid=2673993011&amp;s=appliances&amp;sr=1-152</t>
  </si>
  <si>
    <t>https://www.amazon.com/WINIA-WTE18HSSLD-Cu-Mount-Refrigerator/dp/B08JHCT25P/ref=sr_1_738?dchild=1&amp;keywords=-thfjfd+fridge&amp;m=ATVPDKIKX0DER&amp;qid=1627249476&amp;refinements=p_6%3AATVPDKIKX0DER%2Cp_36%3A2000-&amp;rnid=2673993011&amp;s=appliances&amp;sr=1-738</t>
  </si>
  <si>
    <t>https://www.amazon.com/KENMORE-41173-Side-Dispense-STAINLESS/dp/B08FF6YJ2S/ref=sr_1_1051?dchild=1&amp;keywords=-thfjfd+fridge&amp;m=ATVPDKIKX0DER&amp;qid=1627249909&amp;refinements=p_6%3AATVPDKIKX0DER%2Cp_36%3A2000-&amp;rnid=2673993011&amp;s=appliances&amp;sr=1-1051</t>
  </si>
  <si>
    <t>https://www.amazon.com/Icy-Blue-Fizzi-bubly-Drops/dp/B08KYQMBGG/ref=sr_1_293?dchild=1&amp;keywords=-thfjfd+fridge&amp;m=ATVPDKIKX0DER&amp;qid=1627248898&amp;refinements=p_6%3AATVPDKIKX0DER%2Cp_36%3A2000-&amp;rnid=2673993011&amp;s=appliances&amp;sr=1-293</t>
  </si>
  <si>
    <t>https://www.amazon.com/WINIA-WTE18HSBCD-Mount-Refrigerator-Maker/dp/B08JHCJCKQ/ref=sr_1_622?dchild=1&amp;keywords=-thfjfd+fridge&amp;m=ATVPDKIKX0DER&amp;qid=1627249327&amp;refinements=p_6%3AATVPDKIKX0DER%2Cp_36%3A2000-&amp;rnid=2673993011&amp;s=appliances&amp;sr=1-622</t>
  </si>
  <si>
    <t>https://www.amazon.com/Kenmore-4661202-Refrigerator-White/dp/B08CFPV698/ref=sr_1_848?dchild=1&amp;keywords=-thfjfd+fridge&amp;m=ATVPDKIKX0DER&amp;qid=1627249642&amp;refinements=p_6%3AATVPDKIKX0DER%2Cp_36%3A2000-&amp;rnid=2673993011&amp;s=appliances&amp;sr=1-848</t>
  </si>
  <si>
    <t>https://www.amazon.com/Galanz-GLR16FWED08-Refrigerator-Adjustable-Thermostat/dp/B0995C2H79/ref=sr_1_165?dchild=1&amp;keywords=-thfjfd+fridge&amp;m=ATVPDKIKX0DER&amp;qid=1627248703&amp;refinements=p_6%3AATVPDKIKX0DER%2Cp_36%3A2000-&amp;rnid=2673993011&amp;s=appliances&amp;sr=1-165</t>
  </si>
  <si>
    <t>https://www.amazon.com/NewAir-Portable-Protection-Retractable-Construction/dp/B08PJ319M1/ref=sr_1_132?dchild=1&amp;keywords=-thfjfd+fridge&amp;m=ATVPDKIKX0DER&amp;qid=1627248664&amp;refinements=p_6%3AATVPDKIKX0DER%2Cp_36%3A2000-&amp;rnid=2673993011&amp;s=appliances&amp;sr=1-132</t>
  </si>
  <si>
    <t>https://www.amazon.com/KENMORE-51332-Refrigerator-SpaceSaver-Capacity/dp/B08FF5SMCV/ref=sr_1_543?dchild=1&amp;keywords=-thfjfd+fridge&amp;m=ATVPDKIKX0DER&amp;qid=1627249246&amp;refinements=p_6%3AATVPDKIKX0DER%2Cp_36%3A2000-&amp;rnid=2673993011&amp;s=appliances&amp;sr=1-543</t>
  </si>
  <si>
    <t>https://www.amazon.com/Artidy-Upright-Freezer-Adjustable-Refrigerator/dp/B08HR2G15G/ref=sr_1_654?dchild=1&amp;keywords=-thfjfd+fridge&amp;m=ATVPDKIKX0DER&amp;qid=1627249379&amp;refinements=p_6%3AATVPDKIKX0DER%2Cp_36%3A2000-&amp;rnid=2673993011&amp;s=appliances&amp;sr=1-654</t>
  </si>
  <si>
    <t>https://www.amazon.com/Honeywell-Remote-Control-Indoor-Evaporative/dp/B07VFKMV76/ref=sr_1_376?dchild=1&amp;keywords=-thfjfd+fridge&amp;m=ATVPDKIKX0DER&amp;qid=1627249024&amp;refinements=p_6%3AATVPDKIKX0DER%2Cp_36%3A2000-&amp;rnid=2673993011&amp;s=appliances&amp;sr=1-376</t>
  </si>
  <si>
    <t>https://www.amazon.com/Chillout-Personal-Fan-Grey-blu/dp/B004J6EAIO/ref=sr_1_605?dchild=1&amp;keywords=-thfjfd+fridge&amp;m=ATVPDKIKX0DER&amp;qid=1627249327&amp;refinements=p_6%3AATVPDKIKX0DER%2Cp_36%3A2000-&amp;rnid=2673993011&amp;s=appliances&amp;sr=1-605</t>
  </si>
  <si>
    <t>https://www.amazon.com/Kenmore-Refrigerator-Window-delivery-hookup/dp/B076P93X7V/ref=sr_1_433?dchild=1&amp;keywords=-thfjfd+fridge&amp;m=ATVPDKIKX0DER&amp;qid=1627249135&amp;refinements=p_6%3AATVPDKIKX0DER%2Cp_36%3A2000-&amp;rnid=2673993011&amp;s=appliances&amp;sr=1-433</t>
  </si>
  <si>
    <t>https://www.amazon.com/YIOU-Vacuum-Machine-Starter-Indicator/dp/B08RK1TFFH/ref=sr_1_836?dchild=1&amp;keywords=-thfjfd+fridge&amp;m=ATVPDKIKX0DER&amp;qid=1627249615&amp;refinements=p_6%3AATVPDKIKX0DER%2Cp_36%3A2000-&amp;rnid=2673993011&amp;s=appliances&amp;sr=1-836</t>
  </si>
  <si>
    <t>https://www.amazon.com/Kenmore-71215-Top-Freezer-Refrigerator-Stainless/dp/B073RLM8B7/ref=sr_1_552?dchild=1&amp;keywords=-thfjfd+fridge&amp;m=ATVPDKIKX0DER&amp;qid=1627249246&amp;refinements=p_6%3AATVPDKIKX0DER%2Cp_36%3A2000-&amp;rnid=2673993011&amp;s=appliances&amp;sr=1-552</t>
  </si>
  <si>
    <t>https://www.amazon.com/BLACK-DECKER-BD60026-Bottle-Cellar/dp/B08GCWK8D8/ref=sr_1_131?dchild=1&amp;keywords=-thfjfd+fridge&amp;m=ATVPDKIKX0DER&amp;qid=1627248664&amp;refinements=p_6%3AATVPDKIKX0DER%2Cp_36%3A2000-&amp;rnid=2673993011&amp;s=appliances&amp;sr=1-131</t>
  </si>
  <si>
    <t>https://www.amazon.com/WINIA-WTE18HSWCD-Mount-Refrigerator-Maker/dp/B08JHCHW52/ref=sr_1_533?dchild=1&amp;keywords=-thfjfd+fridge&amp;m=ATVPDKIKX0DER&amp;qid=1627249246&amp;refinements=p_6%3AATVPDKIKX0DER%2Cp_36%3A2000-&amp;rnid=2673993011&amp;s=appliances&amp;sr=1-533</t>
  </si>
  <si>
    <t>https://www.amazon.com/Commercial-Cool-CCR26B-Compact-Refrigerator/dp/B00OPAGI9S/ref=sr_1_618?dchild=1&amp;keywords=-thfjfd+fridge&amp;m=ATVPDKIKX0DER&amp;qid=1627249327&amp;refinements=p_6%3AATVPDKIKX0DER%2Cp_36%3A2000-&amp;rnid=2673993011&amp;s=appliances&amp;sr=1-618</t>
  </si>
  <si>
    <t>https://www.amazon.com/Rolls-Vacuum-Sealer-Bags-PRTPKVS12RL/dp/B07DJJRJ83/ref=sr_1_611?dchild=1&amp;keywords=-thfjfd+fridge&amp;m=ATVPDKIKX0DER&amp;qid=1627249327&amp;refinements=p_6%3AATVPDKIKX0DER%2Cp_36%3A2000-&amp;rnid=2673993011&amp;s=appliances&amp;sr=1-611</t>
  </si>
  <si>
    <t>https://www.amazon.com/Kenmore-4670719-Refrigerator-Black/dp/B08CFMCNKW/ref=sr_1_740?dchild=1&amp;keywords=-thfjfd+fridge&amp;m=ATVPDKIKX0DER&amp;qid=1627249476&amp;refinements=p_6%3AATVPDKIKX0DER%2Cp_36%3A2000-&amp;rnid=2673993011&amp;s=appliances&amp;sr=1-740</t>
  </si>
  <si>
    <t>https://www.amazon.com/COSORI-Dehydrator-Stainless-Temperature-Compliant/dp/B07PY5M579/ref=sr_1_22?dchild=1&amp;keywords=-thfjfd+fridge&amp;m=ATVPDKIKX0DER&amp;qid=1627248442&amp;refinements=p_6%3AATVPDKIKX0DER%2Cp_36%3A2000-&amp;rnid=2673993011&amp;s=appliances&amp;sr=1-22</t>
  </si>
  <si>
    <t>https://www.amazon.com/Kenmore-51783-Counter-Depth-Refrigerator-Stainless/dp/B07DSFBZM7/ref=sr_1_894?dchild=1&amp;keywords=-thfjfd+fridge&amp;m=ATVPDKIKX0DER&amp;qid=1627249714&amp;refinements=p_6%3AATVPDKIKX0DER%2Cp_36%3A2000-&amp;rnid=2673993011&amp;s=appliances&amp;sr=1-894</t>
  </si>
  <si>
    <t>https://www.amazon.com/Superior-Popcorn-Company-Old-Time/dp/B08D284R5T/ref=sr_1_101?dchild=1&amp;keywords=-thfjfd+fridge&amp;m=ATVPDKIKX0DER&amp;qid=1627248630&amp;refinements=p_6%3AATVPDKIKX0DER%2Cp_36%3A2000-&amp;rnid=2673993011&amp;s=appliances&amp;sr=1-101</t>
  </si>
  <si>
    <t>https://www.amazon.com/Commericial-Cool-CCUG108W-Convertible-Refrigerator/dp/B08TZ3ML44/ref=sr_1_747?dchild=1&amp;keywords=-thfjfd+fridge&amp;m=ATVPDKIKX0DER&amp;qid=1627249512&amp;refinements=p_6%3AATVPDKIKX0DER%2Cp_36%3A2000-&amp;rnid=2673993011&amp;s=appliances&amp;sr=1-747</t>
  </si>
  <si>
    <t>https://www.amazon.com/WINIA-WOR07R3ZEC-Retro-Microwave-Cream/dp/B08K8WK2JR/ref=sr_1_242?dchild=1&amp;keywords=-thfjfd+fridge&amp;m=ATVPDKIKX0DER&amp;qid=1627248835&amp;refinements=p_6%3AATVPDKIKX0DER%2Cp_36%3A2000-&amp;rnid=2673993011&amp;s=appliances&amp;sr=1-242</t>
  </si>
  <si>
    <t>https://www.amazon.com/Empava-EMPV-IDC12-Induction-Cooktop-Electric/dp/B0746D2N8B/ref=sr_1_908?dchild=1&amp;keywords=-thfjfd+fridge&amp;m=ATVPDKIKX0DER&amp;qid=1627249714&amp;refinements=p_6%3AATVPDKIKX0DER%2Cp_36%3A2000-&amp;rnid=2673993011&amp;s=appliances&amp;sr=1-908</t>
  </si>
  <si>
    <t>https://www.amazon.com/CURTIS-MIS170MD-Mountain-Beverage-Cooler/dp/B08WGNLY4W/ref=sr_1_154?dchild=1&amp;keywords=-thfjfd+fridge&amp;m=ATVPDKIKX0DER&amp;qid=1627248703&amp;refinements=p_6%3AATVPDKIKX0DER%2Cp_36%3A2000-&amp;rnid=2673993011&amp;s=appliances&amp;sr=1-154</t>
  </si>
  <si>
    <t>https://www.amazon.com/Kenmore-04661219-Top-Freezer-Refrigerator-Lighting/dp/B073RL7JZB/ref=sr_1_428?dchild=1&amp;keywords=-thfjfd+fridge&amp;m=ATVPDKIKX0DER&amp;qid=1627249101&amp;refinements=p_6%3AATVPDKIKX0DER%2Cp_36%3A2000-&amp;rnid=2673993011&amp;s=appliances&amp;sr=1-428</t>
  </si>
  <si>
    <t>https://keepa.com/#!product/1-B08TDKRH8D</t>
  </si>
  <si>
    <t>https://keepa.com/#!product/1-B08G9NKX5Z</t>
  </si>
  <si>
    <t>https://keepa.com/#!product/1-B08JHC56SW</t>
  </si>
  <si>
    <t>https://keepa.com/#!product/1-B07WW55Y1D</t>
  </si>
  <si>
    <t>https://keepa.com/#!product/1-B08ZYJ8CRX</t>
  </si>
  <si>
    <t>https://keepa.com/#!product/1-B08HW1WRGK</t>
  </si>
  <si>
    <t>https://keepa.com/#!product/1-B084KXQ6WM</t>
  </si>
  <si>
    <t>https://keepa.com/#!product/1-B08JHCT25P</t>
  </si>
  <si>
    <t>https://keepa.com/#!product/1-B08FF6YJ2S</t>
  </si>
  <si>
    <t>https://keepa.com/#!product/1-B08KYQMBGG</t>
  </si>
  <si>
    <t>https://keepa.com/#!product/1-B08JHCJCKQ</t>
  </si>
  <si>
    <t>https://keepa.com/#!product/1-B08CFPV698</t>
  </si>
  <si>
    <t>https://keepa.com/#!product/1-B0995C2H79</t>
  </si>
  <si>
    <t>https://keepa.com/#!product/1-B08PJ319M1</t>
  </si>
  <si>
    <t>https://keepa.com/#!product/1-B08FF5SMCV</t>
  </si>
  <si>
    <t>https://keepa.com/#!product/1-B08HR2G15G</t>
  </si>
  <si>
    <t>https://keepa.com/#!product/1-B07VFKMV76</t>
  </si>
  <si>
    <t>https://keepa.com/#!product/1-B004J6EAIO</t>
  </si>
  <si>
    <t>https://keepa.com/#!product/1-B076P93X7V</t>
  </si>
  <si>
    <t>https://keepa.com/#!product/1-B08RK1TFFH</t>
  </si>
  <si>
    <t>https://keepa.com/#!product/1-B073RLM8B7</t>
  </si>
  <si>
    <t>https://keepa.com/#!product/1-B08GCWK8D8</t>
  </si>
  <si>
    <t>https://keepa.com/#!product/1-B08JHCHW52</t>
  </si>
  <si>
    <t>https://keepa.com/#!product/1-B00OPAGI9S</t>
  </si>
  <si>
    <t>https://keepa.com/#!product/1-B07DJJRJ83</t>
  </si>
  <si>
    <t>https://keepa.com/#!product/1-B08CFMCNKW</t>
  </si>
  <si>
    <t>https://keepa.com/#!product/1-B07PY5M579</t>
  </si>
  <si>
    <t>https://keepa.com/#!product/1-B07DSFBZM7</t>
  </si>
  <si>
    <t>https://keepa.com/#!product/1-B08D284R5T</t>
  </si>
  <si>
    <t>https://keepa.com/#!product/1-B08TZ3ML44</t>
  </si>
  <si>
    <t>https://keepa.com/#!product/1-B08K8WK2JR</t>
  </si>
  <si>
    <t>https://keepa.com/#!product/1-B0746D2N8B</t>
  </si>
  <si>
    <t>https://keepa.com/#!product/1-B08WGNLY4W</t>
  </si>
  <si>
    <t>https://keepa.com/#!product/1-B073RL7JZB</t>
  </si>
  <si>
    <t>Highest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</si>
</sst>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2" fillId="0" borderId="0" xfId="1" applyAlignment="1" applyProtection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keepa.com/" TargetMode="External"/><Relationship Id="rId21" Type="http://schemas.openxmlformats.org/officeDocument/2006/relationships/hyperlink" Target="https://www.amazon.com/WINIA-WTE18HSBCD-Mount-Refrigerator-Maker/dp/B08JHCJCKQ/ref=sr_1_622?dchild=1&amp;keywords=-thfjfd+fridge&amp;m=ATVPDKIKX0DER&amp;qid=1627249327&amp;refinements=p_6%3AATVPDKIKX0DER%2Cp_36%3A2000-&amp;rnid=2673993011&amp;s=appliances&amp;sr=1-622" TargetMode="External"/><Relationship Id="rId34" Type="http://schemas.openxmlformats.org/officeDocument/2006/relationships/hyperlink" Target="https://keepa.com/" TargetMode="External"/><Relationship Id="rId42" Type="http://schemas.openxmlformats.org/officeDocument/2006/relationships/hyperlink" Target="https://keepa.com/" TargetMode="External"/><Relationship Id="rId47" Type="http://schemas.openxmlformats.org/officeDocument/2006/relationships/hyperlink" Target="https://www.amazon.com/Commercial-Cool-CCR26B-Compact-Refrigerator/dp/B00OPAGI9S/ref=sr_1_618?dchild=1&amp;keywords=-thfjfd+fridge&amp;m=ATVPDKIKX0DER&amp;qid=1627249327&amp;refinements=p_6%3AATVPDKIKX0DER%2Cp_36%3A2000-&amp;rnid=2673993011&amp;s=appliances&amp;sr=1-618" TargetMode="External"/><Relationship Id="rId50" Type="http://schemas.openxmlformats.org/officeDocument/2006/relationships/hyperlink" Target="https://keepa.com/" TargetMode="External"/><Relationship Id="rId55" Type="http://schemas.openxmlformats.org/officeDocument/2006/relationships/hyperlink" Target="https://www.amazon.com/Kenmore-51783-Counter-Depth-Refrigerator-Stainless/dp/B07DSFBZM7/ref=sr_1_894?dchild=1&amp;keywords=-thfjfd+fridge&amp;m=ATVPDKIKX0DER&amp;qid=1627249714&amp;refinements=p_6%3AATVPDKIKX0DER%2Cp_36%3A2000-&amp;rnid=2673993011&amp;s=appliances&amp;sr=1-894" TargetMode="External"/><Relationship Id="rId63" Type="http://schemas.openxmlformats.org/officeDocument/2006/relationships/hyperlink" Target="https://www.amazon.com/Empava-EMPV-IDC12-Induction-Cooktop-Electric/dp/B0746D2N8B/ref=sr_1_908?dchild=1&amp;keywords=-thfjfd+fridge&amp;m=ATVPDKIKX0DER&amp;qid=1627249714&amp;refinements=p_6%3AATVPDKIKX0DER%2Cp_36%3A2000-&amp;rnid=2673993011&amp;s=appliances&amp;sr=1-908" TargetMode="External"/><Relationship Id="rId68" Type="http://schemas.openxmlformats.org/officeDocument/2006/relationships/hyperlink" Target="https://keepa.com/" TargetMode="External"/><Relationship Id="rId7" Type="http://schemas.openxmlformats.org/officeDocument/2006/relationships/hyperlink" Target="https://www.amazon.com/WALSH-WSR31TS1-2-door-fridge-Stainless/dp/B07WW55Y1D/ref=sr_1_1015?dchild=1&amp;keywords=-thfjfd+fridge&amp;m=ATVPDKIKX0DER&amp;qid=1627249882&amp;refinements=p_6%3AATVPDKIKX0DER%2Cp_36%3A2000-&amp;rnid=2673993011&amp;s=appliances&amp;sr=1-1015" TargetMode="External"/><Relationship Id="rId2" Type="http://schemas.openxmlformats.org/officeDocument/2006/relationships/hyperlink" Target="https://keepa.com/" TargetMode="External"/><Relationship Id="rId16" Type="http://schemas.openxmlformats.org/officeDocument/2006/relationships/hyperlink" Target="https://keepa.com/" TargetMode="External"/><Relationship Id="rId29" Type="http://schemas.openxmlformats.org/officeDocument/2006/relationships/hyperlink" Target="https://www.amazon.com/KENMORE-51332-Refrigerator-SpaceSaver-Capacity/dp/B08FF5SMCV/ref=sr_1_543?dchild=1&amp;keywords=-thfjfd+fridge&amp;m=ATVPDKIKX0DER&amp;qid=1627249246&amp;refinements=p_6%3AATVPDKIKX0DER%2Cp_36%3A2000-&amp;rnid=2673993011&amp;s=appliances&amp;sr=1-543" TargetMode="External"/><Relationship Id="rId11" Type="http://schemas.openxmlformats.org/officeDocument/2006/relationships/hyperlink" Target="https://www.amazon.com/FOODSAVER-2129973-Preserve-Marinate-Containers/dp/B08HW1WRGK/ref=sr_1_138?dchild=1&amp;keywords=-thfjfd+fridge&amp;m=ATVPDKIKX0DER&amp;qid=1627248664&amp;refinements=p_6%3AATVPDKIKX0DER%2Cp_36%3A2000-&amp;rnid=2673993011&amp;s=appliances&amp;sr=1-138" TargetMode="External"/><Relationship Id="rId24" Type="http://schemas.openxmlformats.org/officeDocument/2006/relationships/hyperlink" Target="https://keepa.com/" TargetMode="External"/><Relationship Id="rId32" Type="http://schemas.openxmlformats.org/officeDocument/2006/relationships/hyperlink" Target="https://keepa.com/" TargetMode="External"/><Relationship Id="rId37" Type="http://schemas.openxmlformats.org/officeDocument/2006/relationships/hyperlink" Target="https://www.amazon.com/Kenmore-Refrigerator-Window-delivery-hookup/dp/B076P93X7V/ref=sr_1_433?dchild=1&amp;keywords=-thfjfd+fridge&amp;m=ATVPDKIKX0DER&amp;qid=1627249135&amp;refinements=p_6%3AATVPDKIKX0DER%2Cp_36%3A2000-&amp;rnid=2673993011&amp;s=appliances&amp;sr=1-433" TargetMode="External"/><Relationship Id="rId40" Type="http://schemas.openxmlformats.org/officeDocument/2006/relationships/hyperlink" Target="https://keepa.com/" TargetMode="External"/><Relationship Id="rId45" Type="http://schemas.openxmlformats.org/officeDocument/2006/relationships/hyperlink" Target="https://www.amazon.com/WINIA-WTE18HSWCD-Mount-Refrigerator-Maker/dp/B08JHCHW52/ref=sr_1_533?dchild=1&amp;keywords=-thfjfd+fridge&amp;m=ATVPDKIKX0DER&amp;qid=1627249246&amp;refinements=p_6%3AATVPDKIKX0DER%2Cp_36%3A2000-&amp;rnid=2673993011&amp;s=appliances&amp;sr=1-533" TargetMode="External"/><Relationship Id="rId53" Type="http://schemas.openxmlformats.org/officeDocument/2006/relationships/hyperlink" Target="https://www.amazon.com/COSORI-Dehydrator-Stainless-Temperature-Compliant/dp/B07PY5M579/ref=sr_1_22?dchild=1&amp;keywords=-thfjfd+fridge&amp;m=ATVPDKIKX0DER&amp;qid=1627248442&amp;refinements=p_6%3AATVPDKIKX0DER%2Cp_36%3A2000-&amp;rnid=2673993011&amp;s=appliances&amp;sr=1-22" TargetMode="External"/><Relationship Id="rId58" Type="http://schemas.openxmlformats.org/officeDocument/2006/relationships/hyperlink" Target="https://keepa.com/" TargetMode="External"/><Relationship Id="rId66" Type="http://schemas.openxmlformats.org/officeDocument/2006/relationships/hyperlink" Target="https://keepa.com/" TargetMode="External"/><Relationship Id="rId5" Type="http://schemas.openxmlformats.org/officeDocument/2006/relationships/hyperlink" Target="https://www.amazon.com/WINIA-WTE21GSWCD-Mount-Refrigerator-Maker/dp/B08JHC56SW/ref=sr_1_548?dchild=1&amp;keywords=-thfjfd+fridge&amp;m=ATVPDKIKX0DER&amp;qid=1627249246&amp;refinements=p_6%3AATVPDKIKX0DER%2Cp_36%3A2000-&amp;rnid=2673993011&amp;s=appliances&amp;sr=1-548" TargetMode="External"/><Relationship Id="rId61" Type="http://schemas.openxmlformats.org/officeDocument/2006/relationships/hyperlink" Target="https://www.amazon.com/WINIA-WOR07R3ZEC-Retro-Microwave-Cream/dp/B08K8WK2JR/ref=sr_1_242?dchild=1&amp;keywords=-thfjfd+fridge&amp;m=ATVPDKIKX0DER&amp;qid=1627248835&amp;refinements=p_6%3AATVPDKIKX0DER%2Cp_36%3A2000-&amp;rnid=2673993011&amp;s=appliances&amp;sr=1-242" TargetMode="External"/><Relationship Id="rId19" Type="http://schemas.openxmlformats.org/officeDocument/2006/relationships/hyperlink" Target="https://www.amazon.com/Icy-Blue-Fizzi-bubly-Drops/dp/B08KYQMBGG/ref=sr_1_293?dchild=1&amp;keywords=-thfjfd+fridge&amp;m=ATVPDKIKX0DER&amp;qid=1627248898&amp;refinements=p_6%3AATVPDKIKX0DER%2Cp_36%3A2000-&amp;rnid=2673993011&amp;s=appliances&amp;sr=1-293" TargetMode="External"/><Relationship Id="rId14" Type="http://schemas.openxmlformats.org/officeDocument/2006/relationships/hyperlink" Target="https://keepa.com/" TargetMode="External"/><Relationship Id="rId22" Type="http://schemas.openxmlformats.org/officeDocument/2006/relationships/hyperlink" Target="https://keepa.com/" TargetMode="External"/><Relationship Id="rId27" Type="http://schemas.openxmlformats.org/officeDocument/2006/relationships/hyperlink" Target="https://www.amazon.com/NewAir-Portable-Protection-Retractable-Construction/dp/B08PJ319M1/ref=sr_1_132?dchild=1&amp;keywords=-thfjfd+fridge&amp;m=ATVPDKIKX0DER&amp;qid=1627248664&amp;refinements=p_6%3AATVPDKIKX0DER%2Cp_36%3A2000-&amp;rnid=2673993011&amp;s=appliances&amp;sr=1-132" TargetMode="External"/><Relationship Id="rId30" Type="http://schemas.openxmlformats.org/officeDocument/2006/relationships/hyperlink" Target="https://keepa.com/" TargetMode="External"/><Relationship Id="rId35" Type="http://schemas.openxmlformats.org/officeDocument/2006/relationships/hyperlink" Target="https://www.amazon.com/Chillout-Personal-Fan-Grey-blu/dp/B004J6EAIO/ref=sr_1_605?dchild=1&amp;keywords=-thfjfd+fridge&amp;m=ATVPDKIKX0DER&amp;qid=1627249327&amp;refinements=p_6%3AATVPDKIKX0DER%2Cp_36%3A2000-&amp;rnid=2673993011&amp;s=appliances&amp;sr=1-605" TargetMode="External"/><Relationship Id="rId43" Type="http://schemas.openxmlformats.org/officeDocument/2006/relationships/hyperlink" Target="https://www.amazon.com/BLACK-DECKER-BD60026-Bottle-Cellar/dp/B08GCWK8D8/ref=sr_1_131?dchild=1&amp;keywords=-thfjfd+fridge&amp;m=ATVPDKIKX0DER&amp;qid=1627248664&amp;refinements=p_6%3AATVPDKIKX0DER%2Cp_36%3A2000-&amp;rnid=2673993011&amp;s=appliances&amp;sr=1-131" TargetMode="External"/><Relationship Id="rId48" Type="http://schemas.openxmlformats.org/officeDocument/2006/relationships/hyperlink" Target="https://keepa.com/" TargetMode="External"/><Relationship Id="rId56" Type="http://schemas.openxmlformats.org/officeDocument/2006/relationships/hyperlink" Target="https://keepa.com/" TargetMode="External"/><Relationship Id="rId64" Type="http://schemas.openxmlformats.org/officeDocument/2006/relationships/hyperlink" Target="https://keepa.com/" TargetMode="External"/><Relationship Id="rId8" Type="http://schemas.openxmlformats.org/officeDocument/2006/relationships/hyperlink" Target="https://keepa.com/" TargetMode="External"/><Relationship Id="rId51" Type="http://schemas.openxmlformats.org/officeDocument/2006/relationships/hyperlink" Target="https://www.amazon.com/Kenmore-4670719-Refrigerator-Black/dp/B08CFMCNKW/ref=sr_1_740?dchild=1&amp;keywords=-thfjfd+fridge&amp;m=ATVPDKIKX0DER&amp;qid=1627249476&amp;refinements=p_6%3AATVPDKIKX0DER%2Cp_36%3A2000-&amp;rnid=2673993011&amp;s=appliances&amp;sr=1-740" TargetMode="External"/><Relationship Id="rId3" Type="http://schemas.openxmlformats.org/officeDocument/2006/relationships/hyperlink" Target="https://www.amazon.com/BLACK-DECKER-BD60016-Wine-Cellar/dp/B08G9NKX5Z/ref=sr_1_156?dchild=1&amp;keywords=-thfjfd+fridge&amp;m=ATVPDKIKX0DER&amp;qid=1627248703&amp;refinements=p_6%3AATVPDKIKX0DER%2Cp_36%3A2000-&amp;rnid=2673993011&amp;s=appliances&amp;sr=1-156" TargetMode="External"/><Relationship Id="rId12" Type="http://schemas.openxmlformats.org/officeDocument/2006/relationships/hyperlink" Target="https://keepa.com/" TargetMode="External"/><Relationship Id="rId17" Type="http://schemas.openxmlformats.org/officeDocument/2006/relationships/hyperlink" Target="https://www.amazon.com/KENMORE-41173-Side-Dispense-STAINLESS/dp/B08FF6YJ2S/ref=sr_1_1051?dchild=1&amp;keywords=-thfjfd+fridge&amp;m=ATVPDKIKX0DER&amp;qid=1627249909&amp;refinements=p_6%3AATVPDKIKX0DER%2Cp_36%3A2000-&amp;rnid=2673993011&amp;s=appliances&amp;sr=1-1051" TargetMode="External"/><Relationship Id="rId25" Type="http://schemas.openxmlformats.org/officeDocument/2006/relationships/hyperlink" Target="https://www.amazon.com/Galanz-GLR16FWED08-Refrigerator-Adjustable-Thermostat/dp/B0995C2H79/ref=sr_1_165?dchild=1&amp;keywords=-thfjfd+fridge&amp;m=ATVPDKIKX0DER&amp;qid=1627248703&amp;refinements=p_6%3AATVPDKIKX0DER%2Cp_36%3A2000-&amp;rnid=2673993011&amp;s=appliances&amp;sr=1-165" TargetMode="External"/><Relationship Id="rId33" Type="http://schemas.openxmlformats.org/officeDocument/2006/relationships/hyperlink" Target="https://www.amazon.com/Honeywell-Remote-Control-Indoor-Evaporative/dp/B07VFKMV76/ref=sr_1_376?dchild=1&amp;keywords=-thfjfd+fridge&amp;m=ATVPDKIKX0DER&amp;qid=1627249024&amp;refinements=p_6%3AATVPDKIKX0DER%2Cp_36%3A2000-&amp;rnid=2673993011&amp;s=appliances&amp;sr=1-376" TargetMode="External"/><Relationship Id="rId38" Type="http://schemas.openxmlformats.org/officeDocument/2006/relationships/hyperlink" Target="https://keepa.com/" TargetMode="External"/><Relationship Id="rId46" Type="http://schemas.openxmlformats.org/officeDocument/2006/relationships/hyperlink" Target="https://keepa.com/" TargetMode="External"/><Relationship Id="rId59" Type="http://schemas.openxmlformats.org/officeDocument/2006/relationships/hyperlink" Target="https://www.amazon.com/Commericial-Cool-CCUG108W-Convertible-Refrigerator/dp/B08TZ3ML44/ref=sr_1_747?dchild=1&amp;keywords=-thfjfd+fridge&amp;m=ATVPDKIKX0DER&amp;qid=1627249512&amp;refinements=p_6%3AATVPDKIKX0DER%2Cp_36%3A2000-&amp;rnid=2673993011&amp;s=appliances&amp;sr=1-747" TargetMode="External"/><Relationship Id="rId67" Type="http://schemas.openxmlformats.org/officeDocument/2006/relationships/hyperlink" Target="https://www.amazon.com/Kenmore-04661219-Top-Freezer-Refrigerator-Lighting/dp/B073RL7JZB/ref=sr_1_428?dchild=1&amp;keywords=-thfjfd+fridge&amp;m=ATVPDKIKX0DER&amp;qid=1627249101&amp;refinements=p_6%3AATVPDKIKX0DER%2Cp_36%3A2000-&amp;rnid=2673993011&amp;s=appliances&amp;sr=1-428" TargetMode="External"/><Relationship Id="rId20" Type="http://schemas.openxmlformats.org/officeDocument/2006/relationships/hyperlink" Target="https://keepa.com/" TargetMode="External"/><Relationship Id="rId41" Type="http://schemas.openxmlformats.org/officeDocument/2006/relationships/hyperlink" Target="https://www.amazon.com/Kenmore-71215-Top-Freezer-Refrigerator-Stainless/dp/B073RLM8B7/ref=sr_1_552?dchild=1&amp;keywords=-thfjfd+fridge&amp;m=ATVPDKIKX0DER&amp;qid=1627249246&amp;refinements=p_6%3AATVPDKIKX0DER%2Cp_36%3A2000-&amp;rnid=2673993011&amp;s=appliances&amp;sr=1-552" TargetMode="External"/><Relationship Id="rId54" Type="http://schemas.openxmlformats.org/officeDocument/2006/relationships/hyperlink" Target="https://keepa.com/" TargetMode="External"/><Relationship Id="rId62" Type="http://schemas.openxmlformats.org/officeDocument/2006/relationships/hyperlink" Target="https://keepa.com/" TargetMode="External"/><Relationship Id="rId1" Type="http://schemas.openxmlformats.org/officeDocument/2006/relationships/hyperlink" Target="https://www.amazon.com/Electactic-Countertop-Machines-Portable-machine/dp/B08TDKRH8D/ref=sr_1_497?dchild=1&amp;keywords=-thfjfd+fridge&amp;m=ATVPDKIKX0DER&amp;qid=1627249197&amp;refinements=p_6%3AATVPDKIKX0DER%2Cp_36%3A2000-&amp;rnid=2673993011&amp;s=appliances&amp;sr=1-497" TargetMode="External"/><Relationship Id="rId6" Type="http://schemas.openxmlformats.org/officeDocument/2006/relationships/hyperlink" Target="https://keepa.com/" TargetMode="External"/><Relationship Id="rId15" Type="http://schemas.openxmlformats.org/officeDocument/2006/relationships/hyperlink" Target="https://www.amazon.com/WINIA-WTE18HSSLD-Cu-Mount-Refrigerator/dp/B08JHCT25P/ref=sr_1_738?dchild=1&amp;keywords=-thfjfd+fridge&amp;m=ATVPDKIKX0DER&amp;qid=1627249476&amp;refinements=p_6%3AATVPDKIKX0DER%2Cp_36%3A2000-&amp;rnid=2673993011&amp;s=appliances&amp;sr=1-738" TargetMode="External"/><Relationship Id="rId23" Type="http://schemas.openxmlformats.org/officeDocument/2006/relationships/hyperlink" Target="https://www.amazon.com/Kenmore-4661202-Refrigerator-White/dp/B08CFPV698/ref=sr_1_848?dchild=1&amp;keywords=-thfjfd+fridge&amp;m=ATVPDKIKX0DER&amp;qid=1627249642&amp;refinements=p_6%3AATVPDKIKX0DER%2Cp_36%3A2000-&amp;rnid=2673993011&amp;s=appliances&amp;sr=1-848" TargetMode="External"/><Relationship Id="rId28" Type="http://schemas.openxmlformats.org/officeDocument/2006/relationships/hyperlink" Target="https://keepa.com/" TargetMode="External"/><Relationship Id="rId36" Type="http://schemas.openxmlformats.org/officeDocument/2006/relationships/hyperlink" Target="https://keepa.com/" TargetMode="External"/><Relationship Id="rId49" Type="http://schemas.openxmlformats.org/officeDocument/2006/relationships/hyperlink" Target="https://www.amazon.com/Rolls-Vacuum-Sealer-Bags-PRTPKVS12RL/dp/B07DJJRJ83/ref=sr_1_611?dchild=1&amp;keywords=-thfjfd+fridge&amp;m=ATVPDKIKX0DER&amp;qid=1627249327&amp;refinements=p_6%3AATVPDKIKX0DER%2Cp_36%3A2000-&amp;rnid=2673993011&amp;s=appliances&amp;sr=1-611" TargetMode="External"/><Relationship Id="rId57" Type="http://schemas.openxmlformats.org/officeDocument/2006/relationships/hyperlink" Target="https://www.amazon.com/Superior-Popcorn-Company-Old-Time/dp/B08D284R5T/ref=sr_1_101?dchild=1&amp;keywords=-thfjfd+fridge&amp;m=ATVPDKIKX0DER&amp;qid=1627248630&amp;refinements=p_6%3AATVPDKIKX0DER%2Cp_36%3A2000-&amp;rnid=2673993011&amp;s=appliances&amp;sr=1-101" TargetMode="External"/><Relationship Id="rId10" Type="http://schemas.openxmlformats.org/officeDocument/2006/relationships/hyperlink" Target="https://keepa.com/" TargetMode="External"/><Relationship Id="rId31" Type="http://schemas.openxmlformats.org/officeDocument/2006/relationships/hyperlink" Target="https://www.amazon.com/Artidy-Upright-Freezer-Adjustable-Refrigerator/dp/B08HR2G15G/ref=sr_1_654?dchild=1&amp;keywords=-thfjfd+fridge&amp;m=ATVPDKIKX0DER&amp;qid=1627249379&amp;refinements=p_6%3AATVPDKIKX0DER%2Cp_36%3A2000-&amp;rnid=2673993011&amp;s=appliances&amp;sr=1-654" TargetMode="External"/><Relationship Id="rId44" Type="http://schemas.openxmlformats.org/officeDocument/2006/relationships/hyperlink" Target="https://keepa.com/" TargetMode="External"/><Relationship Id="rId52" Type="http://schemas.openxmlformats.org/officeDocument/2006/relationships/hyperlink" Target="https://keepa.com/" TargetMode="External"/><Relationship Id="rId60" Type="http://schemas.openxmlformats.org/officeDocument/2006/relationships/hyperlink" Target="https://keepa.com/" TargetMode="External"/><Relationship Id="rId65" Type="http://schemas.openxmlformats.org/officeDocument/2006/relationships/hyperlink" Target="https://www.amazon.com/CURTIS-MIS170MD-Mountain-Beverage-Cooler/dp/B08WGNLY4W/ref=sr_1_154?dchild=1&amp;keywords=-thfjfd+fridge&amp;m=ATVPDKIKX0DER&amp;qid=1627248703&amp;refinements=p_6%3AATVPDKIKX0DER%2Cp_36%3A2000-&amp;rnid=2673993011&amp;s=appliances&amp;sr=1-154" TargetMode="External"/><Relationship Id="rId4" Type="http://schemas.openxmlformats.org/officeDocument/2006/relationships/hyperlink" Target="https://keepa.com/" TargetMode="External"/><Relationship Id="rId9" Type="http://schemas.openxmlformats.org/officeDocument/2006/relationships/hyperlink" Target="https://www.amazon.com/Silonn-Countertop-Portable-Self-cleaning-Bullet-shaped/dp/B08ZYJ8CRX/ref=sr_1_86?dchild=1&amp;keywords=-thfjfd+fridge&amp;m=ATVPDKIKX0DER&amp;qid=1627248554&amp;refinements=p_6%3AATVPDKIKX0DER%2Cp_36%3A2000-&amp;rnid=2673993011&amp;s=appliances&amp;sr=1-86" TargetMode="External"/><Relationship Id="rId13" Type="http://schemas.openxmlformats.org/officeDocument/2006/relationships/hyperlink" Target="https://www.amazon.com/WINIADAEWOO-ELECTRONICS-WFR044RCNC-Compact-Refrigerator/dp/B084KXQ6WM/ref=sr_1_152?dchild=1&amp;keywords=-thfjfd+fridge&amp;m=ATVPDKIKX0DER&amp;qid=1627248703&amp;refinements=p_6%3AATVPDKIKX0DER%2Cp_36%3A2000-&amp;rnid=2673993011&amp;s=appliances&amp;sr=1-152" TargetMode="External"/><Relationship Id="rId18" Type="http://schemas.openxmlformats.org/officeDocument/2006/relationships/hyperlink" Target="https://keepa.com/" TargetMode="External"/><Relationship Id="rId39" Type="http://schemas.openxmlformats.org/officeDocument/2006/relationships/hyperlink" Target="https://www.amazon.com/YIOU-Vacuum-Machine-Starter-Indicator/dp/B08RK1TFFH/ref=sr_1_836?dchild=1&amp;keywords=-thfjfd+fridge&amp;m=ATVPDKIKX0DER&amp;qid=1627249615&amp;refinements=p_6%3AATVPDKIKX0DER%2Cp_36%3A2000-&amp;rnid=2673993011&amp;s=appliances&amp;sr=1-8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C1" workbookViewId="0">
      <selection activeCell="H3" sqref="H3"/>
    </sheetView>
  </sheetViews>
  <sheetFormatPr defaultColWidth="24.42578125" defaultRowHeight="15" x14ac:dyDescent="0.25"/>
  <cols>
    <col min="1" max="16384" width="24.425781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162</v>
      </c>
    </row>
    <row r="2" spans="1:8" ht="195" x14ac:dyDescent="0.25">
      <c r="A2" s="2" t="s">
        <v>6</v>
      </c>
      <c r="B2" s="2" t="s">
        <v>40</v>
      </c>
      <c r="C2" s="2" t="s">
        <v>74</v>
      </c>
      <c r="D2" s="3" t="s">
        <v>94</v>
      </c>
      <c r="E2" s="2">
        <v>119.99</v>
      </c>
      <c r="F2" s="3" t="s">
        <v>128</v>
      </c>
      <c r="H2" s="2">
        <f>G:G * 1.1</f>
        <v>0</v>
      </c>
    </row>
    <row r="3" spans="1:8" ht="195" x14ac:dyDescent="0.25">
      <c r="A3" s="2" t="s">
        <v>7</v>
      </c>
      <c r="B3" s="2" t="s">
        <v>41</v>
      </c>
      <c r="C3" s="2" t="s">
        <v>75</v>
      </c>
      <c r="D3" s="3" t="s">
        <v>95</v>
      </c>
      <c r="E3" s="2">
        <v>159.38</v>
      </c>
      <c r="F3" s="3" t="s">
        <v>129</v>
      </c>
      <c r="H3" s="2">
        <f t="shared" ref="H3:H35" si="0">G:G * 1.1</f>
        <v>0</v>
      </c>
    </row>
    <row r="4" spans="1:8" ht="195" x14ac:dyDescent="0.25">
      <c r="A4" s="2" t="s">
        <v>8</v>
      </c>
      <c r="B4" s="2" t="s">
        <v>42</v>
      </c>
      <c r="C4" s="2" t="s">
        <v>76</v>
      </c>
      <c r="D4" s="3" t="s">
        <v>96</v>
      </c>
      <c r="E4" s="2">
        <v>712.44</v>
      </c>
      <c r="F4" s="3" t="s">
        <v>130</v>
      </c>
      <c r="H4" s="2">
        <f t="shared" si="0"/>
        <v>0</v>
      </c>
    </row>
    <row r="5" spans="1:8" ht="195" x14ac:dyDescent="0.25">
      <c r="A5" s="2" t="s">
        <v>9</v>
      </c>
      <c r="B5" s="2" t="s">
        <v>43</v>
      </c>
      <c r="C5" s="2" t="s">
        <v>77</v>
      </c>
      <c r="D5" s="3" t="s">
        <v>97</v>
      </c>
      <c r="E5" s="2">
        <v>249.99</v>
      </c>
      <c r="F5" s="3" t="s">
        <v>131</v>
      </c>
      <c r="H5" s="2">
        <f t="shared" si="0"/>
        <v>0</v>
      </c>
    </row>
    <row r="6" spans="1:8" ht="210" x14ac:dyDescent="0.25">
      <c r="A6" s="2" t="s">
        <v>10</v>
      </c>
      <c r="B6" s="2" t="s">
        <v>44</v>
      </c>
      <c r="C6" s="2" t="s">
        <v>78</v>
      </c>
      <c r="D6" s="3" t="s">
        <v>98</v>
      </c>
      <c r="E6" s="2">
        <v>82.04</v>
      </c>
      <c r="F6" s="3" t="s">
        <v>132</v>
      </c>
      <c r="H6" s="2">
        <f t="shared" si="0"/>
        <v>0</v>
      </c>
    </row>
    <row r="7" spans="1:8" ht="195" x14ac:dyDescent="0.25">
      <c r="A7" s="2" t="s">
        <v>11</v>
      </c>
      <c r="B7" s="2" t="s">
        <v>45</v>
      </c>
      <c r="C7" s="2" t="s">
        <v>79</v>
      </c>
      <c r="D7" s="3" t="s">
        <v>99</v>
      </c>
      <c r="E7" s="2">
        <v>23.8</v>
      </c>
      <c r="F7" s="3" t="s">
        <v>133</v>
      </c>
      <c r="H7" s="2">
        <f t="shared" si="0"/>
        <v>0</v>
      </c>
    </row>
    <row r="8" spans="1:8" ht="210" x14ac:dyDescent="0.25">
      <c r="A8" s="2" t="s">
        <v>12</v>
      </c>
      <c r="B8" s="2" t="s">
        <v>46</v>
      </c>
      <c r="C8" s="2" t="s">
        <v>76</v>
      </c>
      <c r="D8" s="3" t="s">
        <v>100</v>
      </c>
      <c r="E8" s="2">
        <v>320.26</v>
      </c>
      <c r="F8" s="3" t="s">
        <v>134</v>
      </c>
      <c r="H8" s="2">
        <f t="shared" si="0"/>
        <v>0</v>
      </c>
    </row>
    <row r="9" spans="1:8" ht="195" x14ac:dyDescent="0.25">
      <c r="A9" s="2" t="s">
        <v>13</v>
      </c>
      <c r="B9" s="2" t="s">
        <v>47</v>
      </c>
      <c r="C9" s="2" t="s">
        <v>76</v>
      </c>
      <c r="D9" s="3" t="s">
        <v>101</v>
      </c>
      <c r="E9" s="2">
        <v>699.99</v>
      </c>
      <c r="F9" s="3" t="s">
        <v>135</v>
      </c>
      <c r="H9" s="2">
        <f t="shared" si="0"/>
        <v>0</v>
      </c>
    </row>
    <row r="10" spans="1:8" ht="195" x14ac:dyDescent="0.25">
      <c r="A10" s="2" t="s">
        <v>14</v>
      </c>
      <c r="B10" s="2" t="s">
        <v>48</v>
      </c>
      <c r="C10" s="2" t="s">
        <v>80</v>
      </c>
      <c r="D10" s="3" t="s">
        <v>102</v>
      </c>
      <c r="E10" s="2">
        <v>1229.72</v>
      </c>
      <c r="F10" s="3" t="s">
        <v>136</v>
      </c>
      <c r="H10" s="2">
        <f t="shared" si="0"/>
        <v>0</v>
      </c>
    </row>
    <row r="11" spans="1:8" ht="180" x14ac:dyDescent="0.25">
      <c r="A11" s="2" t="s">
        <v>15</v>
      </c>
      <c r="B11" s="2" t="s">
        <v>49</v>
      </c>
      <c r="C11" s="2" t="s">
        <v>81</v>
      </c>
      <c r="D11" s="3" t="s">
        <v>103</v>
      </c>
      <c r="E11" s="2">
        <v>89.99</v>
      </c>
      <c r="F11" s="3" t="s">
        <v>137</v>
      </c>
      <c r="H11" s="2">
        <f t="shared" si="0"/>
        <v>0</v>
      </c>
    </row>
    <row r="12" spans="1:8" ht="195" x14ac:dyDescent="0.25">
      <c r="A12" s="2" t="s">
        <v>16</v>
      </c>
      <c r="B12" s="2" t="s">
        <v>50</v>
      </c>
      <c r="C12" s="2" t="s">
        <v>76</v>
      </c>
      <c r="D12" s="3" t="s">
        <v>104</v>
      </c>
      <c r="E12" s="2">
        <v>638.03</v>
      </c>
      <c r="F12" s="3" t="s">
        <v>138</v>
      </c>
      <c r="H12" s="2">
        <f t="shared" si="0"/>
        <v>0</v>
      </c>
    </row>
    <row r="13" spans="1:8" ht="195" x14ac:dyDescent="0.25">
      <c r="A13" s="2" t="s">
        <v>17</v>
      </c>
      <c r="B13" s="2" t="s">
        <v>51</v>
      </c>
      <c r="C13" s="2" t="s">
        <v>80</v>
      </c>
      <c r="D13" s="3" t="s">
        <v>105</v>
      </c>
      <c r="E13" s="2">
        <v>769.82</v>
      </c>
      <c r="F13" s="3" t="s">
        <v>139</v>
      </c>
      <c r="H13" s="2">
        <f t="shared" si="0"/>
        <v>0</v>
      </c>
    </row>
    <row r="14" spans="1:8" ht="195" x14ac:dyDescent="0.25">
      <c r="A14" s="2" t="s">
        <v>18</v>
      </c>
      <c r="B14" s="2" t="s">
        <v>52</v>
      </c>
      <c r="C14" s="2" t="s">
        <v>82</v>
      </c>
      <c r="D14" s="3" t="s">
        <v>106</v>
      </c>
      <c r="E14" s="2">
        <v>949.99</v>
      </c>
      <c r="F14" s="3" t="s">
        <v>140</v>
      </c>
      <c r="H14" s="2">
        <f t="shared" si="0"/>
        <v>0</v>
      </c>
    </row>
    <row r="15" spans="1:8" ht="195" x14ac:dyDescent="0.25">
      <c r="A15" s="2" t="s">
        <v>19</v>
      </c>
      <c r="B15" s="2" t="s">
        <v>53</v>
      </c>
      <c r="C15" s="2" t="s">
        <v>83</v>
      </c>
      <c r="D15" s="3" t="s">
        <v>107</v>
      </c>
      <c r="E15" s="2">
        <v>649.99</v>
      </c>
      <c r="F15" s="3" t="s">
        <v>141</v>
      </c>
      <c r="H15" s="2">
        <f t="shared" si="0"/>
        <v>0</v>
      </c>
    </row>
    <row r="16" spans="1:8" ht="195" x14ac:dyDescent="0.25">
      <c r="A16" s="2" t="s">
        <v>20</v>
      </c>
      <c r="B16" s="2" t="s">
        <v>54</v>
      </c>
      <c r="C16" s="2" t="s">
        <v>80</v>
      </c>
      <c r="D16" s="3" t="s">
        <v>108</v>
      </c>
      <c r="E16" s="2">
        <v>1299.99</v>
      </c>
      <c r="F16" s="3" t="s">
        <v>142</v>
      </c>
      <c r="H16" s="2">
        <f t="shared" si="0"/>
        <v>0</v>
      </c>
    </row>
    <row r="17" spans="1:8" ht="195" x14ac:dyDescent="0.25">
      <c r="A17" s="2" t="s">
        <v>21</v>
      </c>
      <c r="B17" s="2" t="s">
        <v>55</v>
      </c>
      <c r="C17" s="2" t="s">
        <v>84</v>
      </c>
      <c r="D17" s="3" t="s">
        <v>109</v>
      </c>
      <c r="E17" s="2">
        <v>229.17</v>
      </c>
      <c r="F17" s="3" t="s">
        <v>143</v>
      </c>
      <c r="H17" s="2">
        <f t="shared" si="0"/>
        <v>0</v>
      </c>
    </row>
    <row r="18" spans="1:8" ht="195" x14ac:dyDescent="0.25">
      <c r="A18" s="2" t="s">
        <v>22</v>
      </c>
      <c r="B18" s="2" t="s">
        <v>56</v>
      </c>
      <c r="C18" s="2" t="s">
        <v>85</v>
      </c>
      <c r="D18" s="3" t="s">
        <v>110</v>
      </c>
      <c r="E18" s="2">
        <v>129.99</v>
      </c>
      <c r="F18" s="3" t="s">
        <v>144</v>
      </c>
      <c r="H18" s="2">
        <f t="shared" si="0"/>
        <v>0</v>
      </c>
    </row>
    <row r="19" spans="1:8" ht="195" x14ac:dyDescent="0.25">
      <c r="A19" s="2" t="s">
        <v>23</v>
      </c>
      <c r="B19" s="2" t="s">
        <v>57</v>
      </c>
      <c r="C19" s="2" t="s">
        <v>85</v>
      </c>
      <c r="D19" s="3" t="s">
        <v>111</v>
      </c>
      <c r="E19" s="2">
        <v>21.17</v>
      </c>
      <c r="F19" s="3" t="s">
        <v>145</v>
      </c>
      <c r="H19" s="2">
        <f t="shared" si="0"/>
        <v>0</v>
      </c>
    </row>
    <row r="20" spans="1:8" ht="195" x14ac:dyDescent="0.25">
      <c r="A20" s="2" t="s">
        <v>24</v>
      </c>
      <c r="B20" s="2" t="s">
        <v>58</v>
      </c>
      <c r="C20" s="2" t="s">
        <v>80</v>
      </c>
      <c r="D20" s="3" t="s">
        <v>112</v>
      </c>
      <c r="E20" s="2">
        <v>1076.42</v>
      </c>
      <c r="F20" s="3" t="s">
        <v>146</v>
      </c>
      <c r="H20" s="2">
        <f t="shared" si="0"/>
        <v>0</v>
      </c>
    </row>
    <row r="21" spans="1:8" ht="195" x14ac:dyDescent="0.25">
      <c r="A21" s="2" t="s">
        <v>25</v>
      </c>
      <c r="B21" s="2" t="s">
        <v>59</v>
      </c>
      <c r="C21" s="2" t="s">
        <v>86</v>
      </c>
      <c r="D21" s="3" t="s">
        <v>113</v>
      </c>
      <c r="E21" s="2">
        <v>59.99</v>
      </c>
      <c r="F21" s="3" t="s">
        <v>147</v>
      </c>
      <c r="H21" s="2">
        <f t="shared" si="0"/>
        <v>0</v>
      </c>
    </row>
    <row r="22" spans="1:8" ht="195" x14ac:dyDescent="0.25">
      <c r="A22" s="2" t="s">
        <v>26</v>
      </c>
      <c r="B22" s="2" t="s">
        <v>60</v>
      </c>
      <c r="C22" s="2" t="s">
        <v>80</v>
      </c>
      <c r="D22" s="3" t="s">
        <v>114</v>
      </c>
      <c r="E22" s="2">
        <v>974.22</v>
      </c>
      <c r="F22" s="3" t="s">
        <v>148</v>
      </c>
      <c r="H22" s="2">
        <f t="shared" si="0"/>
        <v>0</v>
      </c>
    </row>
    <row r="23" spans="1:8" ht="195" x14ac:dyDescent="0.25">
      <c r="A23" s="2" t="s">
        <v>27</v>
      </c>
      <c r="B23" s="2" t="s">
        <v>61</v>
      </c>
      <c r="C23" s="2" t="s">
        <v>75</v>
      </c>
      <c r="D23" s="3" t="s">
        <v>115</v>
      </c>
      <c r="E23" s="2">
        <v>177.77</v>
      </c>
      <c r="F23" s="3" t="s">
        <v>149</v>
      </c>
      <c r="H23" s="2">
        <f t="shared" si="0"/>
        <v>0</v>
      </c>
    </row>
    <row r="24" spans="1:8" ht="195" x14ac:dyDescent="0.25">
      <c r="A24" s="2" t="s">
        <v>28</v>
      </c>
      <c r="B24" s="2" t="s">
        <v>62</v>
      </c>
      <c r="C24" s="2" t="s">
        <v>76</v>
      </c>
      <c r="D24" s="3" t="s">
        <v>116</v>
      </c>
      <c r="E24" s="2">
        <v>639.17999999999995</v>
      </c>
      <c r="F24" s="3" t="s">
        <v>150</v>
      </c>
      <c r="H24" s="2">
        <f t="shared" si="0"/>
        <v>0</v>
      </c>
    </row>
    <row r="25" spans="1:8" ht="195" x14ac:dyDescent="0.25">
      <c r="A25" s="2" t="s">
        <v>29</v>
      </c>
      <c r="B25" s="2" t="s">
        <v>63</v>
      </c>
      <c r="C25" s="2" t="s">
        <v>87</v>
      </c>
      <c r="D25" s="3" t="s">
        <v>117</v>
      </c>
      <c r="E25" s="2">
        <v>170.24</v>
      </c>
      <c r="F25" s="3" t="s">
        <v>151</v>
      </c>
      <c r="H25" s="2">
        <f t="shared" si="0"/>
        <v>0</v>
      </c>
    </row>
    <row r="26" spans="1:8" ht="195" x14ac:dyDescent="0.25">
      <c r="A26" s="2" t="s">
        <v>30</v>
      </c>
      <c r="B26" s="2" t="s">
        <v>64</v>
      </c>
      <c r="C26" s="2" t="s">
        <v>88</v>
      </c>
      <c r="D26" s="3" t="s">
        <v>118</v>
      </c>
      <c r="E26" s="2">
        <v>29.82</v>
      </c>
      <c r="F26" s="3" t="s">
        <v>152</v>
      </c>
      <c r="H26" s="2">
        <f t="shared" si="0"/>
        <v>0</v>
      </c>
    </row>
    <row r="27" spans="1:8" ht="195" x14ac:dyDescent="0.25">
      <c r="A27" s="2" t="s">
        <v>31</v>
      </c>
      <c r="B27" s="2" t="s">
        <v>65</v>
      </c>
      <c r="C27" s="2" t="s">
        <v>80</v>
      </c>
      <c r="D27" s="3" t="s">
        <v>119</v>
      </c>
      <c r="E27" s="2">
        <v>800.48</v>
      </c>
      <c r="F27" s="3" t="s">
        <v>153</v>
      </c>
      <c r="H27" s="2">
        <f t="shared" si="0"/>
        <v>0</v>
      </c>
    </row>
    <row r="28" spans="1:8" ht="195" x14ac:dyDescent="0.25">
      <c r="A28" s="2" t="s">
        <v>32</v>
      </c>
      <c r="B28" s="2" t="s">
        <v>66</v>
      </c>
      <c r="C28" s="2" t="s">
        <v>89</v>
      </c>
      <c r="D28" s="3" t="s">
        <v>120</v>
      </c>
      <c r="E28" s="2">
        <v>149.99</v>
      </c>
      <c r="F28" s="3" t="s">
        <v>154</v>
      </c>
      <c r="H28" s="2">
        <f t="shared" si="0"/>
        <v>0</v>
      </c>
    </row>
    <row r="29" spans="1:8" ht="210" x14ac:dyDescent="0.25">
      <c r="A29" s="2" t="s">
        <v>33</v>
      </c>
      <c r="B29" s="2" t="s">
        <v>67</v>
      </c>
      <c r="C29" s="2" t="s">
        <v>80</v>
      </c>
      <c r="D29" s="3" t="s">
        <v>121</v>
      </c>
      <c r="E29" s="2">
        <v>1399.99</v>
      </c>
      <c r="F29" s="3" t="s">
        <v>155</v>
      </c>
      <c r="H29" s="2">
        <f t="shared" si="0"/>
        <v>0</v>
      </c>
    </row>
    <row r="30" spans="1:8" ht="195" x14ac:dyDescent="0.25">
      <c r="A30" s="2" t="s">
        <v>34</v>
      </c>
      <c r="B30" s="2" t="s">
        <v>68</v>
      </c>
      <c r="C30" s="2" t="s">
        <v>90</v>
      </c>
      <c r="D30" s="3" t="s">
        <v>122</v>
      </c>
      <c r="E30" s="2">
        <v>175</v>
      </c>
      <c r="F30" s="3" t="s">
        <v>156</v>
      </c>
      <c r="H30" s="2">
        <f t="shared" si="0"/>
        <v>0</v>
      </c>
    </row>
    <row r="31" spans="1:8" ht="195" x14ac:dyDescent="0.25">
      <c r="A31" s="2" t="s">
        <v>35</v>
      </c>
      <c r="B31" s="2" t="s">
        <v>69</v>
      </c>
      <c r="C31" s="2" t="s">
        <v>91</v>
      </c>
      <c r="D31" s="3" t="s">
        <v>123</v>
      </c>
      <c r="E31" s="2">
        <v>799.99</v>
      </c>
      <c r="F31" s="3" t="s">
        <v>157</v>
      </c>
      <c r="H31" s="2">
        <f t="shared" si="0"/>
        <v>0</v>
      </c>
    </row>
    <row r="32" spans="1:8" ht="195" x14ac:dyDescent="0.25">
      <c r="A32" s="2" t="s">
        <v>36</v>
      </c>
      <c r="B32" s="2" t="s">
        <v>70</v>
      </c>
      <c r="C32" s="2" t="s">
        <v>76</v>
      </c>
      <c r="D32" s="3" t="s">
        <v>124</v>
      </c>
      <c r="E32" s="2">
        <v>85.99</v>
      </c>
      <c r="F32" s="3" t="s">
        <v>158</v>
      </c>
      <c r="H32" s="2">
        <f t="shared" si="0"/>
        <v>0</v>
      </c>
    </row>
    <row r="33" spans="1:8" ht="195" x14ac:dyDescent="0.25">
      <c r="A33" s="2" t="s">
        <v>37</v>
      </c>
      <c r="B33" s="2" t="s">
        <v>71</v>
      </c>
      <c r="C33" s="2" t="s">
        <v>92</v>
      </c>
      <c r="D33" s="3" t="s">
        <v>125</v>
      </c>
      <c r="E33" s="2">
        <v>199.99</v>
      </c>
      <c r="F33" s="3" t="s">
        <v>159</v>
      </c>
      <c r="H33" s="2">
        <f t="shared" si="0"/>
        <v>0</v>
      </c>
    </row>
    <row r="34" spans="1:8" ht="195" x14ac:dyDescent="0.25">
      <c r="A34" s="2" t="s">
        <v>38</v>
      </c>
      <c r="B34" s="2" t="s">
        <v>72</v>
      </c>
      <c r="C34" s="2" t="s">
        <v>93</v>
      </c>
      <c r="D34" s="3" t="s">
        <v>126</v>
      </c>
      <c r="E34" s="2">
        <v>192.76</v>
      </c>
      <c r="F34" s="3" t="s">
        <v>160</v>
      </c>
      <c r="H34" s="2">
        <f t="shared" si="0"/>
        <v>0</v>
      </c>
    </row>
    <row r="35" spans="1:8" ht="195" x14ac:dyDescent="0.25">
      <c r="A35" s="2" t="s">
        <v>39</v>
      </c>
      <c r="B35" s="2" t="s">
        <v>73</v>
      </c>
      <c r="C35" s="2" t="s">
        <v>80</v>
      </c>
      <c r="D35" s="3" t="s">
        <v>127</v>
      </c>
      <c r="E35" s="2">
        <v>820.92</v>
      </c>
      <c r="F35" s="3" t="s">
        <v>161</v>
      </c>
      <c r="H35" s="2">
        <f t="shared" si="0"/>
        <v>0</v>
      </c>
    </row>
  </sheetData>
  <hyperlinks>
    <hyperlink ref="D2" r:id="rId1" xr:uid="{00000000-0004-0000-0000-000000000000}"/>
    <hyperlink ref="F2" r:id="rId2" location="!product/1-B08TDKRH8D" xr:uid="{00000000-0004-0000-0000-000001000000}"/>
    <hyperlink ref="D3" r:id="rId3" xr:uid="{00000000-0004-0000-0000-000002000000}"/>
    <hyperlink ref="F3" r:id="rId4" location="!product/1-B08G9NKX5Z" xr:uid="{00000000-0004-0000-0000-000003000000}"/>
    <hyperlink ref="D4" r:id="rId5" xr:uid="{00000000-0004-0000-0000-000004000000}"/>
    <hyperlink ref="F4" r:id="rId6" location="!product/1-B08JHC56SW" xr:uid="{00000000-0004-0000-0000-000005000000}"/>
    <hyperlink ref="D5" r:id="rId7" xr:uid="{00000000-0004-0000-0000-000006000000}"/>
    <hyperlink ref="F5" r:id="rId8" location="!product/1-B07WW55Y1D" xr:uid="{00000000-0004-0000-0000-000007000000}"/>
    <hyperlink ref="D6" r:id="rId9" xr:uid="{00000000-0004-0000-0000-000008000000}"/>
    <hyperlink ref="F6" r:id="rId10" location="!product/1-B08ZYJ8CRX" xr:uid="{00000000-0004-0000-0000-000009000000}"/>
    <hyperlink ref="D7" r:id="rId11" xr:uid="{00000000-0004-0000-0000-00000A000000}"/>
    <hyperlink ref="F7" r:id="rId12" location="!product/1-B08HW1WRGK" xr:uid="{00000000-0004-0000-0000-00000B000000}"/>
    <hyperlink ref="D8" r:id="rId13" xr:uid="{00000000-0004-0000-0000-00000C000000}"/>
    <hyperlink ref="F8" r:id="rId14" location="!product/1-B084KXQ6WM" xr:uid="{00000000-0004-0000-0000-00000D000000}"/>
    <hyperlink ref="D9" r:id="rId15" xr:uid="{00000000-0004-0000-0000-00000E000000}"/>
    <hyperlink ref="F9" r:id="rId16" location="!product/1-B08JHCT25P" xr:uid="{00000000-0004-0000-0000-00000F000000}"/>
    <hyperlink ref="D10" r:id="rId17" xr:uid="{00000000-0004-0000-0000-000010000000}"/>
    <hyperlink ref="F10" r:id="rId18" location="!product/1-B08FF6YJ2S" xr:uid="{00000000-0004-0000-0000-000011000000}"/>
    <hyperlink ref="D11" r:id="rId19" xr:uid="{00000000-0004-0000-0000-000012000000}"/>
    <hyperlink ref="F11" r:id="rId20" location="!product/1-B08KYQMBGG" xr:uid="{00000000-0004-0000-0000-000013000000}"/>
    <hyperlink ref="D12" r:id="rId21" xr:uid="{00000000-0004-0000-0000-000014000000}"/>
    <hyperlink ref="F12" r:id="rId22" location="!product/1-B08JHCJCKQ" xr:uid="{00000000-0004-0000-0000-000015000000}"/>
    <hyperlink ref="D13" r:id="rId23" xr:uid="{00000000-0004-0000-0000-000016000000}"/>
    <hyperlink ref="F13" r:id="rId24" location="!product/1-B08CFPV698" xr:uid="{00000000-0004-0000-0000-000017000000}"/>
    <hyperlink ref="D14" r:id="rId25" xr:uid="{00000000-0004-0000-0000-000018000000}"/>
    <hyperlink ref="F14" r:id="rId26" location="!product/1-B0995C2H79" xr:uid="{00000000-0004-0000-0000-000019000000}"/>
    <hyperlink ref="D15" r:id="rId27" xr:uid="{00000000-0004-0000-0000-00001A000000}"/>
    <hyperlink ref="F15" r:id="rId28" location="!product/1-B08PJ319M1" xr:uid="{00000000-0004-0000-0000-00001B000000}"/>
    <hyperlink ref="D16" r:id="rId29" xr:uid="{00000000-0004-0000-0000-00001C000000}"/>
    <hyperlink ref="F16" r:id="rId30" location="!product/1-B08FF5SMCV" xr:uid="{00000000-0004-0000-0000-00001D000000}"/>
    <hyperlink ref="D17" r:id="rId31" xr:uid="{00000000-0004-0000-0000-00001E000000}"/>
    <hyperlink ref="F17" r:id="rId32" location="!product/1-B08HR2G15G" xr:uid="{00000000-0004-0000-0000-00001F000000}"/>
    <hyperlink ref="D18" r:id="rId33" xr:uid="{00000000-0004-0000-0000-000020000000}"/>
    <hyperlink ref="F18" r:id="rId34" location="!product/1-B07VFKMV76" xr:uid="{00000000-0004-0000-0000-000021000000}"/>
    <hyperlink ref="D19" r:id="rId35" xr:uid="{00000000-0004-0000-0000-000022000000}"/>
    <hyperlink ref="F19" r:id="rId36" location="!product/1-B004J6EAIO" xr:uid="{00000000-0004-0000-0000-000023000000}"/>
    <hyperlink ref="D20" r:id="rId37" xr:uid="{00000000-0004-0000-0000-000024000000}"/>
    <hyperlink ref="F20" r:id="rId38" location="!product/1-B076P93X7V" xr:uid="{00000000-0004-0000-0000-000025000000}"/>
    <hyperlink ref="D21" r:id="rId39" xr:uid="{00000000-0004-0000-0000-000026000000}"/>
    <hyperlink ref="F21" r:id="rId40" location="!product/1-B08RK1TFFH" xr:uid="{00000000-0004-0000-0000-000027000000}"/>
    <hyperlink ref="D22" r:id="rId41" xr:uid="{00000000-0004-0000-0000-000028000000}"/>
    <hyperlink ref="F22" r:id="rId42" location="!product/1-B073RLM8B7" xr:uid="{00000000-0004-0000-0000-000029000000}"/>
    <hyperlink ref="D23" r:id="rId43" xr:uid="{00000000-0004-0000-0000-00002A000000}"/>
    <hyperlink ref="F23" r:id="rId44" location="!product/1-B08GCWK8D8" xr:uid="{00000000-0004-0000-0000-00002B000000}"/>
    <hyperlink ref="D24" r:id="rId45" xr:uid="{00000000-0004-0000-0000-00002C000000}"/>
    <hyperlink ref="F24" r:id="rId46" location="!product/1-B08JHCHW52" xr:uid="{00000000-0004-0000-0000-00002D000000}"/>
    <hyperlink ref="D25" r:id="rId47" xr:uid="{00000000-0004-0000-0000-00002E000000}"/>
    <hyperlink ref="F25" r:id="rId48" location="!product/1-B00OPAGI9S" xr:uid="{00000000-0004-0000-0000-00002F000000}"/>
    <hyperlink ref="D26" r:id="rId49" xr:uid="{00000000-0004-0000-0000-000030000000}"/>
    <hyperlink ref="F26" r:id="rId50" location="!product/1-B07DJJRJ83" xr:uid="{00000000-0004-0000-0000-000031000000}"/>
    <hyperlink ref="D27" r:id="rId51" xr:uid="{00000000-0004-0000-0000-000032000000}"/>
    <hyperlink ref="F27" r:id="rId52" location="!product/1-B08CFMCNKW" xr:uid="{00000000-0004-0000-0000-000033000000}"/>
    <hyperlink ref="D28" r:id="rId53" xr:uid="{00000000-0004-0000-0000-000034000000}"/>
    <hyperlink ref="F28" r:id="rId54" location="!product/1-B07PY5M579" xr:uid="{00000000-0004-0000-0000-000035000000}"/>
    <hyperlink ref="D29" r:id="rId55" xr:uid="{00000000-0004-0000-0000-000036000000}"/>
    <hyperlink ref="F29" r:id="rId56" location="!product/1-B07DSFBZM7" xr:uid="{00000000-0004-0000-0000-000037000000}"/>
    <hyperlink ref="D30" r:id="rId57" xr:uid="{00000000-0004-0000-0000-000038000000}"/>
    <hyperlink ref="F30" r:id="rId58" location="!product/1-B08D284R5T" xr:uid="{00000000-0004-0000-0000-000039000000}"/>
    <hyperlink ref="D31" r:id="rId59" xr:uid="{00000000-0004-0000-0000-00003A000000}"/>
    <hyperlink ref="F31" r:id="rId60" location="!product/1-B08TZ3ML44" xr:uid="{00000000-0004-0000-0000-00003B000000}"/>
    <hyperlink ref="D32" r:id="rId61" xr:uid="{00000000-0004-0000-0000-00003C000000}"/>
    <hyperlink ref="F32" r:id="rId62" location="!product/1-B08K8WK2JR" xr:uid="{00000000-0004-0000-0000-00003D000000}"/>
    <hyperlink ref="D33" r:id="rId63" xr:uid="{00000000-0004-0000-0000-00003E000000}"/>
    <hyperlink ref="F33" r:id="rId64" location="!product/1-B0746D2N8B" xr:uid="{00000000-0004-0000-0000-00003F000000}"/>
    <hyperlink ref="D34" r:id="rId65" xr:uid="{00000000-0004-0000-0000-000040000000}"/>
    <hyperlink ref="F34" r:id="rId66" location="!product/1-B08WGNLY4W" xr:uid="{00000000-0004-0000-0000-000041000000}"/>
    <hyperlink ref="D35" r:id="rId67" xr:uid="{00000000-0004-0000-0000-000042000000}"/>
    <hyperlink ref="F35" r:id="rId68" location="!product/1-B073RL7JZB" xr:uid="{00000000-0004-0000-0000-00004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Rildwan Jimoh</cp:lastModifiedBy>
  <dcterms:created xsi:type="dcterms:W3CDTF">2021-07-25T21:56:30Z</dcterms:created>
  <dcterms:modified xsi:type="dcterms:W3CDTF">2021-07-25T22:09:19Z</dcterms:modified>
</cp:coreProperties>
</file>