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worksheets/sheet47.bin" ContentType="application/vnd.ms-excel.worksheet"/>
  <Override PartName="/xl/worksheets/binaryIndex47.bin" ContentType="application/vnd.ms-excel.binIndexWs"/>
  <Override PartName="/xl/worksheets/sheet48.bin" ContentType="application/vnd.ms-excel.worksheet"/>
  <Override PartName="/xl/worksheets/binaryIndex48.bin" ContentType="application/vnd.ms-excel.binIndexWs"/>
  <Override PartName="/xl/worksheets/sheet49.bin" ContentType="application/vnd.ms-excel.worksheet"/>
  <Override PartName="/xl/worksheets/binaryIndex49.bin" ContentType="application/vnd.ms-excel.binIndexWs"/>
  <Override PartName="/xl/worksheets/sheet50.bin" ContentType="application/vnd.ms-excel.worksheet"/>
  <Override PartName="/xl/worksheets/binaryIndex50.bin" ContentType="application/vnd.ms-excel.binIndexWs"/>
  <Override PartName="/xl/worksheets/sheet51.bin" ContentType="application/vnd.ms-excel.worksheet"/>
  <Override PartName="/xl/worksheets/binaryIndex51.bin" ContentType="application/vnd.ms-excel.binIndexWs"/>
  <Override PartName="/xl/worksheets/sheet52.bin" ContentType="application/vnd.ms-excel.worksheet"/>
  <Override PartName="/xl/worksheets/binaryIndex52.bin" ContentType="application/vnd.ms-excel.binIndexWs"/>
  <Override PartName="/xl/worksheets/sheet53.bin" ContentType="application/vnd.ms-excel.worksheet"/>
  <Override PartName="/xl/worksheets/binaryIndex53.bin" ContentType="application/vnd.ms-excel.binIndexWs"/>
  <Override PartName="/xl/worksheets/sheet54.bin" ContentType="application/vnd.ms-excel.worksheet"/>
  <Override PartName="/xl/worksheets/binaryIndex54.bin" ContentType="application/vnd.ms-excel.binIndexWs"/>
  <Override PartName="/xl/worksheets/sheet55.bin" ContentType="application/vnd.ms-excel.worksheet"/>
  <Override PartName="/xl/worksheets/binaryIndex55.bin" ContentType="application/vnd.ms-excel.binIndexWs"/>
  <Override PartName="/xl/worksheets/sheet56.bin" ContentType="application/vnd.ms-excel.worksheet"/>
  <Override PartName="/xl/worksheets/binaryIndex56.bin" ContentType="application/vnd.ms-excel.binIndexWs"/>
  <Override PartName="/xl/worksheets/sheet57.bin" ContentType="application/vnd.ms-excel.worksheet"/>
  <Override PartName="/xl/worksheets/binaryIndex57.bin" ContentType="application/vnd.ms-excel.binIndexWs"/>
  <Override PartName="/xl/worksheets/sheet58.bin" ContentType="application/vnd.ms-excel.worksheet"/>
  <Override PartName="/xl/worksheets/binaryIndex58.bin" ContentType="application/vnd.ms-excel.binIndexWs"/>
  <Override PartName="/xl/worksheets/sheet59.bin" ContentType="application/vnd.ms-excel.worksheet"/>
  <Override PartName="/xl/worksheets/binaryIndex59.bin" ContentType="application/vnd.ms-excel.binIndexWs"/>
  <Override PartName="/xl/worksheets/sheet60.bin" ContentType="application/vnd.ms-excel.worksheet"/>
  <Override PartName="/xl/worksheets/binaryIndex60.bin" ContentType="application/vnd.ms-excel.binIndexWs"/>
  <Override PartName="/xl/worksheets/sheet61.bin" ContentType="application/vnd.ms-excel.worksheet"/>
  <Override PartName="/xl/worksheets/binaryIndex61.bin" ContentType="application/vnd.ms-excel.binIndexWs"/>
  <Override PartName="/xl/worksheets/sheet62.bin" ContentType="application/vnd.ms-excel.worksheet"/>
  <Override PartName="/xl/worksheets/binaryIndex62.bin" ContentType="application/vnd.ms-excel.binIndexWs"/>
  <Override PartName="/xl/worksheets/sheet63.bin" ContentType="application/vnd.ms-excel.worksheet"/>
  <Override PartName="/xl/worksheets/binaryIndex63.bin" ContentType="application/vnd.ms-excel.binIndexWs"/>
  <Override PartName="/xl/worksheets/sheet64.bin" ContentType="application/vnd.ms-excel.worksheet"/>
  <Override PartName="/xl/worksheets/binaryIndex64.bin" ContentType="application/vnd.ms-excel.binIndexWs"/>
  <Override PartName="/xl/worksheets/sheet65.bin" ContentType="application/vnd.ms-excel.worksheet"/>
  <Override PartName="/xl/worksheets/binaryIndex65.bin" ContentType="application/vnd.ms-excel.binIndexWs"/>
  <Override PartName="/xl/worksheets/sheet66.bin" ContentType="application/vnd.ms-excel.worksheet"/>
  <Override PartName="/xl/worksheets/binaryIndex66.bin" ContentType="application/vnd.ms-excel.binIndexWs"/>
  <Override PartName="/xl/worksheets/sheet67.bin" ContentType="application/vnd.ms-excel.worksheet"/>
  <Override PartName="/xl/worksheets/binaryIndex67.bin" ContentType="application/vnd.ms-excel.binIndexWs"/>
  <Override PartName="/xl/worksheets/sheet68.bin" ContentType="application/vnd.ms-excel.worksheet"/>
  <Override PartName="/xl/worksheets/binaryIndex68.bin" ContentType="application/vnd.ms-excel.binIndexWs"/>
  <Override PartName="/xl/worksheets/sheet69.bin" ContentType="application/vnd.ms-excel.worksheet"/>
  <Override PartName="/xl/worksheets/binaryIndex69.bin" ContentType="application/vnd.ms-excel.binIndexWs"/>
  <Override PartName="/xl/worksheets/sheet70.bin" ContentType="application/vnd.ms-excel.worksheet"/>
  <Override PartName="/xl/worksheets/binaryIndex70.bin" ContentType="application/vnd.ms-excel.binIndexWs"/>
  <Override PartName="/xl/worksheets/sheet71.bin" ContentType="application/vnd.ms-excel.worksheet"/>
  <Override PartName="/xl/worksheets/binaryIndex71.bin" ContentType="application/vnd.ms-excel.binIndexWs"/>
  <Override PartName="/xl/worksheets/sheet72.bin" ContentType="application/vnd.ms-excel.worksheet"/>
  <Override PartName="/xl/worksheets/binaryIndex72.bin" ContentType="application/vnd.ms-excel.binIndexWs"/>
  <Override PartName="/xl/worksheets/sheet73.bin" ContentType="application/vnd.ms-excel.worksheet"/>
  <Override PartName="/xl/worksheets/binaryIndex73.bin" ContentType="application/vnd.ms-excel.binIndexWs"/>
  <Override PartName="/xl/worksheets/sheet74.bin" ContentType="application/vnd.ms-excel.worksheet"/>
  <Override PartName="/xl/worksheets/binaryIndex74.bin" ContentType="application/vnd.ms-excel.binIndexWs"/>
  <Override PartName="/xl/worksheets/sheet75.bin" ContentType="application/vnd.ms-excel.worksheet"/>
  <Override PartName="/xl/worksheets/binaryIndex75.bin" ContentType="application/vnd.ms-excel.binIndexWs"/>
  <Override PartName="/xl/worksheets/sheet76.bin" ContentType="application/vnd.ms-excel.worksheet"/>
  <Override PartName="/xl/worksheets/binaryIndex76.bin" ContentType="application/vnd.ms-excel.binIndexWs"/>
  <Override PartName="/xl/worksheets/sheet77.bin" ContentType="application/vnd.ms-excel.worksheet"/>
  <Override PartName="/xl/worksheets/binaryIndex77.bin" ContentType="application/vnd.ms-excel.binIndexWs"/>
  <Override PartName="/xl/worksheets/sheet78.bin" ContentType="application/vnd.ms-excel.worksheet"/>
  <Override PartName="/xl/worksheets/binaryIndex78.bin" ContentType="application/vnd.ms-excel.binIndexWs"/>
  <Override PartName="/xl/worksheets/sheet79.bin" ContentType="application/vnd.ms-excel.worksheet"/>
  <Override PartName="/xl/worksheets/binaryIndex79.bin" ContentType="application/vnd.ms-excel.binIndexWs"/>
  <Override PartName="/xl/worksheets/sheet80.bin" ContentType="application/vnd.ms-excel.worksheet"/>
  <Override PartName="/xl/worksheets/binaryIndex80.bin" ContentType="application/vnd.ms-excel.binIndexWs"/>
  <Override PartName="/xl/worksheets/sheet81.bin" ContentType="application/vnd.ms-excel.worksheet"/>
  <Override PartName="/xl/worksheets/binaryIndex81.bin" ContentType="application/vnd.ms-excel.binIndexWs"/>
  <Override PartName="/xl/worksheets/sheet82.bin" ContentType="application/vnd.ms-excel.worksheet"/>
  <Override PartName="/xl/worksheets/binaryIndex82.bin" ContentType="application/vnd.ms-excel.binIndexWs"/>
  <Override PartName="/xl/worksheets/sheet83.bin" ContentType="application/vnd.ms-excel.worksheet"/>
  <Override PartName="/xl/worksheets/binaryIndex83.bin" ContentType="application/vnd.ms-excel.binIndexWs"/>
  <Override PartName="/xl/worksheets/sheet84.bin" ContentType="application/vnd.ms-excel.worksheet"/>
  <Override PartName="/xl/worksheets/binaryIndex84.bin" ContentType="application/vnd.ms-excel.binIndexWs"/>
  <Override PartName="/xl/worksheets/sheet85.bin" ContentType="application/vnd.ms-excel.worksheet"/>
  <Override PartName="/xl/worksheets/binaryIndex85.bin" ContentType="application/vnd.ms-excel.binIndexWs"/>
  <Override PartName="/xl/worksheets/sheet86.bin" ContentType="application/vnd.ms-excel.worksheet"/>
  <Override PartName="/xl/worksheets/binaryIndex86.bin" ContentType="application/vnd.ms-excel.binIndexWs"/>
  <Override PartName="/xl/worksheets/sheet87.bin" ContentType="application/vnd.ms-excel.worksheet"/>
  <Override PartName="/xl/worksheets/binaryIndex87.bin" ContentType="application/vnd.ms-excel.binIndexWs"/>
  <Override PartName="/xl/worksheets/sheet88.bin" ContentType="application/vnd.ms-excel.worksheet"/>
  <Override PartName="/xl/worksheets/binaryIndex88.bin" ContentType="application/vnd.ms-excel.binIndexWs"/>
  <Override PartName="/xl/worksheets/sheet89.bin" ContentType="application/vnd.ms-excel.worksheet"/>
  <Override PartName="/xl/worksheets/binaryIndex89.bin" ContentType="application/vnd.ms-excel.binIndexWs"/>
  <Override PartName="/xl/worksheets/sheet90.bin" ContentType="application/vnd.ms-excel.worksheet"/>
  <Override PartName="/xl/worksheets/binaryIndex90.bin" ContentType="application/vnd.ms-excel.binIndexWs"/>
  <Override PartName="/xl/worksheets/sheet91.bin" ContentType="application/vnd.ms-excel.worksheet"/>
  <Override PartName="/xl/worksheets/binaryIndex91.bin" ContentType="application/vnd.ms-excel.binIndexWs"/>
  <Override PartName="/xl/worksheets/sheet92.bin" ContentType="application/vnd.ms-excel.worksheet"/>
  <Override PartName="/xl/worksheets/binaryIndex92.bin" ContentType="application/vnd.ms-excel.binIndexWs"/>
  <Override PartName="/xl/worksheets/sheet93.bin" ContentType="application/vnd.ms-excel.worksheet"/>
  <Override PartName="/xl/worksheets/binaryIndex93.bin" ContentType="application/vnd.ms-excel.binIndexWs"/>
  <Override PartName="/xl/worksheets/sheet94.bin" ContentType="application/vnd.ms-excel.worksheet"/>
  <Override PartName="/xl/worksheets/binaryIndex94.bin" ContentType="application/vnd.ms-excel.binIndexWs"/>
  <Override PartName="/xl/worksheets/sheet95.bin" ContentType="application/vnd.ms-excel.worksheet"/>
  <Override PartName="/xl/worksheets/binaryIndex95.bin" ContentType="application/vnd.ms-excel.binIndexWs"/>
  <Override PartName="/xl/worksheets/sheet96.bin" ContentType="application/vnd.ms-excel.worksheet"/>
  <Override PartName="/xl/worksheets/binaryIndex96.bin" ContentType="application/vnd.ms-excel.binIndexWs"/>
  <Override PartName="/xl/worksheets/sheet97.bin" ContentType="application/vnd.ms-excel.worksheet"/>
  <Override PartName="/xl/worksheets/binaryIndex97.bin" ContentType="application/vnd.ms-excel.binIndexWs"/>
  <Override PartName="/xl/worksheets/sheet98.bin" ContentType="application/vnd.ms-excel.worksheet"/>
  <Override PartName="/xl/worksheets/binaryIndex98.bin" ContentType="application/vnd.ms-excel.binIndexWs"/>
  <Override PartName="/xl/worksheets/sheet99.bin" ContentType="application/vnd.ms-excel.worksheet"/>
  <Override PartName="/xl/worksheets/binaryIndex99.bin" ContentType="application/vnd.ms-excel.binIndexWs"/>
  <Override PartName="/xl/worksheets/sheet100.bin" ContentType="application/vnd.ms-excel.worksheet"/>
  <Override PartName="/xl/worksheets/binaryIndex100.bin" ContentType="application/vnd.ms-excel.binIndexWs"/>
  <Override PartName="/xl/worksheets/sheet101.bin" ContentType="application/vnd.ms-excel.worksheet"/>
  <Override PartName="/xl/worksheets/binaryIndex101.bin" ContentType="application/vnd.ms-excel.binIndexWs"/>
  <Override PartName="/xl/worksheets/sheet102.bin" ContentType="application/vnd.ms-excel.worksheet"/>
  <Override PartName="/xl/worksheets/binaryIndex102.bin" ContentType="application/vnd.ms-excel.binIndexWs"/>
  <Override PartName="/xl/worksheets/sheet103.bin" ContentType="application/vnd.ms-excel.worksheet"/>
  <Override PartName="/xl/worksheets/binaryIndex103.bin" ContentType="application/vnd.ms-excel.binIndexWs"/>
  <Override PartName="/xl/worksheets/sheet104.bin" ContentType="application/vnd.ms-excel.worksheet"/>
  <Override PartName="/xl/worksheets/binaryIndex104.bin" ContentType="application/vnd.ms-excel.binIndexWs"/>
  <Override PartName="/xl/worksheets/sheet105.bin" ContentType="application/vnd.ms-excel.worksheet"/>
  <Override PartName="/xl/worksheets/binaryIndex105.bin" ContentType="application/vnd.ms-excel.binIndexWs"/>
  <Override PartName="/xl/worksheets/sheet106.bin" ContentType="application/vnd.ms-excel.worksheet"/>
  <Override PartName="/xl/worksheets/binaryIndex106.bin" ContentType="application/vnd.ms-excel.binIndexWs"/>
  <Override PartName="/xl/worksheets/sheet107.bin" ContentType="application/vnd.ms-excel.worksheet"/>
  <Override PartName="/xl/worksheets/binaryIndex107.bin" ContentType="application/vnd.ms-excel.binIndexWs"/>
  <Override PartName="/xl/worksheets/sheet108.bin" ContentType="application/vnd.ms-excel.worksheet"/>
  <Override PartName="/xl/worksheets/binaryIndex108.bin" ContentType="application/vnd.ms-excel.binIndexWs"/>
  <Override PartName="/xl/worksheets/sheet109.bin" ContentType="application/vnd.ms-excel.worksheet"/>
  <Override PartName="/xl/worksheets/binaryIndex109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pivotCache/pivotCacheDefinition6.bin" ContentType="application/vnd.ms-excel.pivotCacheDefinition"/>
  <Override PartName="/xl/pivotCache/pivotCacheRecords6.bin" ContentType="application/vnd.ms-excel.pivotCacheRecords"/>
  <Override PartName="/xl/pivotCache/pivotCacheDefinition7.bin" ContentType="application/vnd.ms-excel.pivotCacheDefinition"/>
  <Override PartName="/xl/pivotCache/pivotCacheRecords7.bin" ContentType="application/vnd.ms-excel.pivotCacheRecords"/>
  <Override PartName="/xl/pivotCache/pivotCacheDefinition8.bin" ContentType="application/vnd.ms-excel.pivotCacheDefinition"/>
  <Override PartName="/xl/pivotCache/pivotCacheRecords8.bin" ContentType="application/vnd.ms-excel.pivotCacheRecords"/>
  <Override PartName="/xl/pivotCache/pivotCacheDefinition9.bin" ContentType="application/vnd.ms-excel.pivotCacheDefinition"/>
  <Override PartName="/xl/pivotCache/pivotCacheRecords9.bin" ContentType="application/vnd.ms-excel.pivotCacheRecords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6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ustomProperty1.bin" ContentType="application/vnd.openxmlformats-officedocument.spreadsheetml.customProperty"/>
  <Override PartName="/xl/drawings/drawing8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9.xml" ContentType="application/vnd.openxmlformats-officedocument.drawing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0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tables/table1.bin" ContentType="application/vnd.ms-excel.table"/>
  <Override PartName="/xl/pivotTables/pivotTable1.bin" ContentType="application/vnd.ms-excel.pivotTable"/>
  <Override PartName="/xl/pivotTables/pivotTable2.bin" ContentType="application/vnd.ms-excel.pivotTable"/>
  <Override PartName="/xl/customProperty2.bin" ContentType="application/vnd.openxmlformats-officedocument.spreadsheetml.customProperty"/>
  <Override PartName="/xl/customProperty3.bin" ContentType="application/vnd.openxmlformats-officedocument.spreadsheetml.customProperty"/>
  <Override PartName="/xl/tables/table2.bin" ContentType="application/vnd.ms-excel.table"/>
  <Override PartName="/xl/queryTables/queryTable1.bin" ContentType="application/vnd.ms-excel.queryTable"/>
  <Override PartName="/xl/pivotTables/pivotTable3.bin" ContentType="application/vnd.ms-excel.pivotTable"/>
  <Override PartName="/xl/customProperty4.bin" ContentType="application/vnd.openxmlformats-officedocument.spreadsheetml.customProperty"/>
  <Override PartName="/xl/customProperty5.bin" ContentType="application/vnd.openxmlformats-officedocument.spreadsheetml.customProperty"/>
  <Override PartName="/xl/tables/table3.bin" ContentType="application/vnd.ms-excel.table"/>
  <Override PartName="/xl/queryTables/queryTable2.bin" ContentType="application/vnd.ms-excel.queryTable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customProperty6.bin" ContentType="application/vnd.openxmlformats-officedocument.spreadsheetml.customProperty"/>
  <Override PartName="/xl/customProperty7.bin" ContentType="application/vnd.openxmlformats-officedocument.spreadsheetml.customProperty"/>
  <Override PartName="/xl/pivotTables/pivotTable7.bin" ContentType="application/vnd.ms-excel.pivotTable"/>
  <Override PartName="/xl/pivotTables/pivotTable8.bin" ContentType="application/vnd.ms-excel.pivotTable"/>
  <Override PartName="/xl/pivotTables/pivotTable9.bin" ContentType="application/vnd.ms-excel.pivotTable"/>
  <Override PartName="/xl/pivotTables/pivotTable10.bin" ContentType="application/vnd.ms-excel.pivotTable"/>
  <Override PartName="/xl/pivotTables/pivotTable11.bin" ContentType="application/vnd.ms-excel.pivotTable"/>
  <Override PartName="/xl/customProperty8.bin" ContentType="application/vnd.openxmlformats-officedocument.spreadsheetml.customProperty"/>
  <Override PartName="/xl/customProperty9.bin" ContentType="application/vnd.openxmlformats-officedocument.spreadsheetml.customProperty"/>
  <Override PartName="/xl/tables/table4.bin" ContentType="application/vnd.ms-excel.table"/>
  <Override PartName="/xl/queryTables/queryTable3.bin" ContentType="application/vnd.ms-excel.queryTable"/>
  <Override PartName="/xl/drawings/drawing11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omments1.bin" ContentType="application/vnd.ms-excel.comments"/>
  <Override PartName="/xl/threadedComments/threadedComment1.xml" ContentType="application/vnd.ms-excel.threadedcomments+xml"/>
  <Override PartName="/xl/drawings/drawing12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pivotTables/pivotTable12.bin" ContentType="application/vnd.ms-excel.pivotTable"/>
  <Override PartName="/xl/pivotTables/pivotTable13.bin" ContentType="application/vnd.ms-excel.pivotTable"/>
  <Override PartName="/xl/pivotTables/pivotTable14.bin" ContentType="application/vnd.ms-excel.pivotTable"/>
  <Override PartName="/xl/pivotTables/pivotTable15.bin" ContentType="application/vnd.ms-excel.pivotTable"/>
  <Override PartName="/xl/pivotTables/pivotTable16.bin" ContentType="application/vnd.ms-excel.pivotTable"/>
  <Override PartName="/xl/pivotTables/pivotTable17.bin" ContentType="application/vnd.ms-excel.pivotTable"/>
  <Override PartName="/xl/persons/person.xml" ContentType="application/vnd.ms-excel.person+xml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bin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117" Type="http://schemas.openxmlformats.org/officeDocument/2006/relationships/pivotCacheDefinition" Target="pivotCache/pivotCacheDefinition8.bin"/><Relationship Id="rId21" Type="http://schemas.openxmlformats.org/officeDocument/2006/relationships/worksheet" Target="worksheets/sheet21.bin"/><Relationship Id="rId42" Type="http://schemas.openxmlformats.org/officeDocument/2006/relationships/worksheet" Target="worksheets/sheet42.bin"/><Relationship Id="rId47" Type="http://schemas.openxmlformats.org/officeDocument/2006/relationships/worksheet" Target="worksheets/sheet47.bin"/><Relationship Id="rId63" Type="http://schemas.openxmlformats.org/officeDocument/2006/relationships/worksheet" Target="worksheets/sheet63.bin"/><Relationship Id="rId68" Type="http://schemas.openxmlformats.org/officeDocument/2006/relationships/worksheet" Target="worksheets/sheet68.bin"/><Relationship Id="rId84" Type="http://schemas.openxmlformats.org/officeDocument/2006/relationships/worksheet" Target="worksheets/sheet84.bin"/><Relationship Id="rId89" Type="http://schemas.openxmlformats.org/officeDocument/2006/relationships/worksheet" Target="worksheets/sheet89.bin"/><Relationship Id="rId112" Type="http://schemas.openxmlformats.org/officeDocument/2006/relationships/pivotCacheDefinition" Target="pivotCache/pivotCacheDefinition3.bin"/><Relationship Id="rId16" Type="http://schemas.openxmlformats.org/officeDocument/2006/relationships/worksheet" Target="worksheets/sheet16.bin"/><Relationship Id="rId107" Type="http://schemas.openxmlformats.org/officeDocument/2006/relationships/worksheet" Target="worksheets/sheet107.bin"/><Relationship Id="rId11" Type="http://schemas.openxmlformats.org/officeDocument/2006/relationships/worksheet" Target="worksheets/sheet11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53" Type="http://schemas.openxmlformats.org/officeDocument/2006/relationships/worksheet" Target="worksheets/sheet53.bin"/><Relationship Id="rId58" Type="http://schemas.openxmlformats.org/officeDocument/2006/relationships/worksheet" Target="worksheets/sheet58.bin"/><Relationship Id="rId74" Type="http://schemas.openxmlformats.org/officeDocument/2006/relationships/worksheet" Target="worksheets/sheet74.bin"/><Relationship Id="rId79" Type="http://schemas.openxmlformats.org/officeDocument/2006/relationships/worksheet" Target="worksheets/sheet79.bin"/><Relationship Id="rId102" Type="http://schemas.openxmlformats.org/officeDocument/2006/relationships/worksheet" Target="worksheets/sheet102.bin"/><Relationship Id="rId123" Type="http://schemas.openxmlformats.org/officeDocument/2006/relationships/sheetMetadata" Target="metadata.bin"/><Relationship Id="rId128" Type="http://schemas.openxmlformats.org/officeDocument/2006/relationships/customXml" Target="../customXml/item3.xml"/><Relationship Id="rId5" Type="http://schemas.openxmlformats.org/officeDocument/2006/relationships/worksheet" Target="worksheets/sheet5.bin"/><Relationship Id="rId90" Type="http://schemas.openxmlformats.org/officeDocument/2006/relationships/worksheet" Target="worksheets/sheet90.bin"/><Relationship Id="rId95" Type="http://schemas.openxmlformats.org/officeDocument/2006/relationships/worksheet" Target="worksheets/sheet95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43" Type="http://schemas.openxmlformats.org/officeDocument/2006/relationships/worksheet" Target="worksheets/sheet43.bin"/><Relationship Id="rId48" Type="http://schemas.openxmlformats.org/officeDocument/2006/relationships/worksheet" Target="worksheets/sheet48.bin"/><Relationship Id="rId64" Type="http://schemas.openxmlformats.org/officeDocument/2006/relationships/worksheet" Target="worksheets/sheet64.bin"/><Relationship Id="rId69" Type="http://schemas.openxmlformats.org/officeDocument/2006/relationships/worksheet" Target="worksheets/sheet69.bin"/><Relationship Id="rId113" Type="http://schemas.openxmlformats.org/officeDocument/2006/relationships/pivotCacheDefinition" Target="pivotCache/pivotCacheDefinition4.bin"/><Relationship Id="rId118" Type="http://schemas.openxmlformats.org/officeDocument/2006/relationships/pivotCacheDefinition" Target="pivotCache/pivotCacheDefinition9.bin"/><Relationship Id="rId80" Type="http://schemas.openxmlformats.org/officeDocument/2006/relationships/worksheet" Target="worksheets/sheet80.bin"/><Relationship Id="rId85" Type="http://schemas.openxmlformats.org/officeDocument/2006/relationships/worksheet" Target="worksheets/sheet85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59" Type="http://schemas.openxmlformats.org/officeDocument/2006/relationships/worksheet" Target="worksheets/sheet59.bin"/><Relationship Id="rId103" Type="http://schemas.openxmlformats.org/officeDocument/2006/relationships/worksheet" Target="worksheets/sheet103.bin"/><Relationship Id="rId108" Type="http://schemas.openxmlformats.org/officeDocument/2006/relationships/worksheet" Target="worksheets/sheet108.bin"/><Relationship Id="rId124" Type="http://schemas.microsoft.com/office/2017/10/relationships/person" Target="persons/person.xml"/><Relationship Id="rId129" Type="http://schemas.openxmlformats.org/officeDocument/2006/relationships/customXml" Target="../customXml/item4.xml"/><Relationship Id="rId54" Type="http://schemas.openxmlformats.org/officeDocument/2006/relationships/worksheet" Target="worksheets/sheet54.bin"/><Relationship Id="rId70" Type="http://schemas.openxmlformats.org/officeDocument/2006/relationships/worksheet" Target="worksheets/sheet70.bin"/><Relationship Id="rId75" Type="http://schemas.openxmlformats.org/officeDocument/2006/relationships/worksheet" Target="worksheets/sheet75.bin"/><Relationship Id="rId91" Type="http://schemas.openxmlformats.org/officeDocument/2006/relationships/worksheet" Target="worksheets/sheet91.bin"/><Relationship Id="rId96" Type="http://schemas.openxmlformats.org/officeDocument/2006/relationships/worksheet" Target="worksheets/sheet96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49" Type="http://schemas.openxmlformats.org/officeDocument/2006/relationships/worksheet" Target="worksheets/sheet49.bin"/><Relationship Id="rId114" Type="http://schemas.openxmlformats.org/officeDocument/2006/relationships/pivotCacheDefinition" Target="pivotCache/pivotCacheDefinition5.bin"/><Relationship Id="rId119" Type="http://schemas.openxmlformats.org/officeDocument/2006/relationships/theme" Target="theme/theme1.xml"/><Relationship Id="rId44" Type="http://schemas.openxmlformats.org/officeDocument/2006/relationships/worksheet" Target="worksheets/sheet44.bin"/><Relationship Id="rId60" Type="http://schemas.openxmlformats.org/officeDocument/2006/relationships/worksheet" Target="worksheets/sheet60.bin"/><Relationship Id="rId65" Type="http://schemas.openxmlformats.org/officeDocument/2006/relationships/worksheet" Target="worksheets/sheet65.bin"/><Relationship Id="rId81" Type="http://schemas.openxmlformats.org/officeDocument/2006/relationships/worksheet" Target="worksheets/sheet81.bin"/><Relationship Id="rId86" Type="http://schemas.openxmlformats.org/officeDocument/2006/relationships/worksheet" Target="worksheets/sheet86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39" Type="http://schemas.openxmlformats.org/officeDocument/2006/relationships/worksheet" Target="worksheets/sheet39.bin"/><Relationship Id="rId109" Type="http://schemas.openxmlformats.org/officeDocument/2006/relationships/worksheet" Target="worksheets/sheet109.bin"/><Relationship Id="rId34" Type="http://schemas.openxmlformats.org/officeDocument/2006/relationships/worksheet" Target="worksheets/sheet34.bin"/><Relationship Id="rId50" Type="http://schemas.openxmlformats.org/officeDocument/2006/relationships/worksheet" Target="worksheets/sheet50.bin"/><Relationship Id="rId55" Type="http://schemas.openxmlformats.org/officeDocument/2006/relationships/worksheet" Target="worksheets/sheet55.bin"/><Relationship Id="rId76" Type="http://schemas.openxmlformats.org/officeDocument/2006/relationships/worksheet" Target="worksheets/sheet76.bin"/><Relationship Id="rId97" Type="http://schemas.openxmlformats.org/officeDocument/2006/relationships/worksheet" Target="worksheets/sheet97.bin"/><Relationship Id="rId104" Type="http://schemas.openxmlformats.org/officeDocument/2006/relationships/worksheet" Target="worksheets/sheet104.bin"/><Relationship Id="rId120" Type="http://schemas.openxmlformats.org/officeDocument/2006/relationships/connections" Target="connections.bin"/><Relationship Id="rId125" Type="http://schemas.openxmlformats.org/officeDocument/2006/relationships/calcChain" Target="calcChain.bin"/><Relationship Id="rId7" Type="http://schemas.openxmlformats.org/officeDocument/2006/relationships/worksheet" Target="worksheets/sheet7.bin"/><Relationship Id="rId71" Type="http://schemas.openxmlformats.org/officeDocument/2006/relationships/worksheet" Target="worksheets/sheet71.bin"/><Relationship Id="rId92" Type="http://schemas.openxmlformats.org/officeDocument/2006/relationships/worksheet" Target="worksheets/sheet92.bin"/><Relationship Id="rId2" Type="http://schemas.openxmlformats.org/officeDocument/2006/relationships/worksheet" Target="worksheets/sheet2.bin"/><Relationship Id="rId29" Type="http://schemas.openxmlformats.org/officeDocument/2006/relationships/worksheet" Target="worksheets/sheet29.bin"/><Relationship Id="rId24" Type="http://schemas.openxmlformats.org/officeDocument/2006/relationships/worksheet" Target="worksheets/sheet24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66" Type="http://schemas.openxmlformats.org/officeDocument/2006/relationships/worksheet" Target="worksheets/sheet66.bin"/><Relationship Id="rId87" Type="http://schemas.openxmlformats.org/officeDocument/2006/relationships/worksheet" Target="worksheets/sheet87.bin"/><Relationship Id="rId110" Type="http://schemas.openxmlformats.org/officeDocument/2006/relationships/pivotCacheDefinition" Target="pivotCache/pivotCacheDefinition1.bin"/><Relationship Id="rId115" Type="http://schemas.openxmlformats.org/officeDocument/2006/relationships/pivotCacheDefinition" Target="pivotCache/pivotCacheDefinition6.bin"/><Relationship Id="rId61" Type="http://schemas.openxmlformats.org/officeDocument/2006/relationships/worksheet" Target="worksheets/sheet61.bin"/><Relationship Id="rId82" Type="http://schemas.openxmlformats.org/officeDocument/2006/relationships/worksheet" Target="worksheets/sheet82.bin"/><Relationship Id="rId19" Type="http://schemas.openxmlformats.org/officeDocument/2006/relationships/worksheet" Target="worksheets/sheet19.bin"/><Relationship Id="rId14" Type="http://schemas.openxmlformats.org/officeDocument/2006/relationships/worksheet" Target="worksheets/sheet14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56" Type="http://schemas.openxmlformats.org/officeDocument/2006/relationships/worksheet" Target="worksheets/sheet56.bin"/><Relationship Id="rId77" Type="http://schemas.openxmlformats.org/officeDocument/2006/relationships/worksheet" Target="worksheets/sheet77.bin"/><Relationship Id="rId100" Type="http://schemas.openxmlformats.org/officeDocument/2006/relationships/worksheet" Target="worksheets/sheet100.bin"/><Relationship Id="rId105" Type="http://schemas.openxmlformats.org/officeDocument/2006/relationships/worksheet" Target="worksheets/sheet105.bin"/><Relationship Id="rId126" Type="http://schemas.openxmlformats.org/officeDocument/2006/relationships/customXml" Target="../customXml/item1.xml"/><Relationship Id="rId8" Type="http://schemas.openxmlformats.org/officeDocument/2006/relationships/worksheet" Target="worksheets/sheet8.bin"/><Relationship Id="rId51" Type="http://schemas.openxmlformats.org/officeDocument/2006/relationships/worksheet" Target="worksheets/sheet51.bin"/><Relationship Id="rId72" Type="http://schemas.openxmlformats.org/officeDocument/2006/relationships/worksheet" Target="worksheets/sheet72.bin"/><Relationship Id="rId93" Type="http://schemas.openxmlformats.org/officeDocument/2006/relationships/worksheet" Target="worksheets/sheet93.bin"/><Relationship Id="rId98" Type="http://schemas.openxmlformats.org/officeDocument/2006/relationships/worksheet" Target="worksheets/sheet98.bin"/><Relationship Id="rId121" Type="http://schemas.openxmlformats.org/officeDocument/2006/relationships/styles" Target="styles.bin"/><Relationship Id="rId3" Type="http://schemas.openxmlformats.org/officeDocument/2006/relationships/worksheet" Target="worksheets/sheet3.bin"/><Relationship Id="rId25" Type="http://schemas.openxmlformats.org/officeDocument/2006/relationships/worksheet" Target="worksheets/sheet25.bin"/><Relationship Id="rId46" Type="http://schemas.openxmlformats.org/officeDocument/2006/relationships/worksheet" Target="worksheets/sheet46.bin"/><Relationship Id="rId67" Type="http://schemas.openxmlformats.org/officeDocument/2006/relationships/worksheet" Target="worksheets/sheet67.bin"/><Relationship Id="rId116" Type="http://schemas.openxmlformats.org/officeDocument/2006/relationships/pivotCacheDefinition" Target="pivotCache/pivotCacheDefinition7.bin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62" Type="http://schemas.openxmlformats.org/officeDocument/2006/relationships/worksheet" Target="worksheets/sheet62.bin"/><Relationship Id="rId83" Type="http://schemas.openxmlformats.org/officeDocument/2006/relationships/worksheet" Target="worksheets/sheet83.bin"/><Relationship Id="rId88" Type="http://schemas.openxmlformats.org/officeDocument/2006/relationships/worksheet" Target="worksheets/sheet88.bin"/><Relationship Id="rId111" Type="http://schemas.openxmlformats.org/officeDocument/2006/relationships/pivotCacheDefinition" Target="pivotCache/pivotCacheDefinition2.bin"/><Relationship Id="rId15" Type="http://schemas.openxmlformats.org/officeDocument/2006/relationships/worksheet" Target="worksheets/sheet15.bin"/><Relationship Id="rId36" Type="http://schemas.openxmlformats.org/officeDocument/2006/relationships/worksheet" Target="worksheets/sheet36.bin"/><Relationship Id="rId57" Type="http://schemas.openxmlformats.org/officeDocument/2006/relationships/worksheet" Target="worksheets/sheet57.bin"/><Relationship Id="rId106" Type="http://schemas.openxmlformats.org/officeDocument/2006/relationships/worksheet" Target="worksheets/sheet106.bin"/><Relationship Id="rId127" Type="http://schemas.openxmlformats.org/officeDocument/2006/relationships/customXml" Target="../customXml/item2.xml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52" Type="http://schemas.openxmlformats.org/officeDocument/2006/relationships/worksheet" Target="worksheets/sheet52.bin"/><Relationship Id="rId73" Type="http://schemas.openxmlformats.org/officeDocument/2006/relationships/worksheet" Target="worksheets/sheet73.bin"/><Relationship Id="rId78" Type="http://schemas.openxmlformats.org/officeDocument/2006/relationships/worksheet" Target="worksheets/sheet78.bin"/><Relationship Id="rId94" Type="http://schemas.openxmlformats.org/officeDocument/2006/relationships/worksheet" Target="worksheets/sheet94.bin"/><Relationship Id="rId99" Type="http://schemas.openxmlformats.org/officeDocument/2006/relationships/worksheet" Target="worksheets/sheet99.bin"/><Relationship Id="rId101" Type="http://schemas.openxmlformats.org/officeDocument/2006/relationships/worksheet" Target="worksheets/sheet101.bin"/><Relationship Id="rId122" Type="http://schemas.openxmlformats.org/officeDocument/2006/relationships/sharedStrings" Target="sharedString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26" Type="http://schemas.openxmlformats.org/officeDocument/2006/relationships/worksheet" Target="worksheets/sheet26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Main 6 DCs - Outbound Total Capacity</a:t>
            </a:r>
            <a:r>
              <a:rPr lang="en-US" sz="1800" b="1" baseline="0"/>
              <a:t> - Weekly Units</a:t>
            </a:r>
            <a:r>
              <a:rPr lang="en-US" sz="1800" b="1"/>
              <a:t>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'Network Quick View'!$R$1:$R$2</c:f>
              <c:strCache>
                <c:ptCount val="2"/>
                <c:pt idx="0">
                  <c:v>Outbound Total Capacity Review</c:v>
                </c:pt>
                <c:pt idx="1">
                  <c:v>PCS FCST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>
              <a:solidFill>
                <a:schemeClr val="bg2">
                  <a:lumMod val="90000"/>
                </a:schemeClr>
              </a:solidFill>
            </a:ln>
            <a:effectLst/>
          </c:spP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'Network Quick View'!$Q$3:$Q$25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'Network Quick View'!$R$3:$R$25</c:f>
              <c:numCache>
                <c:formatCode>#,##0</c:formatCode>
                <c:ptCount val="23"/>
                <c:pt idx="0">
                  <c:v>348332.9903474967</c:v>
                </c:pt>
                <c:pt idx="1">
                  <c:v>417876.04911634914</c:v>
                </c:pt>
                <c:pt idx="2">
                  <c:v>380989.17106644093</c:v>
                </c:pt>
                <c:pt idx="3">
                  <c:v>368554.19812373805</c:v>
                </c:pt>
                <c:pt idx="4">
                  <c:v>373109.85485994653</c:v>
                </c:pt>
                <c:pt idx="5">
                  <c:v>396514.24488861463</c:v>
                </c:pt>
                <c:pt idx="6">
                  <c:v>372195.87166043802</c:v>
                </c:pt>
                <c:pt idx="7">
                  <c:v>355997.4566399855</c:v>
                </c:pt>
                <c:pt idx="8">
                  <c:v>377541.44140796066</c:v>
                </c:pt>
                <c:pt idx="9">
                  <c:v>410417.9125002583</c:v>
                </c:pt>
                <c:pt idx="10">
                  <c:v>375998.50986100716</c:v>
                </c:pt>
                <c:pt idx="11">
                  <c:v>389532.37042260426</c:v>
                </c:pt>
                <c:pt idx="12">
                  <c:v>384289.34481950861</c:v>
                </c:pt>
                <c:pt idx="13">
                  <c:v>364504.63880263013</c:v>
                </c:pt>
                <c:pt idx="14">
                  <c:v>407427.91826886236</c:v>
                </c:pt>
                <c:pt idx="15">
                  <c:v>411373.84181396838</c:v>
                </c:pt>
                <c:pt idx="16">
                  <c:v>388466.38391199103</c:v>
                </c:pt>
                <c:pt idx="17">
                  <c:v>365153.08683687088</c:v>
                </c:pt>
                <c:pt idx="18">
                  <c:v>397941.99873660353</c:v>
                </c:pt>
                <c:pt idx="19">
                  <c:v>391153.58277780761</c:v>
                </c:pt>
                <c:pt idx="20">
                  <c:v>379106.98918705195</c:v>
                </c:pt>
                <c:pt idx="21">
                  <c:v>376675.10192216543</c:v>
                </c:pt>
                <c:pt idx="22">
                  <c:v>388974.00494643452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2A4-46E2-ABA9-820B410BB8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8208240"/>
        <c:axId val="1248202480"/>
      </c:areaChart>
      <c:lineChart>
        <c:grouping val="standard"/>
        <c:varyColors val="0"/>
        <c:ser>
          <c:idx val="1"/>
          <c:order val="1"/>
          <c:tx>
            <c:strRef>
              <c:f>'Network Quick View'!$S$1:$S$2</c:f>
              <c:strCache>
                <c:ptCount val="2"/>
                <c:pt idx="0">
                  <c:v>Outbound Total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'Network Quick View'!$Q$3:$Q$25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'Network Quick View'!$S$3:$S$25</c:f>
              <c:numCache>
                <c:formatCode>#,##0</c:formatCode>
                <c:ptCount val="23"/>
                <c:pt idx="0">
                  <c:v>374269</c:v>
                </c:pt>
                <c:pt idx="1">
                  <c:v>379735</c:v>
                </c:pt>
                <c:pt idx="2">
                  <c:v>385783</c:v>
                </c:pt>
                <c:pt idx="3">
                  <c:v>390020</c:v>
                </c:pt>
                <c:pt idx="4">
                  <c:v>388161</c:v>
                </c:pt>
                <c:pt idx="5">
                  <c:v>388016</c:v>
                </c:pt>
                <c:pt idx="6">
                  <c:v>390809</c:v>
                </c:pt>
                <c:pt idx="7">
                  <c:v>396962</c:v>
                </c:pt>
                <c:pt idx="8">
                  <c:v>393329</c:v>
                </c:pt>
                <c:pt idx="9">
                  <c:v>393346</c:v>
                </c:pt>
                <c:pt idx="10">
                  <c:v>396245</c:v>
                </c:pt>
                <c:pt idx="11">
                  <c:v>393687</c:v>
                </c:pt>
                <c:pt idx="12">
                  <c:v>390099</c:v>
                </c:pt>
                <c:pt idx="13">
                  <c:v>391672</c:v>
                </c:pt>
                <c:pt idx="14">
                  <c:v>391085</c:v>
                </c:pt>
                <c:pt idx="15">
                  <c:v>391424</c:v>
                </c:pt>
                <c:pt idx="16">
                  <c:v>392032</c:v>
                </c:pt>
                <c:pt idx="17">
                  <c:v>392048</c:v>
                </c:pt>
                <c:pt idx="18">
                  <c:v>393048</c:v>
                </c:pt>
                <c:pt idx="19">
                  <c:v>393425</c:v>
                </c:pt>
                <c:pt idx="20">
                  <c:v>393611</c:v>
                </c:pt>
                <c:pt idx="21">
                  <c:v>396208</c:v>
                </c:pt>
                <c:pt idx="22">
                  <c:v>397448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2A4-46E2-ABA9-820B410BB886}"/>
            </c:ext>
          </c:extLst>
        </c:ser>
        <c:ser>
          <c:idx val="3"/>
          <c:order val="3"/>
          <c:tx>
            <c:strRef>
              <c:f>'Network Quick View'!$U$1:$U$2</c:f>
              <c:strCache>
                <c:ptCount val="2"/>
                <c:pt idx="0">
                  <c:v>Outbound Total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'Network Quick View'!$Q$3:$Q$25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'Network Quick View'!$U$3:$U$25</c:f>
              <c:numCache>
                <c:formatCode>#,##0</c:formatCode>
                <c:ptCount val="23"/>
                <c:pt idx="0">
                  <c:v>467840.83600000001</c:v>
                </c:pt>
                <c:pt idx="1">
                  <c:v>474672.48933899531</c:v>
                </c:pt>
                <c:pt idx="2">
                  <c:v>482234.11655664112</c:v>
                </c:pt>
                <c:pt idx="3">
                  <c:v>487528.48083715769</c:v>
                </c:pt>
                <c:pt idx="4">
                  <c:v>485204.92823701701</c:v>
                </c:pt>
                <c:pt idx="5">
                  <c:v>485022.63891327597</c:v>
                </c:pt>
                <c:pt idx="6">
                  <c:v>488515.15483997203</c:v>
                </c:pt>
                <c:pt idx="7">
                  <c:v>496205.71636148321</c:v>
                </c:pt>
                <c:pt idx="8">
                  <c:v>491664.53552629735</c:v>
                </c:pt>
                <c:pt idx="9">
                  <c:v>491685.99769601552</c:v>
                </c:pt>
                <c:pt idx="10">
                  <c:v>495310.10585412412</c:v>
                </c:pt>
                <c:pt idx="11">
                  <c:v>492113.32059386541</c:v>
                </c:pt>
                <c:pt idx="12">
                  <c:v>487626.83807276085</c:v>
                </c:pt>
                <c:pt idx="13">
                  <c:v>489594.14101785928</c:v>
                </c:pt>
                <c:pt idx="14">
                  <c:v>488859.69291902886</c:v>
                </c:pt>
                <c:pt idx="15">
                  <c:v>489283.33904133219</c:v>
                </c:pt>
                <c:pt idx="16">
                  <c:v>490043.59428961243</c:v>
                </c:pt>
                <c:pt idx="17">
                  <c:v>490063.55407340243</c:v>
                </c:pt>
                <c:pt idx="18">
                  <c:v>491314.75934925419</c:v>
                </c:pt>
                <c:pt idx="19">
                  <c:v>491786.04024508258</c:v>
                </c:pt>
                <c:pt idx="20">
                  <c:v>492018.4611468066</c:v>
                </c:pt>
                <c:pt idx="21">
                  <c:v>495263.77970284689</c:v>
                </c:pt>
                <c:pt idx="22">
                  <c:v>496814.56803786627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2A4-46E2-ABA9-820B410BB886}"/>
            </c:ext>
          </c:extLst>
        </c:ser>
        <c:ser>
          <c:idx val="2"/>
          <c:order val="2"/>
          <c:tx>
            <c:strRef>
              <c:f>'Network Quick View'!$T$1:$T$2</c:f>
              <c:strCache>
                <c:ptCount val="2"/>
                <c:pt idx="0">
                  <c:v>Outbound Total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'Network Quick View'!$Q$3:$Q$25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'Network Quick View'!$T$3:$T$25</c:f>
              <c:numCache>
                <c:formatCode>#,##0</c:formatCode>
                <c:ptCount val="23"/>
                <c:pt idx="0">
                  <c:v>421053</c:v>
                </c:pt>
                <c:pt idx="1">
                  <c:v>427201</c:v>
                </c:pt>
                <c:pt idx="2">
                  <c:v>434008</c:v>
                </c:pt>
                <c:pt idx="3">
                  <c:v>438773</c:v>
                </c:pt>
                <c:pt idx="4">
                  <c:v>436682</c:v>
                </c:pt>
                <c:pt idx="5">
                  <c:v>436517</c:v>
                </c:pt>
                <c:pt idx="6">
                  <c:v>439662</c:v>
                </c:pt>
                <c:pt idx="7">
                  <c:v>446582</c:v>
                </c:pt>
                <c:pt idx="8">
                  <c:v>442495</c:v>
                </c:pt>
                <c:pt idx="9">
                  <c:v>442514</c:v>
                </c:pt>
                <c:pt idx="10">
                  <c:v>445777</c:v>
                </c:pt>
                <c:pt idx="11">
                  <c:v>442900</c:v>
                </c:pt>
                <c:pt idx="12">
                  <c:v>438862</c:v>
                </c:pt>
                <c:pt idx="13">
                  <c:v>440632</c:v>
                </c:pt>
                <c:pt idx="14">
                  <c:v>439971</c:v>
                </c:pt>
                <c:pt idx="15">
                  <c:v>440352</c:v>
                </c:pt>
                <c:pt idx="16">
                  <c:v>441037</c:v>
                </c:pt>
                <c:pt idx="17">
                  <c:v>441055</c:v>
                </c:pt>
                <c:pt idx="18">
                  <c:v>442180</c:v>
                </c:pt>
                <c:pt idx="19">
                  <c:v>442604</c:v>
                </c:pt>
                <c:pt idx="20">
                  <c:v>442814</c:v>
                </c:pt>
                <c:pt idx="21">
                  <c:v>445735</c:v>
                </c:pt>
                <c:pt idx="22">
                  <c:v>447130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2A4-46E2-ABA9-820B410BB8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48208240"/>
        <c:axId val="1248202480"/>
        <c:extLst>
          <c:ext xmlns:c15="http://schemas.microsoft.com/office/drawing/2012/chart" uri="{02D57815-91ED-43cb-92C2-25804820EDAC}">
            <c15:filteredLineSeries>
              <c15:ser>
                <c:idx val="4"/>
                <c:order val="4"/>
                <c:tx>
                  <c:strRef>
                    <c:extLst>
                      <c:ext uri="{02D57815-91ED-43cb-92C2-25804820EDAC}">
                        <c15:formulaRef>
                          <c15:sqref>'Network Quick View'!$V$1:$V$2</c15:sqref>
                        </c15:formulaRef>
                      </c:ext>
                    </c:extLst>
                    <c:strCache>
                      <c:ptCount val="2"/>
                      <c:pt idx="0">
                        <c:v>Outbound Total Capacity Review</c:v>
                      </c:pt>
                      <c:pt idx="1">
                        <c:v>Capacity (55)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/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'Network Quick View'!$Q$3:$Q$25</c15:sqref>
                        </c15:formulaRef>
                      </c:ext>
                    </c:extLst>
                    <c:numCache>
                      <c:formatCode>m/d/yyyy</c:formatCode>
                      <c:ptCount val="23"/>
                      <c:pt idx="0">
                        <c:v>46109</c:v>
                      </c:pt>
                      <c:pt idx="1">
                        <c:v>46116</c:v>
                      </c:pt>
                      <c:pt idx="2">
                        <c:v>46123</c:v>
                      </c:pt>
                      <c:pt idx="3">
                        <c:v>46130</c:v>
                      </c:pt>
                      <c:pt idx="4">
                        <c:v>46137</c:v>
                      </c:pt>
                      <c:pt idx="5">
                        <c:v>46144</c:v>
                      </c:pt>
                      <c:pt idx="6">
                        <c:v>46151</c:v>
                      </c:pt>
                      <c:pt idx="7">
                        <c:v>46158</c:v>
                      </c:pt>
                      <c:pt idx="8">
                        <c:v>46165</c:v>
                      </c:pt>
                      <c:pt idx="9">
                        <c:v>46172</c:v>
                      </c:pt>
                      <c:pt idx="10">
                        <c:v>46179</c:v>
                      </c:pt>
                      <c:pt idx="11">
                        <c:v>46186</c:v>
                      </c:pt>
                      <c:pt idx="12">
                        <c:v>46193</c:v>
                      </c:pt>
                      <c:pt idx="13">
                        <c:v>46200</c:v>
                      </c:pt>
                      <c:pt idx="14">
                        <c:v>46207</c:v>
                      </c:pt>
                      <c:pt idx="15">
                        <c:v>46214</c:v>
                      </c:pt>
                      <c:pt idx="16">
                        <c:v>46221</c:v>
                      </c:pt>
                      <c:pt idx="17">
                        <c:v>46228</c:v>
                      </c:pt>
                      <c:pt idx="18">
                        <c:v>46235</c:v>
                      </c:pt>
                      <c:pt idx="19">
                        <c:v>46242</c:v>
                      </c:pt>
                      <c:pt idx="20">
                        <c:v>46249</c:v>
                      </c:pt>
                      <c:pt idx="21">
                        <c:v>46256</c:v>
                      </c:pt>
                      <c:pt idx="22">
                        <c:v>46263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'Network Quick View'!$V$3:$V$25</c15:sqref>
                        </c15:formulaRef>
                      </c:ext>
                    </c:extLst>
                    <c:numCache>
                      <c:formatCode>#,##0</c:formatCode>
                      <c:ptCount val="23"/>
                      <c:pt idx="0">
                        <c:v>514624.91959999996</c:v>
                      </c:pt>
                      <c:pt idx="1">
                        <c:v>522139.73827289476</c:v>
                      </c:pt>
                      <c:pt idx="2">
                        <c:v>530457.52821230516</c:v>
                      </c:pt>
                      <c:pt idx="3">
                        <c:v>536281.32892087346</c:v>
                      </c:pt>
                      <c:pt idx="4">
                        <c:v>533725.4210607186</c:v>
                      </c:pt>
                      <c:pt idx="5">
                        <c:v>533524.90280460357</c:v>
                      </c:pt>
                      <c:pt idx="6">
                        <c:v>537366.67032396933</c:v>
                      </c:pt>
                      <c:pt idx="7">
                        <c:v>545826.28799763159</c:v>
                      </c:pt>
                      <c:pt idx="8">
                        <c:v>540830.98907892709</c:v>
                      </c:pt>
                      <c:pt idx="9">
                        <c:v>540854.59746561712</c:v>
                      </c:pt>
                      <c:pt idx="10">
                        <c:v>544841.11643953656</c:v>
                      </c:pt>
                      <c:pt idx="11">
                        <c:v>541324.65265325201</c:v>
                      </c:pt>
                      <c:pt idx="12">
                        <c:v>536389.52188003692</c:v>
                      </c:pt>
                      <c:pt idx="13">
                        <c:v>538553.5551196452</c:v>
                      </c:pt>
                      <c:pt idx="14">
                        <c:v>537745.66221093165</c:v>
                      </c:pt>
                      <c:pt idx="15">
                        <c:v>538211.67294546543</c:v>
                      </c:pt>
                      <c:pt idx="16">
                        <c:v>539047.95371857367</c:v>
                      </c:pt>
                      <c:pt idx="17">
                        <c:v>539069.90948074253</c:v>
                      </c:pt>
                      <c:pt idx="18">
                        <c:v>540446.23528417957</c:v>
                      </c:pt>
                      <c:pt idx="19">
                        <c:v>540964.64426959073</c:v>
                      </c:pt>
                      <c:pt idx="20">
                        <c:v>541220.30726148735</c:v>
                      </c:pt>
                      <c:pt idx="21">
                        <c:v>544790.15767313156</c:v>
                      </c:pt>
                      <c:pt idx="22">
                        <c:v>546496.02484165283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5-C2A4-46E2-ABA9-820B410BB886}"/>
                  </c:ext>
                </c:extLst>
              </c15:ser>
            </c15:filteredLineSeries>
          </c:ext>
        </c:extLst>
      </c:lineChart>
      <c:dateAx>
        <c:axId val="124820824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8202480"/>
        <c:crosses val="autoZero"/>
        <c:auto val="1"/>
        <c:lblOffset val="100"/>
        <c:baseTimeUnit val="days"/>
      </c:dateAx>
      <c:valAx>
        <c:axId val="1248202480"/>
        <c:scaling>
          <c:orientation val="minMax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82082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2857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Main 6 DCs - Inbound Total Capacity - Weekly Units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'Network Quick View'!$R$28:$R$29</c:f>
              <c:strCache>
                <c:ptCount val="2"/>
                <c:pt idx="0">
                  <c:v>Inbound Total Capacity Review</c:v>
                </c:pt>
                <c:pt idx="1">
                  <c:v>PCS FCST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>
              <a:solidFill>
                <a:schemeClr val="bg2">
                  <a:lumMod val="90000"/>
                </a:schemeClr>
              </a:solidFill>
            </a:ln>
            <a:effectLst/>
          </c:spP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'Network Quick View'!$Q$30:$Q$52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'Network Quick View'!$R$30:$R$52</c:f>
              <c:numCache>
                <c:formatCode>#,##0</c:formatCode>
                <c:ptCount val="23"/>
                <c:pt idx="0">
                  <c:v>229490</c:v>
                </c:pt>
                <c:pt idx="1">
                  <c:v>368888</c:v>
                </c:pt>
                <c:pt idx="2">
                  <c:v>298460</c:v>
                </c:pt>
                <c:pt idx="3">
                  <c:v>328102</c:v>
                </c:pt>
                <c:pt idx="4">
                  <c:v>295379</c:v>
                </c:pt>
                <c:pt idx="5">
                  <c:v>357365</c:v>
                </c:pt>
                <c:pt idx="6">
                  <c:v>318764</c:v>
                </c:pt>
                <c:pt idx="7">
                  <c:v>299568</c:v>
                </c:pt>
                <c:pt idx="8">
                  <c:v>331021</c:v>
                </c:pt>
                <c:pt idx="9">
                  <c:v>311894</c:v>
                </c:pt>
                <c:pt idx="10">
                  <c:v>312578</c:v>
                </c:pt>
                <c:pt idx="11">
                  <c:v>384004</c:v>
                </c:pt>
                <c:pt idx="12">
                  <c:v>394796</c:v>
                </c:pt>
                <c:pt idx="13">
                  <c:v>379554</c:v>
                </c:pt>
                <c:pt idx="14">
                  <c:v>376437</c:v>
                </c:pt>
                <c:pt idx="15">
                  <c:v>381438</c:v>
                </c:pt>
                <c:pt idx="16">
                  <c:v>359717</c:v>
                </c:pt>
                <c:pt idx="17">
                  <c:v>348907</c:v>
                </c:pt>
                <c:pt idx="18">
                  <c:v>481693</c:v>
                </c:pt>
                <c:pt idx="19">
                  <c:v>369906</c:v>
                </c:pt>
                <c:pt idx="20">
                  <c:v>358170</c:v>
                </c:pt>
                <c:pt idx="21">
                  <c:v>353103</c:v>
                </c:pt>
                <c:pt idx="22">
                  <c:v>275478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06-4BE5-A242-7EBC23B15D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6734000"/>
        <c:axId val="436735440"/>
      </c:areaChart>
      <c:lineChart>
        <c:grouping val="standard"/>
        <c:varyColors val="0"/>
        <c:ser>
          <c:idx val="1"/>
          <c:order val="1"/>
          <c:tx>
            <c:strRef>
              <c:f>'Network Quick View'!$S$28:$S$29</c:f>
              <c:strCache>
                <c:ptCount val="2"/>
                <c:pt idx="0">
                  <c:v>Inbound Total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'Network Quick View'!$Q$30:$Q$52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'Network Quick View'!$S$30:$S$52</c:f>
              <c:numCache>
                <c:formatCode>#,##0</c:formatCode>
                <c:ptCount val="23"/>
                <c:pt idx="0">
                  <c:v>367472</c:v>
                </c:pt>
                <c:pt idx="1">
                  <c:v>362092</c:v>
                </c:pt>
                <c:pt idx="2">
                  <c:v>358375</c:v>
                </c:pt>
                <c:pt idx="3">
                  <c:v>361361</c:v>
                </c:pt>
                <c:pt idx="4">
                  <c:v>365434</c:v>
                </c:pt>
                <c:pt idx="5">
                  <c:v>369883</c:v>
                </c:pt>
                <c:pt idx="6">
                  <c:v>367512</c:v>
                </c:pt>
                <c:pt idx="7">
                  <c:v>368756</c:v>
                </c:pt>
                <c:pt idx="8">
                  <c:v>367064</c:v>
                </c:pt>
                <c:pt idx="9">
                  <c:v>371261</c:v>
                </c:pt>
                <c:pt idx="10">
                  <c:v>381792</c:v>
                </c:pt>
                <c:pt idx="11">
                  <c:v>388423</c:v>
                </c:pt>
                <c:pt idx="12">
                  <c:v>391044</c:v>
                </c:pt>
                <c:pt idx="13">
                  <c:v>388039</c:v>
                </c:pt>
                <c:pt idx="14">
                  <c:v>391292</c:v>
                </c:pt>
                <c:pt idx="15">
                  <c:v>386770</c:v>
                </c:pt>
                <c:pt idx="16">
                  <c:v>388735</c:v>
                </c:pt>
                <c:pt idx="17">
                  <c:v>386891</c:v>
                </c:pt>
                <c:pt idx="18">
                  <c:v>385543</c:v>
                </c:pt>
                <c:pt idx="19">
                  <c:v>384370</c:v>
                </c:pt>
                <c:pt idx="20">
                  <c:v>383084</c:v>
                </c:pt>
                <c:pt idx="21">
                  <c:v>381223</c:v>
                </c:pt>
                <c:pt idx="22">
                  <c:v>381065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506-4BE5-A242-7EBC23B15D0D}"/>
            </c:ext>
          </c:extLst>
        </c:ser>
        <c:ser>
          <c:idx val="2"/>
          <c:order val="2"/>
          <c:tx>
            <c:strRef>
              <c:f>'Network Quick View'!$T$28:$T$29</c:f>
              <c:strCache>
                <c:ptCount val="2"/>
                <c:pt idx="0">
                  <c:v>Inbound Total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'Network Quick View'!$Q$30:$Q$52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'Network Quick View'!$T$30:$T$52</c:f>
              <c:numCache>
                <c:formatCode>#,##0</c:formatCode>
                <c:ptCount val="23"/>
                <c:pt idx="0">
                  <c:v>413407</c:v>
                </c:pt>
                <c:pt idx="1">
                  <c:v>407355</c:v>
                </c:pt>
                <c:pt idx="2">
                  <c:v>403173</c:v>
                </c:pt>
                <c:pt idx="3">
                  <c:v>406531</c:v>
                </c:pt>
                <c:pt idx="4">
                  <c:v>411113</c:v>
                </c:pt>
                <c:pt idx="5">
                  <c:v>416119</c:v>
                </c:pt>
                <c:pt idx="6">
                  <c:v>413451</c:v>
                </c:pt>
                <c:pt idx="7">
                  <c:v>414851</c:v>
                </c:pt>
                <c:pt idx="8">
                  <c:v>412946</c:v>
                </c:pt>
                <c:pt idx="9">
                  <c:v>417669</c:v>
                </c:pt>
                <c:pt idx="10">
                  <c:v>429517</c:v>
                </c:pt>
                <c:pt idx="11">
                  <c:v>436976</c:v>
                </c:pt>
                <c:pt idx="12">
                  <c:v>439925</c:v>
                </c:pt>
                <c:pt idx="13">
                  <c:v>436544</c:v>
                </c:pt>
                <c:pt idx="14">
                  <c:v>440203</c:v>
                </c:pt>
                <c:pt idx="15">
                  <c:v>435117</c:v>
                </c:pt>
                <c:pt idx="16">
                  <c:v>437326</c:v>
                </c:pt>
                <c:pt idx="17">
                  <c:v>435251</c:v>
                </c:pt>
                <c:pt idx="18">
                  <c:v>433735</c:v>
                </c:pt>
                <c:pt idx="19">
                  <c:v>432416</c:v>
                </c:pt>
                <c:pt idx="20">
                  <c:v>430969</c:v>
                </c:pt>
                <c:pt idx="21">
                  <c:v>428876</c:v>
                </c:pt>
                <c:pt idx="22">
                  <c:v>428698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506-4BE5-A242-7EBC23B15D0D}"/>
            </c:ext>
          </c:extLst>
        </c:ser>
        <c:ser>
          <c:idx val="3"/>
          <c:order val="3"/>
          <c:tx>
            <c:strRef>
              <c:f>'Network Quick View'!$U$28:$U$29</c:f>
              <c:strCache>
                <c:ptCount val="2"/>
                <c:pt idx="0">
                  <c:v>Inbound Total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'Network Quick View'!$Q$30:$Q$52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'Network Quick View'!$U$30:$U$52</c:f>
              <c:numCache>
                <c:formatCode>#,##0</c:formatCode>
                <c:ptCount val="23"/>
                <c:pt idx="0">
                  <c:v>459344.0859214621</c:v>
                </c:pt>
                <c:pt idx="1">
                  <c:v>452620.03672425472</c:v>
                </c:pt>
                <c:pt idx="2">
                  <c:v>447973.54111494991</c:v>
                </c:pt>
                <c:pt idx="3">
                  <c:v>451705.11583191995</c:v>
                </c:pt>
                <c:pt idx="4">
                  <c:v>456795.78385989182</c:v>
                </c:pt>
                <c:pt idx="5">
                  <c:v>462359.29766248399</c:v>
                </c:pt>
                <c:pt idx="6">
                  <c:v>459394.95540349069</c:v>
                </c:pt>
                <c:pt idx="7">
                  <c:v>460949.74053214886</c:v>
                </c:pt>
                <c:pt idx="8">
                  <c:v>458834.04467940785</c:v>
                </c:pt>
                <c:pt idx="9">
                  <c:v>464080.7433320682</c:v>
                </c:pt>
                <c:pt idx="10">
                  <c:v>477244.47403214884</c:v>
                </c:pt>
                <c:pt idx="11">
                  <c:v>485533.12573525618</c:v>
                </c:pt>
                <c:pt idx="12">
                  <c:v>488809.80098525621</c:v>
                </c:pt>
                <c:pt idx="13">
                  <c:v>485053.3756442829</c:v>
                </c:pt>
                <c:pt idx="14">
                  <c:v>489119.34181061608</c:v>
                </c:pt>
                <c:pt idx="15">
                  <c:v>483466.50761862693</c:v>
                </c:pt>
                <c:pt idx="16">
                  <c:v>485922.08973962197</c:v>
                </c:pt>
                <c:pt idx="17">
                  <c:v>483617.03973962204</c:v>
                </c:pt>
                <c:pt idx="18">
                  <c:v>481933.43707258074</c:v>
                </c:pt>
                <c:pt idx="19">
                  <c:v>480465.86980854638</c:v>
                </c:pt>
                <c:pt idx="20">
                  <c:v>478859.76871052303</c:v>
                </c:pt>
                <c:pt idx="21">
                  <c:v>476533.11871052306</c:v>
                </c:pt>
                <c:pt idx="22">
                  <c:v>476335.45610840694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506-4BE5-A242-7EBC23B15D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6734000"/>
        <c:axId val="436735440"/>
        <c:extLst>
          <c:ext xmlns:c15="http://schemas.microsoft.com/office/drawing/2012/chart" uri="{02D57815-91ED-43cb-92C2-25804820EDAC}">
            <c15:filteredLineSeries>
              <c15:ser>
                <c:idx val="4"/>
                <c:order val="4"/>
                <c:tx>
                  <c:strRef>
                    <c:extLst>
                      <c:ext uri="{02D57815-91ED-43cb-92C2-25804820EDAC}">
                        <c15:formulaRef>
                          <c15:sqref>'Network Quick View'!$V$28:$V$29</c15:sqref>
                        </c15:formulaRef>
                      </c:ext>
                    </c:extLst>
                    <c:strCache>
                      <c:ptCount val="2"/>
                      <c:pt idx="0">
                        <c:v>Inbound Total Capacity Review</c:v>
                      </c:pt>
                      <c:pt idx="1">
                        <c:v>Capacity (55)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/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'Network Quick View'!$Q$30:$Q$52</c15:sqref>
                        </c15:formulaRef>
                      </c:ext>
                    </c:extLst>
                    <c:numCache>
                      <c:formatCode>m/d/yyyy</c:formatCode>
                      <c:ptCount val="23"/>
                      <c:pt idx="0">
                        <c:v>46109</c:v>
                      </c:pt>
                      <c:pt idx="1">
                        <c:v>46116</c:v>
                      </c:pt>
                      <c:pt idx="2">
                        <c:v>46123</c:v>
                      </c:pt>
                      <c:pt idx="3">
                        <c:v>46130</c:v>
                      </c:pt>
                      <c:pt idx="4">
                        <c:v>46137</c:v>
                      </c:pt>
                      <c:pt idx="5">
                        <c:v>46144</c:v>
                      </c:pt>
                      <c:pt idx="6">
                        <c:v>46151</c:v>
                      </c:pt>
                      <c:pt idx="7">
                        <c:v>46158</c:v>
                      </c:pt>
                      <c:pt idx="8">
                        <c:v>46165</c:v>
                      </c:pt>
                      <c:pt idx="9">
                        <c:v>46172</c:v>
                      </c:pt>
                      <c:pt idx="10">
                        <c:v>46179</c:v>
                      </c:pt>
                      <c:pt idx="11">
                        <c:v>46186</c:v>
                      </c:pt>
                      <c:pt idx="12">
                        <c:v>46193</c:v>
                      </c:pt>
                      <c:pt idx="13">
                        <c:v>46200</c:v>
                      </c:pt>
                      <c:pt idx="14">
                        <c:v>46207</c:v>
                      </c:pt>
                      <c:pt idx="15">
                        <c:v>46214</c:v>
                      </c:pt>
                      <c:pt idx="16">
                        <c:v>46221</c:v>
                      </c:pt>
                      <c:pt idx="17">
                        <c:v>46228</c:v>
                      </c:pt>
                      <c:pt idx="18">
                        <c:v>46235</c:v>
                      </c:pt>
                      <c:pt idx="19">
                        <c:v>46242</c:v>
                      </c:pt>
                      <c:pt idx="20">
                        <c:v>46249</c:v>
                      </c:pt>
                      <c:pt idx="21">
                        <c:v>46256</c:v>
                      </c:pt>
                      <c:pt idx="22">
                        <c:v>46263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'Network Quick View'!$V$30:$V$52</c15:sqref>
                        </c15:formulaRef>
                      </c:ext>
                    </c:extLst>
                    <c:numCache>
                      <c:formatCode>#,##0</c:formatCode>
                      <c:ptCount val="23"/>
                      <c:pt idx="0">
                        <c:v>505278.49451360828</c:v>
                      </c:pt>
                      <c:pt idx="1">
                        <c:v>497882.04039668018</c:v>
                      </c:pt>
                      <c:pt idx="2">
                        <c:v>492770.89522644493</c:v>
                      </c:pt>
                      <c:pt idx="3">
                        <c:v>496875.62741511199</c:v>
                      </c:pt>
                      <c:pt idx="4">
                        <c:v>502475.362245881</c:v>
                      </c:pt>
                      <c:pt idx="5">
                        <c:v>508595.22742873232</c:v>
                      </c:pt>
                      <c:pt idx="6">
                        <c:v>505334.45094383985</c:v>
                      </c:pt>
                      <c:pt idx="7">
                        <c:v>507044.71458536363</c:v>
                      </c:pt>
                      <c:pt idx="8">
                        <c:v>504717.4491473487</c:v>
                      </c:pt>
                      <c:pt idx="9">
                        <c:v>510488.81766527507</c:v>
                      </c:pt>
                      <c:pt idx="10">
                        <c:v>524968.92143536371</c:v>
                      </c:pt>
                      <c:pt idx="11">
                        <c:v>534086.43830878183</c:v>
                      </c:pt>
                      <c:pt idx="12">
                        <c:v>537690.78108378185</c:v>
                      </c:pt>
                      <c:pt idx="13">
                        <c:v>533558.71320871124</c:v>
                      </c:pt>
                      <c:pt idx="14">
                        <c:v>538031.27599167766</c:v>
                      </c:pt>
                      <c:pt idx="15">
                        <c:v>531813.15838048956</c:v>
                      </c:pt>
                      <c:pt idx="16">
                        <c:v>534514.29871358408</c:v>
                      </c:pt>
                      <c:pt idx="17">
                        <c:v>531978.74371358415</c:v>
                      </c:pt>
                      <c:pt idx="18">
                        <c:v>530126.78077983879</c:v>
                      </c:pt>
                      <c:pt idx="19">
                        <c:v>528512.45678940113</c:v>
                      </c:pt>
                      <c:pt idx="20">
                        <c:v>526745.74558157544</c:v>
                      </c:pt>
                      <c:pt idx="21">
                        <c:v>524186.43058157549</c:v>
                      </c:pt>
                      <c:pt idx="22">
                        <c:v>523969.00171924761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5-0506-4BE5-A242-7EBC23B15D0D}"/>
                  </c:ext>
                </c:extLst>
              </c15:ser>
            </c15:filteredLineSeries>
          </c:ext>
        </c:extLst>
      </c:lineChart>
      <c:dateAx>
        <c:axId val="43673400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735440"/>
        <c:crosses val="autoZero"/>
        <c:auto val="1"/>
        <c:lblOffset val="100"/>
        <c:baseTimeUnit val="days"/>
      </c:dateAx>
      <c:valAx>
        <c:axId val="436735440"/>
        <c:scaling>
          <c:orientation val="minMax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7340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2857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Main 6 DCs - LC Total Capacity - Weekly Units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'Network Quick View'!$R$55:$R$56</c:f>
              <c:strCache>
                <c:ptCount val="2"/>
                <c:pt idx="0">
                  <c:v>LC Total Capacity Review</c:v>
                </c:pt>
                <c:pt idx="1">
                  <c:v>PCS FCST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>
              <a:solidFill>
                <a:schemeClr val="bg2">
                  <a:lumMod val="90000"/>
                </a:schemeClr>
              </a:solidFill>
            </a:ln>
            <a:effectLst/>
          </c:spP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'Network Quick View'!$Q$57:$Q$80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'Network Quick View'!$R$57:$R$80</c:f>
              <c:numCache>
                <c:formatCode>#,##0</c:formatCode>
                <c:ptCount val="24"/>
                <c:pt idx="0">
                  <c:v>109851</c:v>
                </c:pt>
                <c:pt idx="1">
                  <c:v>117364</c:v>
                </c:pt>
                <c:pt idx="2">
                  <c:v>107599</c:v>
                </c:pt>
                <c:pt idx="3">
                  <c:v>111770</c:v>
                </c:pt>
                <c:pt idx="4">
                  <c:v>105498</c:v>
                </c:pt>
                <c:pt idx="5">
                  <c:v>139923</c:v>
                </c:pt>
                <c:pt idx="6">
                  <c:v>135375</c:v>
                </c:pt>
                <c:pt idx="7">
                  <c:v>123512</c:v>
                </c:pt>
                <c:pt idx="8">
                  <c:v>128675</c:v>
                </c:pt>
                <c:pt idx="9">
                  <c:v>117346</c:v>
                </c:pt>
                <c:pt idx="10">
                  <c:v>139544</c:v>
                </c:pt>
                <c:pt idx="11">
                  <c:v>140620</c:v>
                </c:pt>
                <c:pt idx="12">
                  <c:v>135492</c:v>
                </c:pt>
                <c:pt idx="13">
                  <c:v>130464</c:v>
                </c:pt>
                <c:pt idx="14">
                  <c:v>115360</c:v>
                </c:pt>
                <c:pt idx="15">
                  <c:v>127706</c:v>
                </c:pt>
                <c:pt idx="16">
                  <c:v>123481</c:v>
                </c:pt>
                <c:pt idx="17">
                  <c:v>124662</c:v>
                </c:pt>
                <c:pt idx="18">
                  <c:v>136799</c:v>
                </c:pt>
                <c:pt idx="19">
                  <c:v>123344</c:v>
                </c:pt>
                <c:pt idx="20">
                  <c:v>121774</c:v>
                </c:pt>
                <c:pt idx="21">
                  <c:v>129227</c:v>
                </c:pt>
                <c:pt idx="22">
                  <c:v>131128</c:v>
                </c:pt>
                <c:pt idx="23">
                  <c:v>120380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333-49C2-A420-6B068877EC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8837216"/>
        <c:axId val="428835296"/>
      </c:areaChart>
      <c:lineChart>
        <c:grouping val="standard"/>
        <c:varyColors val="0"/>
        <c:ser>
          <c:idx val="1"/>
          <c:order val="1"/>
          <c:tx>
            <c:strRef>
              <c:f>'Network Quick View'!$S$55:$S$56</c:f>
              <c:strCache>
                <c:ptCount val="2"/>
                <c:pt idx="0">
                  <c:v>LC Total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'Network Quick View'!$Q$57:$Q$80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'Network Quick View'!$S$57:$S$80</c:f>
              <c:numCache>
                <c:formatCode>#,##0</c:formatCode>
                <c:ptCount val="24"/>
                <c:pt idx="0">
                  <c:v>111682</c:v>
                </c:pt>
                <c:pt idx="1">
                  <c:v>118104</c:v>
                </c:pt>
                <c:pt idx="2">
                  <c:v>125117</c:v>
                </c:pt>
                <c:pt idx="3">
                  <c:v>129357</c:v>
                </c:pt>
                <c:pt idx="4">
                  <c:v>124855</c:v>
                </c:pt>
                <c:pt idx="5">
                  <c:v>126347</c:v>
                </c:pt>
                <c:pt idx="6">
                  <c:v>134441</c:v>
                </c:pt>
                <c:pt idx="7">
                  <c:v>127049</c:v>
                </c:pt>
                <c:pt idx="8">
                  <c:v>134359</c:v>
                </c:pt>
                <c:pt idx="9">
                  <c:v>134227</c:v>
                </c:pt>
                <c:pt idx="10">
                  <c:v>127252</c:v>
                </c:pt>
                <c:pt idx="11">
                  <c:v>127176</c:v>
                </c:pt>
                <c:pt idx="12">
                  <c:v>126689</c:v>
                </c:pt>
                <c:pt idx="13">
                  <c:v>125126</c:v>
                </c:pt>
                <c:pt idx="14">
                  <c:v>128898</c:v>
                </c:pt>
                <c:pt idx="15">
                  <c:v>133236</c:v>
                </c:pt>
                <c:pt idx="16">
                  <c:v>126943</c:v>
                </c:pt>
                <c:pt idx="17">
                  <c:v>127712</c:v>
                </c:pt>
                <c:pt idx="18">
                  <c:v>127456</c:v>
                </c:pt>
                <c:pt idx="19">
                  <c:v>127808</c:v>
                </c:pt>
                <c:pt idx="20">
                  <c:v>126166</c:v>
                </c:pt>
                <c:pt idx="21">
                  <c:v>126606</c:v>
                </c:pt>
                <c:pt idx="22">
                  <c:v>125807</c:v>
                </c:pt>
                <c:pt idx="23">
                  <c:v>126426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333-49C2-A420-6B068877EC75}"/>
            </c:ext>
          </c:extLst>
        </c:ser>
        <c:ser>
          <c:idx val="2"/>
          <c:order val="2"/>
          <c:tx>
            <c:strRef>
              <c:f>'Network Quick View'!$T$55:$T$56</c:f>
              <c:strCache>
                <c:ptCount val="2"/>
                <c:pt idx="0">
                  <c:v>LC Total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'Network Quick View'!$Q$57:$Q$80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'Network Quick View'!$T$57:$T$80</c:f>
              <c:numCache>
                <c:formatCode>#,##0</c:formatCode>
                <c:ptCount val="24"/>
                <c:pt idx="0">
                  <c:v>125643</c:v>
                </c:pt>
                <c:pt idx="1">
                  <c:v>132867</c:v>
                </c:pt>
                <c:pt idx="2">
                  <c:v>140758</c:v>
                </c:pt>
                <c:pt idx="3">
                  <c:v>145526</c:v>
                </c:pt>
                <c:pt idx="4">
                  <c:v>140463</c:v>
                </c:pt>
                <c:pt idx="5">
                  <c:v>142141</c:v>
                </c:pt>
                <c:pt idx="6">
                  <c:v>151247</c:v>
                </c:pt>
                <c:pt idx="7">
                  <c:v>142930</c:v>
                </c:pt>
                <c:pt idx="8">
                  <c:v>151154</c:v>
                </c:pt>
                <c:pt idx="9">
                  <c:v>151005</c:v>
                </c:pt>
                <c:pt idx="10">
                  <c:v>143158</c:v>
                </c:pt>
                <c:pt idx="11">
                  <c:v>143073</c:v>
                </c:pt>
                <c:pt idx="12">
                  <c:v>142525</c:v>
                </c:pt>
                <c:pt idx="13">
                  <c:v>140767</c:v>
                </c:pt>
                <c:pt idx="14">
                  <c:v>145010</c:v>
                </c:pt>
                <c:pt idx="15">
                  <c:v>149890</c:v>
                </c:pt>
                <c:pt idx="16">
                  <c:v>142811</c:v>
                </c:pt>
                <c:pt idx="17">
                  <c:v>143676</c:v>
                </c:pt>
                <c:pt idx="18">
                  <c:v>143388</c:v>
                </c:pt>
                <c:pt idx="19">
                  <c:v>143783</c:v>
                </c:pt>
                <c:pt idx="20">
                  <c:v>141937</c:v>
                </c:pt>
                <c:pt idx="21">
                  <c:v>142432</c:v>
                </c:pt>
                <c:pt idx="22">
                  <c:v>141534</c:v>
                </c:pt>
                <c:pt idx="23">
                  <c:v>142229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333-49C2-A420-6B068877EC75}"/>
            </c:ext>
          </c:extLst>
        </c:ser>
        <c:ser>
          <c:idx val="3"/>
          <c:order val="3"/>
          <c:tx>
            <c:strRef>
              <c:f>'Network Quick View'!$U$55:$U$56</c:f>
              <c:strCache>
                <c:ptCount val="2"/>
                <c:pt idx="0">
                  <c:v>LC Total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'Network Quick View'!$Q$57:$Q$80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'Network Quick View'!$U$57:$U$80</c:f>
              <c:numCache>
                <c:formatCode>#,##0</c:formatCode>
                <c:ptCount val="24"/>
                <c:pt idx="0">
                  <c:v>139604.82750000001</c:v>
                </c:pt>
                <c:pt idx="1">
                  <c:v>147632.0275</c:v>
                </c:pt>
                <c:pt idx="2">
                  <c:v>156399.06155325487</c:v>
                </c:pt>
                <c:pt idx="3">
                  <c:v>161697.78636618325</c:v>
                </c:pt>
                <c:pt idx="4">
                  <c:v>156072.04</c:v>
                </c:pt>
                <c:pt idx="5">
                  <c:v>157936.20000000001</c:v>
                </c:pt>
                <c:pt idx="6">
                  <c:v>168054.8753409065</c:v>
                </c:pt>
                <c:pt idx="7">
                  <c:v>158813.22446510789</c:v>
                </c:pt>
                <c:pt idx="8">
                  <c:v>167950.80784090652</c:v>
                </c:pt>
                <c:pt idx="9">
                  <c:v>167785.74284090652</c:v>
                </c:pt>
                <c:pt idx="10">
                  <c:v>159066.9684651079</c:v>
                </c:pt>
                <c:pt idx="11">
                  <c:v>158972.15946510789</c:v>
                </c:pt>
                <c:pt idx="12">
                  <c:v>158363.76246510789</c:v>
                </c:pt>
                <c:pt idx="13">
                  <c:v>156410.07</c:v>
                </c:pt>
                <c:pt idx="14">
                  <c:v>161124.83272045167</c:v>
                </c:pt>
                <c:pt idx="15">
                  <c:v>166546.49741961545</c:v>
                </c:pt>
                <c:pt idx="16">
                  <c:v>158680.55646510789</c:v>
                </c:pt>
                <c:pt idx="17">
                  <c:v>159642.02946510789</c:v>
                </c:pt>
                <c:pt idx="18">
                  <c:v>159321.35046510788</c:v>
                </c:pt>
                <c:pt idx="19">
                  <c:v>159760.96446510789</c:v>
                </c:pt>
                <c:pt idx="20">
                  <c:v>157708.875</c:v>
                </c:pt>
                <c:pt idx="21">
                  <c:v>158258.875</c:v>
                </c:pt>
                <c:pt idx="22">
                  <c:v>157261.12</c:v>
                </c:pt>
                <c:pt idx="23">
                  <c:v>158033.81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333-49C2-A420-6B068877EC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8837216"/>
        <c:axId val="428835296"/>
        <c:extLst>
          <c:ext xmlns:c15="http://schemas.microsoft.com/office/drawing/2012/chart" uri="{02D57815-91ED-43cb-92C2-25804820EDAC}">
            <c15:filteredLineSeries>
              <c15:ser>
                <c:idx val="4"/>
                <c:order val="4"/>
                <c:tx>
                  <c:strRef>
                    <c:extLst>
                      <c:ext uri="{02D57815-91ED-43cb-92C2-25804820EDAC}">
                        <c15:formulaRef>
                          <c15:sqref>'Network Quick View'!$V$55:$V$56</c15:sqref>
                        </c15:formulaRef>
                      </c:ext>
                    </c:extLst>
                    <c:strCache>
                      <c:ptCount val="2"/>
                      <c:pt idx="0">
                        <c:v>LC Total Capacity Review</c:v>
                      </c:pt>
                      <c:pt idx="1">
                        <c:v>Capacity (55)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/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'Network Quick View'!$Q$57:$Q$80</c15:sqref>
                        </c15:formulaRef>
                      </c:ext>
                    </c:extLst>
                    <c:numCache>
                      <c:formatCode>m/d/yyyy</c:formatCode>
                      <c:ptCount val="24"/>
                      <c:pt idx="0">
                        <c:v>46116</c:v>
                      </c:pt>
                      <c:pt idx="1">
                        <c:v>46123</c:v>
                      </c:pt>
                      <c:pt idx="2">
                        <c:v>46130</c:v>
                      </c:pt>
                      <c:pt idx="3">
                        <c:v>46137</c:v>
                      </c:pt>
                      <c:pt idx="4">
                        <c:v>46144</c:v>
                      </c:pt>
                      <c:pt idx="5">
                        <c:v>46151</c:v>
                      </c:pt>
                      <c:pt idx="6">
                        <c:v>46158</c:v>
                      </c:pt>
                      <c:pt idx="7">
                        <c:v>46165</c:v>
                      </c:pt>
                      <c:pt idx="8">
                        <c:v>46172</c:v>
                      </c:pt>
                      <c:pt idx="9">
                        <c:v>46179</c:v>
                      </c:pt>
                      <c:pt idx="10">
                        <c:v>46186</c:v>
                      </c:pt>
                      <c:pt idx="11">
                        <c:v>46193</c:v>
                      </c:pt>
                      <c:pt idx="12">
                        <c:v>46200</c:v>
                      </c:pt>
                      <c:pt idx="13">
                        <c:v>46207</c:v>
                      </c:pt>
                      <c:pt idx="14">
                        <c:v>46214</c:v>
                      </c:pt>
                      <c:pt idx="15">
                        <c:v>46221</c:v>
                      </c:pt>
                      <c:pt idx="16">
                        <c:v>46228</c:v>
                      </c:pt>
                      <c:pt idx="17">
                        <c:v>46235</c:v>
                      </c:pt>
                      <c:pt idx="18">
                        <c:v>46242</c:v>
                      </c:pt>
                      <c:pt idx="19">
                        <c:v>46249</c:v>
                      </c:pt>
                      <c:pt idx="20">
                        <c:v>46256</c:v>
                      </c:pt>
                      <c:pt idx="21">
                        <c:v>46263</c:v>
                      </c:pt>
                      <c:pt idx="22">
                        <c:v>46270</c:v>
                      </c:pt>
                      <c:pt idx="23">
                        <c:v>46277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'Network Quick View'!$V$57:$V$80</c15:sqref>
                        </c15:formulaRef>
                      </c:ext>
                    </c:extLst>
                    <c:numCache>
                      <c:formatCode>#,##0</c:formatCode>
                      <c:ptCount val="24"/>
                      <c:pt idx="0">
                        <c:v>153565.31024999998</c:v>
                      </c:pt>
                      <c:pt idx="1">
                        <c:v>162395.23024999996</c:v>
                      </c:pt>
                      <c:pt idx="2">
                        <c:v>172038.96770858037</c:v>
                      </c:pt>
                      <c:pt idx="3">
                        <c:v>177867.5650028016</c:v>
                      </c:pt>
                      <c:pt idx="4">
                        <c:v>171679.24400000001</c:v>
                      </c:pt>
                      <c:pt idx="5">
                        <c:v>173729.82</c:v>
                      </c:pt>
                      <c:pt idx="6">
                        <c:v>184860.36287499714</c:v>
                      </c:pt>
                      <c:pt idx="7">
                        <c:v>174694.54691161867</c:v>
                      </c:pt>
                      <c:pt idx="8">
                        <c:v>184745.88862499717</c:v>
                      </c:pt>
                      <c:pt idx="9">
                        <c:v>184564.31712499715</c:v>
                      </c:pt>
                      <c:pt idx="10">
                        <c:v>174973.66531161868</c:v>
                      </c:pt>
                      <c:pt idx="11">
                        <c:v>174869.37541161868</c:v>
                      </c:pt>
                      <c:pt idx="12">
                        <c:v>174200.1387116187</c:v>
                      </c:pt>
                      <c:pt idx="13">
                        <c:v>172051.07699999999</c:v>
                      </c:pt>
                      <c:pt idx="14">
                        <c:v>177237.31599249682</c:v>
                      </c:pt>
                      <c:pt idx="15">
                        <c:v>183201.14716157701</c:v>
                      </c:pt>
                      <c:pt idx="16">
                        <c:v>174548.61211161868</c:v>
                      </c:pt>
                      <c:pt idx="17">
                        <c:v>175606.23241161869</c:v>
                      </c:pt>
                      <c:pt idx="18">
                        <c:v>175253.48551161867</c:v>
                      </c:pt>
                      <c:pt idx="19">
                        <c:v>175737.06091161867</c:v>
                      </c:pt>
                      <c:pt idx="20">
                        <c:v>173479.76250000001</c:v>
                      </c:pt>
                      <c:pt idx="21">
                        <c:v>174084.76250000001</c:v>
                      </c:pt>
                      <c:pt idx="22">
                        <c:v>172987.23199999999</c:v>
                      </c:pt>
                      <c:pt idx="23">
                        <c:v>173837.19099999999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5-E333-49C2-A420-6B068877EC75}"/>
                  </c:ext>
                </c:extLst>
              </c15:ser>
            </c15:filteredLineSeries>
          </c:ext>
        </c:extLst>
      </c:lineChart>
      <c:dateAx>
        <c:axId val="42883721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35296"/>
        <c:crosses val="autoZero"/>
        <c:auto val="1"/>
        <c:lblOffset val="100"/>
        <c:baseTimeUnit val="days"/>
      </c:dateAx>
      <c:valAx>
        <c:axId val="428835296"/>
        <c:scaling>
          <c:orientation val="minMax"/>
          <c:min val="60000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372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2857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Main 6 DCs -</a:t>
            </a:r>
            <a:r>
              <a:rPr lang="en-US" sz="1800" b="1" baseline="0"/>
              <a:t> </a:t>
            </a:r>
            <a:r>
              <a:rPr lang="en-US" sz="1800" b="1"/>
              <a:t>Transfer Out Total Capacity - Weekly Units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'Network Quick View'!$B$82:$B$83</c:f>
              <c:strCache>
                <c:ptCount val="2"/>
                <c:pt idx="0">
                  <c:v>Transfer Out Capacity Review</c:v>
                </c:pt>
                <c:pt idx="1">
                  <c:v>PCS FCST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>
              <a:solidFill>
                <a:schemeClr val="bg2">
                  <a:lumMod val="90000"/>
                </a:schemeClr>
              </a:solidFill>
            </a:ln>
            <a:effectLst/>
          </c:spP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'Network Quick View'!$A$84:$A$105</c:f>
              <c:numCache>
                <c:formatCode>m/d/yyyy</c:formatCode>
                <c:ptCount val="22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</c:numCache>
            </c:numRef>
          </c:cat>
          <c:val>
            <c:numRef>
              <c:f>'Network Quick View'!$B$84:$B$105</c:f>
              <c:numCache>
                <c:formatCode>#,##0</c:formatCode>
                <c:ptCount val="22"/>
                <c:pt idx="0">
                  <c:v>66047.372987626921</c:v>
                </c:pt>
                <c:pt idx="1">
                  <c:v>78380.544593845538</c:v>
                </c:pt>
                <c:pt idx="2">
                  <c:v>52348.052097464926</c:v>
                </c:pt>
                <c:pt idx="3">
                  <c:v>67857.292982169587</c:v>
                </c:pt>
                <c:pt idx="4">
                  <c:v>67385.060765208735</c:v>
                </c:pt>
                <c:pt idx="5">
                  <c:v>74604.469459514381</c:v>
                </c:pt>
                <c:pt idx="6">
                  <c:v>54022.250793023326</c:v>
                </c:pt>
                <c:pt idx="7">
                  <c:v>67563.91722143651</c:v>
                </c:pt>
                <c:pt idx="8">
                  <c:v>83416.01005733246</c:v>
                </c:pt>
                <c:pt idx="9">
                  <c:v>68567.11659836855</c:v>
                </c:pt>
                <c:pt idx="10">
                  <c:v>69845.842425038922</c:v>
                </c:pt>
                <c:pt idx="11">
                  <c:v>62012.67329250068</c:v>
                </c:pt>
                <c:pt idx="12">
                  <c:v>83580.751663364717</c:v>
                </c:pt>
                <c:pt idx="13">
                  <c:v>84854.870794326765</c:v>
                </c:pt>
                <c:pt idx="14">
                  <c:v>86362.585099101823</c:v>
                </c:pt>
                <c:pt idx="15">
                  <c:v>73846.829279710626</c:v>
                </c:pt>
                <c:pt idx="16">
                  <c:v>74007.88674672808</c:v>
                </c:pt>
                <c:pt idx="17">
                  <c:v>85970.715911617182</c:v>
                </c:pt>
                <c:pt idx="18">
                  <c:v>84359.243353692378</c:v>
                </c:pt>
                <c:pt idx="19">
                  <c:v>63972.981357863522</c:v>
                </c:pt>
                <c:pt idx="20">
                  <c:v>61062.189057102849</c:v>
                </c:pt>
                <c:pt idx="21">
                  <c:v>74055.278293556155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B0B-4397-A0A0-4788543F6F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8809376"/>
        <c:axId val="428822816"/>
      </c:areaChart>
      <c:lineChart>
        <c:grouping val="standard"/>
        <c:varyColors val="0"/>
        <c:ser>
          <c:idx val="1"/>
          <c:order val="1"/>
          <c:tx>
            <c:strRef>
              <c:f>'Network Quick View'!$E$82:$E$83</c:f>
              <c:strCache>
                <c:ptCount val="2"/>
                <c:pt idx="0">
                  <c:v>Transfer Out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'Network Quick View'!$A$84:$A$105</c:f>
              <c:numCache>
                <c:formatCode>m/d/yyyy</c:formatCode>
                <c:ptCount val="22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</c:numCache>
            </c:numRef>
          </c:cat>
          <c:val>
            <c:numRef>
              <c:f>'Network Quick View'!$E$84:$E$106</c:f>
              <c:numCache>
                <c:formatCode>#,##0</c:formatCode>
                <c:ptCount val="23"/>
                <c:pt idx="0">
                  <c:v>67670</c:v>
                </c:pt>
                <c:pt idx="1">
                  <c:v>67670</c:v>
                </c:pt>
                <c:pt idx="2">
                  <c:v>72069</c:v>
                </c:pt>
                <c:pt idx="3">
                  <c:v>73162</c:v>
                </c:pt>
                <c:pt idx="4">
                  <c:v>73732</c:v>
                </c:pt>
                <c:pt idx="5">
                  <c:v>73600</c:v>
                </c:pt>
                <c:pt idx="6">
                  <c:v>74170</c:v>
                </c:pt>
                <c:pt idx="7">
                  <c:v>74608</c:v>
                </c:pt>
                <c:pt idx="8">
                  <c:v>75748</c:v>
                </c:pt>
                <c:pt idx="9">
                  <c:v>77819</c:v>
                </c:pt>
                <c:pt idx="10">
                  <c:v>77819</c:v>
                </c:pt>
                <c:pt idx="11">
                  <c:v>78959</c:v>
                </c:pt>
                <c:pt idx="12">
                  <c:v>79656</c:v>
                </c:pt>
                <c:pt idx="13">
                  <c:v>80587</c:v>
                </c:pt>
                <c:pt idx="14">
                  <c:v>80587</c:v>
                </c:pt>
                <c:pt idx="15">
                  <c:v>78310</c:v>
                </c:pt>
                <c:pt idx="16">
                  <c:v>76586</c:v>
                </c:pt>
                <c:pt idx="17">
                  <c:v>76586</c:v>
                </c:pt>
                <c:pt idx="18">
                  <c:v>76816</c:v>
                </c:pt>
                <c:pt idx="19">
                  <c:v>77518</c:v>
                </c:pt>
                <c:pt idx="20">
                  <c:v>77613</c:v>
                </c:pt>
                <c:pt idx="21">
                  <c:v>77613</c:v>
                </c:pt>
                <c:pt idx="22">
                  <c:v>77613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B0B-4397-A0A0-4788543F6F5B}"/>
            </c:ext>
          </c:extLst>
        </c:ser>
        <c:ser>
          <c:idx val="2"/>
          <c:order val="2"/>
          <c:tx>
            <c:strRef>
              <c:f>'Network Quick View'!$F$82:$F$83</c:f>
              <c:strCache>
                <c:ptCount val="2"/>
                <c:pt idx="0">
                  <c:v>Transfer Out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'Network Quick View'!$A$84:$A$105</c:f>
              <c:numCache>
                <c:formatCode>m/d/yyyy</c:formatCode>
                <c:ptCount val="22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</c:numCache>
            </c:numRef>
          </c:cat>
          <c:val>
            <c:numRef>
              <c:f>'Network Quick View'!$F$84:$F$106</c:f>
              <c:numCache>
                <c:formatCode>#,##0</c:formatCode>
                <c:ptCount val="23"/>
                <c:pt idx="0">
                  <c:v>74739</c:v>
                </c:pt>
                <c:pt idx="1">
                  <c:v>74739</c:v>
                </c:pt>
                <c:pt idx="2">
                  <c:v>79688</c:v>
                </c:pt>
                <c:pt idx="3">
                  <c:v>80917</c:v>
                </c:pt>
                <c:pt idx="4">
                  <c:v>81559</c:v>
                </c:pt>
                <c:pt idx="5">
                  <c:v>81410</c:v>
                </c:pt>
                <c:pt idx="6">
                  <c:v>82051</c:v>
                </c:pt>
                <c:pt idx="7">
                  <c:v>82545</c:v>
                </c:pt>
                <c:pt idx="8">
                  <c:v>83827</c:v>
                </c:pt>
                <c:pt idx="9">
                  <c:v>86157</c:v>
                </c:pt>
                <c:pt idx="10">
                  <c:v>86157</c:v>
                </c:pt>
                <c:pt idx="11">
                  <c:v>87439</c:v>
                </c:pt>
                <c:pt idx="12">
                  <c:v>88224</c:v>
                </c:pt>
                <c:pt idx="13">
                  <c:v>89272</c:v>
                </c:pt>
                <c:pt idx="14">
                  <c:v>89272</c:v>
                </c:pt>
                <c:pt idx="15">
                  <c:v>86711</c:v>
                </c:pt>
                <c:pt idx="16">
                  <c:v>84771</c:v>
                </c:pt>
                <c:pt idx="17">
                  <c:v>84771</c:v>
                </c:pt>
                <c:pt idx="18">
                  <c:v>85029</c:v>
                </c:pt>
                <c:pt idx="19">
                  <c:v>85819</c:v>
                </c:pt>
                <c:pt idx="20">
                  <c:v>85925</c:v>
                </c:pt>
                <c:pt idx="21">
                  <c:v>85925</c:v>
                </c:pt>
                <c:pt idx="22">
                  <c:v>85925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B0B-4397-A0A0-4788543F6F5B}"/>
            </c:ext>
          </c:extLst>
        </c:ser>
        <c:ser>
          <c:idx val="3"/>
          <c:order val="3"/>
          <c:tx>
            <c:strRef>
              <c:f>'Network Quick View'!$G$82:$G$83</c:f>
              <c:strCache>
                <c:ptCount val="2"/>
                <c:pt idx="0">
                  <c:v>Transfer Out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'Network Quick View'!$A$84:$A$105</c:f>
              <c:numCache>
                <c:formatCode>m/d/yyyy</c:formatCode>
                <c:ptCount val="22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</c:numCache>
            </c:numRef>
          </c:cat>
          <c:val>
            <c:numRef>
              <c:f>'Network Quick View'!$G$84:$G$106</c:f>
              <c:numCache>
                <c:formatCode>#,##0</c:formatCode>
                <c:ptCount val="23"/>
                <c:pt idx="0">
                  <c:v>83045.35119999999</c:v>
                </c:pt>
                <c:pt idx="1">
                  <c:v>83045.35119999999</c:v>
                </c:pt>
                <c:pt idx="2">
                  <c:v>88544.360499999995</c:v>
                </c:pt>
                <c:pt idx="3">
                  <c:v>89910.588999999993</c:v>
                </c:pt>
                <c:pt idx="4">
                  <c:v>90623.093649999995</c:v>
                </c:pt>
                <c:pt idx="5">
                  <c:v>90458.448300000004</c:v>
                </c:pt>
                <c:pt idx="6">
                  <c:v>91170.952950000006</c:v>
                </c:pt>
                <c:pt idx="7">
                  <c:v>91718.812250000003</c:v>
                </c:pt>
                <c:pt idx="8">
                  <c:v>93143.821550000008</c:v>
                </c:pt>
                <c:pt idx="9">
                  <c:v>95732.830850000013</c:v>
                </c:pt>
                <c:pt idx="10">
                  <c:v>95732.830850000013</c:v>
                </c:pt>
                <c:pt idx="11">
                  <c:v>97157.840150000004</c:v>
                </c:pt>
                <c:pt idx="12">
                  <c:v>98029.804100000008</c:v>
                </c:pt>
                <c:pt idx="13">
                  <c:v>99193.804100000008</c:v>
                </c:pt>
                <c:pt idx="14">
                  <c:v>99193.804100000008</c:v>
                </c:pt>
                <c:pt idx="15">
                  <c:v>96347.244149999999</c:v>
                </c:pt>
                <c:pt idx="16">
                  <c:v>94192.012499999997</c:v>
                </c:pt>
                <c:pt idx="17">
                  <c:v>94192.012499999997</c:v>
                </c:pt>
                <c:pt idx="18">
                  <c:v>94478.862499999988</c:v>
                </c:pt>
                <c:pt idx="19">
                  <c:v>95356.012499999997</c:v>
                </c:pt>
                <c:pt idx="20">
                  <c:v>95474.130499999999</c:v>
                </c:pt>
                <c:pt idx="21">
                  <c:v>95474.130499999999</c:v>
                </c:pt>
                <c:pt idx="22">
                  <c:v>95474.130499999999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B0B-4397-A0A0-4788543F6F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8809376"/>
        <c:axId val="428822816"/>
        <c:extLst>
          <c:ext xmlns:c15="http://schemas.microsoft.com/office/drawing/2012/chart" uri="{02D57815-91ED-43cb-92C2-25804820EDAC}">
            <c15:filteredLineSeries>
              <c15:ser>
                <c:idx val="4"/>
                <c:order val="4"/>
                <c:tx>
                  <c:strRef>
                    <c:extLst>
                      <c:ext uri="{02D57815-91ED-43cb-92C2-25804820EDAC}">
                        <c15:formulaRef>
                          <c15:sqref>'Network Quick View'!$H$82:$H$83</c15:sqref>
                        </c15:formulaRef>
                      </c:ext>
                    </c:extLst>
                    <c:strCache>
                      <c:ptCount val="2"/>
                      <c:pt idx="0">
                        <c:v>Transfer Out Capacity Review</c:v>
                      </c:pt>
                      <c:pt idx="1">
                        <c:v>Capacity (55)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/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'Network Quick View'!$A$84:$A$105</c15:sqref>
                        </c15:formulaRef>
                      </c:ext>
                    </c:extLst>
                    <c:numCache>
                      <c:formatCode>m/d/yyyy</c:formatCode>
                      <c:ptCount val="22"/>
                      <c:pt idx="0">
                        <c:v>46109</c:v>
                      </c:pt>
                      <c:pt idx="1">
                        <c:v>46116</c:v>
                      </c:pt>
                      <c:pt idx="2">
                        <c:v>46123</c:v>
                      </c:pt>
                      <c:pt idx="3">
                        <c:v>46130</c:v>
                      </c:pt>
                      <c:pt idx="4">
                        <c:v>46137</c:v>
                      </c:pt>
                      <c:pt idx="5">
                        <c:v>46144</c:v>
                      </c:pt>
                      <c:pt idx="6">
                        <c:v>46151</c:v>
                      </c:pt>
                      <c:pt idx="7">
                        <c:v>46158</c:v>
                      </c:pt>
                      <c:pt idx="8">
                        <c:v>46165</c:v>
                      </c:pt>
                      <c:pt idx="9">
                        <c:v>46172</c:v>
                      </c:pt>
                      <c:pt idx="10">
                        <c:v>46179</c:v>
                      </c:pt>
                      <c:pt idx="11">
                        <c:v>46186</c:v>
                      </c:pt>
                      <c:pt idx="12">
                        <c:v>46193</c:v>
                      </c:pt>
                      <c:pt idx="13">
                        <c:v>46200</c:v>
                      </c:pt>
                      <c:pt idx="14">
                        <c:v>46207</c:v>
                      </c:pt>
                      <c:pt idx="15">
                        <c:v>46214</c:v>
                      </c:pt>
                      <c:pt idx="16">
                        <c:v>46221</c:v>
                      </c:pt>
                      <c:pt idx="17">
                        <c:v>46228</c:v>
                      </c:pt>
                      <c:pt idx="18">
                        <c:v>46235</c:v>
                      </c:pt>
                      <c:pt idx="19">
                        <c:v>46242</c:v>
                      </c:pt>
                      <c:pt idx="20">
                        <c:v>46249</c:v>
                      </c:pt>
                      <c:pt idx="21">
                        <c:v>46256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'Network Quick View'!$H$84:$H$106</c15:sqref>
                        </c15:formulaRef>
                      </c:ext>
                    </c:extLst>
                    <c:numCache>
                      <c:formatCode>#,##0</c:formatCode>
                      <c:ptCount val="23"/>
                      <c:pt idx="0">
                        <c:v>91349.886320000005</c:v>
                      </c:pt>
                      <c:pt idx="1">
                        <c:v>91349.886320000005</c:v>
                      </c:pt>
                      <c:pt idx="2">
                        <c:v>97398.796549999999</c:v>
                      </c:pt>
                      <c:pt idx="3">
                        <c:v>98901.647899999996</c:v>
                      </c:pt>
                      <c:pt idx="4">
                        <c:v>99685.403014999989</c:v>
                      </c:pt>
                      <c:pt idx="5">
                        <c:v>99504.293130000005</c:v>
                      </c:pt>
                      <c:pt idx="6">
                        <c:v>100288.048245</c:v>
                      </c:pt>
                      <c:pt idx="7">
                        <c:v>100890.69347499999</c:v>
                      </c:pt>
                      <c:pt idx="8">
                        <c:v>102458.20370499999</c:v>
                      </c:pt>
                      <c:pt idx="9">
                        <c:v>105306.113935</c:v>
                      </c:pt>
                      <c:pt idx="10">
                        <c:v>105306.113935</c:v>
                      </c:pt>
                      <c:pt idx="11">
                        <c:v>106873.624165</c:v>
                      </c:pt>
                      <c:pt idx="12">
                        <c:v>107832.78451</c:v>
                      </c:pt>
                      <c:pt idx="13">
                        <c:v>109113.18450999999</c:v>
                      </c:pt>
                      <c:pt idx="14">
                        <c:v>109113.18450999999</c:v>
                      </c:pt>
                      <c:pt idx="15">
                        <c:v>105981.968565</c:v>
                      </c:pt>
                      <c:pt idx="16">
                        <c:v>103611.21375</c:v>
                      </c:pt>
                      <c:pt idx="17">
                        <c:v>103611.21375</c:v>
                      </c:pt>
                      <c:pt idx="18">
                        <c:v>103926.74875</c:v>
                      </c:pt>
                      <c:pt idx="19">
                        <c:v>104891.61375</c:v>
                      </c:pt>
                      <c:pt idx="20">
                        <c:v>105021.54355</c:v>
                      </c:pt>
                      <c:pt idx="21">
                        <c:v>105021.54355</c:v>
                      </c:pt>
                      <c:pt idx="22">
                        <c:v>105021.54355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5-EB0B-4397-A0A0-4788543F6F5B}"/>
                  </c:ext>
                </c:extLst>
              </c15:ser>
            </c15:filteredLineSeries>
          </c:ext>
        </c:extLst>
      </c:lineChart>
      <c:dateAx>
        <c:axId val="42880937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22816"/>
        <c:crosses val="autoZero"/>
        <c:auto val="1"/>
        <c:lblOffset val="100"/>
        <c:baseTimeUnit val="days"/>
      </c:dateAx>
      <c:valAx>
        <c:axId val="428822816"/>
        <c:scaling>
          <c:orientation val="minMax"/>
          <c:max val="150000"/>
          <c:min val="30000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093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2857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Total Outbound</a:t>
            </a:r>
            <a:r>
              <a:rPr lang="en-US" sz="1800" b="1" baseline="0"/>
              <a:t> / Inbound PCS FCST</a:t>
            </a:r>
            <a:endParaRPr lang="en-US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'Network Quick View'!$B$110</c:f>
              <c:strCache>
                <c:ptCount val="1"/>
                <c:pt idx="0">
                  <c:v>OB Total PCS FCST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'Network Quick View'!$A$111:$A$133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'Network Quick View'!$B$111:$B$133</c:f>
              <c:numCache>
                <c:formatCode>#,##0</c:formatCode>
                <c:ptCount val="23"/>
                <c:pt idx="0">
                  <c:v>348332.9903474967</c:v>
                </c:pt>
                <c:pt idx="1">
                  <c:v>417876.04911634914</c:v>
                </c:pt>
                <c:pt idx="2">
                  <c:v>380989.17106644093</c:v>
                </c:pt>
                <c:pt idx="3">
                  <c:v>368554.19812373805</c:v>
                </c:pt>
                <c:pt idx="4">
                  <c:v>373109.85485994653</c:v>
                </c:pt>
                <c:pt idx="5">
                  <c:v>396514.24488861463</c:v>
                </c:pt>
                <c:pt idx="6">
                  <c:v>372195.87166043802</c:v>
                </c:pt>
                <c:pt idx="7">
                  <c:v>355997.4566399855</c:v>
                </c:pt>
                <c:pt idx="8">
                  <c:v>377541.44140796066</c:v>
                </c:pt>
                <c:pt idx="9">
                  <c:v>410417.9125002583</c:v>
                </c:pt>
                <c:pt idx="10">
                  <c:v>375998.50986100716</c:v>
                </c:pt>
                <c:pt idx="11">
                  <c:v>389532.37042260426</c:v>
                </c:pt>
                <c:pt idx="12">
                  <c:v>384289.34481950861</c:v>
                </c:pt>
                <c:pt idx="13">
                  <c:v>364504.63880263013</c:v>
                </c:pt>
                <c:pt idx="14">
                  <c:v>407427.91826886236</c:v>
                </c:pt>
                <c:pt idx="15">
                  <c:v>411373.84181396838</c:v>
                </c:pt>
                <c:pt idx="16">
                  <c:v>388466.38391199103</c:v>
                </c:pt>
                <c:pt idx="17">
                  <c:v>365153.08683687088</c:v>
                </c:pt>
                <c:pt idx="18">
                  <c:v>397941.99873660353</c:v>
                </c:pt>
                <c:pt idx="19">
                  <c:v>391153.58277780761</c:v>
                </c:pt>
                <c:pt idx="20">
                  <c:v>379106.98918705195</c:v>
                </c:pt>
                <c:pt idx="21">
                  <c:v>376675.10192216543</c:v>
                </c:pt>
                <c:pt idx="22">
                  <c:v>388974.00494643452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DD6-4C15-8214-7BC9B62E0FE3}"/>
            </c:ext>
          </c:extLst>
        </c:ser>
        <c:ser>
          <c:idx val="1"/>
          <c:order val="1"/>
          <c:tx>
            <c:strRef>
              <c:f>'Network Quick View'!$D$110</c:f>
              <c:strCache>
                <c:ptCount val="1"/>
                <c:pt idx="0">
                  <c:v>IB Total PCS FCST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'Network Quick View'!$A$111:$A$133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'Network Quick View'!$D$111:$D$133</c:f>
              <c:numCache>
                <c:formatCode>#,##0</c:formatCode>
                <c:ptCount val="23"/>
                <c:pt idx="0">
                  <c:v>229490</c:v>
                </c:pt>
                <c:pt idx="1">
                  <c:v>368888</c:v>
                </c:pt>
                <c:pt idx="2">
                  <c:v>298460</c:v>
                </c:pt>
                <c:pt idx="3">
                  <c:v>328102</c:v>
                </c:pt>
                <c:pt idx="4">
                  <c:v>295379</c:v>
                </c:pt>
                <c:pt idx="5">
                  <c:v>357365</c:v>
                </c:pt>
                <c:pt idx="6">
                  <c:v>318764</c:v>
                </c:pt>
                <c:pt idx="7">
                  <c:v>299568</c:v>
                </c:pt>
                <c:pt idx="8">
                  <c:v>331021</c:v>
                </c:pt>
                <c:pt idx="9">
                  <c:v>311894</c:v>
                </c:pt>
                <c:pt idx="10">
                  <c:v>312578</c:v>
                </c:pt>
                <c:pt idx="11">
                  <c:v>384004</c:v>
                </c:pt>
                <c:pt idx="12">
                  <c:v>394796</c:v>
                </c:pt>
                <c:pt idx="13">
                  <c:v>379554</c:v>
                </c:pt>
                <c:pt idx="14">
                  <c:v>376437</c:v>
                </c:pt>
                <c:pt idx="15">
                  <c:v>381438</c:v>
                </c:pt>
                <c:pt idx="16">
                  <c:v>359717</c:v>
                </c:pt>
                <c:pt idx="17">
                  <c:v>348907</c:v>
                </c:pt>
                <c:pt idx="18">
                  <c:v>481693</c:v>
                </c:pt>
                <c:pt idx="19">
                  <c:v>369906</c:v>
                </c:pt>
                <c:pt idx="20">
                  <c:v>358170</c:v>
                </c:pt>
                <c:pt idx="21">
                  <c:v>353103</c:v>
                </c:pt>
                <c:pt idx="22">
                  <c:v>275478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DD6-4C15-8214-7BC9B62E0F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34640143"/>
        <c:axId val="2134644463"/>
      </c:lineChart>
      <c:dateAx>
        <c:axId val="2134640143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644463"/>
        <c:crosses val="autoZero"/>
        <c:auto val="1"/>
        <c:lblOffset val="100"/>
        <c:baseTimeUnit val="days"/>
      </c:dateAx>
      <c:valAx>
        <c:axId val="2134644463"/>
        <c:scaling>
          <c:orientation val="minMax"/>
          <c:min val="16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6401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Advance</a:t>
            </a:r>
            <a:r>
              <a:rPr lang="en-US" sz="1800" b="1" baseline="0"/>
              <a:t> - </a:t>
            </a:r>
            <a:r>
              <a:rPr lang="en-US" sz="1800" b="1"/>
              <a:t>Outbound Total Capacity</a:t>
            </a:r>
            <a:r>
              <a:rPr lang="en-US" sz="1800" b="1" baseline="0"/>
              <a:t> - Weekly Units</a:t>
            </a:r>
            <a:endParaRPr lang="en-US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8823739072013232E-2"/>
          <c:y val="0.10347827374482815"/>
          <c:w val="0.89097141285792492"/>
          <c:h val="0.64599550352900226"/>
        </c:manualLayout>
      </c:layout>
      <c:areaChart>
        <c:grouping val="standard"/>
        <c:varyColors val="0"/>
        <c:ser>
          <c:idx val="0"/>
          <c:order val="0"/>
          <c:tx>
            <c:strRef>
              <c:f>'ADV Quickview'!$R$1:$R$2</c:f>
              <c:strCache>
                <c:ptCount val="2"/>
                <c:pt idx="0">
                  <c:v>Outbound Total Capacity Review</c:v>
                </c:pt>
                <c:pt idx="1">
                  <c:v>PCS FCST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>
              <a:solidFill>
                <a:schemeClr val="bg2">
                  <a:lumMod val="90000"/>
                </a:schemeClr>
              </a:solidFill>
            </a:ln>
            <a:effectLst/>
          </c:spP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'ADV Quickview'!$Q$3:$Q$25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'ADV Quickview'!$R$3:$R$25</c:f>
              <c:numCache>
                <c:formatCode>#,##0</c:formatCode>
                <c:ptCount val="23"/>
                <c:pt idx="0">
                  <c:v>62253</c:v>
                </c:pt>
                <c:pt idx="1">
                  <c:v>69778</c:v>
                </c:pt>
                <c:pt idx="2">
                  <c:v>61897</c:v>
                </c:pt>
                <c:pt idx="3">
                  <c:v>62080</c:v>
                </c:pt>
                <c:pt idx="4">
                  <c:v>61893</c:v>
                </c:pt>
                <c:pt idx="5">
                  <c:v>70140</c:v>
                </c:pt>
                <c:pt idx="6">
                  <c:v>61837</c:v>
                </c:pt>
                <c:pt idx="7">
                  <c:v>60488</c:v>
                </c:pt>
                <c:pt idx="8">
                  <c:v>64467</c:v>
                </c:pt>
                <c:pt idx="9">
                  <c:v>76522</c:v>
                </c:pt>
                <c:pt idx="10">
                  <c:v>61296</c:v>
                </c:pt>
                <c:pt idx="11">
                  <c:v>67677</c:v>
                </c:pt>
                <c:pt idx="12">
                  <c:v>68681</c:v>
                </c:pt>
                <c:pt idx="13">
                  <c:v>64119</c:v>
                </c:pt>
                <c:pt idx="14">
                  <c:v>68197</c:v>
                </c:pt>
                <c:pt idx="15">
                  <c:v>67025</c:v>
                </c:pt>
                <c:pt idx="16">
                  <c:v>65771</c:v>
                </c:pt>
                <c:pt idx="17">
                  <c:v>63617</c:v>
                </c:pt>
                <c:pt idx="18">
                  <c:v>74411</c:v>
                </c:pt>
                <c:pt idx="19">
                  <c:v>66254</c:v>
                </c:pt>
                <c:pt idx="20">
                  <c:v>67032</c:v>
                </c:pt>
                <c:pt idx="21">
                  <c:v>64465</c:v>
                </c:pt>
                <c:pt idx="22">
                  <c:v>67394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B57-4FAB-A242-B01CEF4772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8208240"/>
        <c:axId val="1248202480"/>
      </c:areaChart>
      <c:lineChart>
        <c:grouping val="standard"/>
        <c:varyColors val="0"/>
        <c:ser>
          <c:idx val="1"/>
          <c:order val="1"/>
          <c:tx>
            <c:strRef>
              <c:f>'ADV Quickview'!$S$1:$S$2</c:f>
              <c:strCache>
                <c:ptCount val="2"/>
                <c:pt idx="0">
                  <c:v>Outbound Total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'ADV Quickview'!$Q$3:$Q$25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'ADV Quickview'!$S$3:$S$25</c:f>
              <c:numCache>
                <c:formatCode>#,##0</c:formatCode>
                <c:ptCount val="23"/>
                <c:pt idx="0">
                  <c:v>57432</c:v>
                </c:pt>
                <c:pt idx="1">
                  <c:v>57435</c:v>
                </c:pt>
                <c:pt idx="2">
                  <c:v>59966</c:v>
                </c:pt>
                <c:pt idx="3">
                  <c:v>61375</c:v>
                </c:pt>
                <c:pt idx="4">
                  <c:v>59367</c:v>
                </c:pt>
                <c:pt idx="5">
                  <c:v>57205</c:v>
                </c:pt>
                <c:pt idx="6">
                  <c:v>56165</c:v>
                </c:pt>
                <c:pt idx="7">
                  <c:v>59402</c:v>
                </c:pt>
                <c:pt idx="8">
                  <c:v>57105</c:v>
                </c:pt>
                <c:pt idx="9">
                  <c:v>55044</c:v>
                </c:pt>
                <c:pt idx="10">
                  <c:v>55868</c:v>
                </c:pt>
                <c:pt idx="11">
                  <c:v>52348</c:v>
                </c:pt>
                <c:pt idx="12">
                  <c:v>50269</c:v>
                </c:pt>
                <c:pt idx="13">
                  <c:v>51101</c:v>
                </c:pt>
                <c:pt idx="14">
                  <c:v>51933</c:v>
                </c:pt>
                <c:pt idx="15">
                  <c:v>53099</c:v>
                </c:pt>
                <c:pt idx="16">
                  <c:v>53937</c:v>
                </c:pt>
                <c:pt idx="17">
                  <c:v>54774</c:v>
                </c:pt>
                <c:pt idx="18">
                  <c:v>55611</c:v>
                </c:pt>
                <c:pt idx="19">
                  <c:v>56448</c:v>
                </c:pt>
                <c:pt idx="20">
                  <c:v>57793</c:v>
                </c:pt>
                <c:pt idx="21">
                  <c:v>58638</c:v>
                </c:pt>
                <c:pt idx="22">
                  <c:v>59482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B57-4FAB-A242-B01CEF4772F6}"/>
            </c:ext>
          </c:extLst>
        </c:ser>
        <c:ser>
          <c:idx val="2"/>
          <c:order val="2"/>
          <c:tx>
            <c:strRef>
              <c:f>'ADV Quickview'!$T$1:$T$2</c:f>
              <c:strCache>
                <c:ptCount val="2"/>
                <c:pt idx="0">
                  <c:v>Outbound Total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'ADV Quickview'!$Q$3:$Q$25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'ADV Quickview'!$T$3:$T$25</c:f>
              <c:numCache>
                <c:formatCode>#,##0</c:formatCode>
                <c:ptCount val="23"/>
                <c:pt idx="0">
                  <c:v>64611</c:v>
                </c:pt>
                <c:pt idx="1">
                  <c:v>64614</c:v>
                </c:pt>
                <c:pt idx="2">
                  <c:v>67462</c:v>
                </c:pt>
                <c:pt idx="3">
                  <c:v>69047</c:v>
                </c:pt>
                <c:pt idx="4">
                  <c:v>66788</c:v>
                </c:pt>
                <c:pt idx="5">
                  <c:v>64356</c:v>
                </c:pt>
                <c:pt idx="6">
                  <c:v>63186</c:v>
                </c:pt>
                <c:pt idx="7">
                  <c:v>66827</c:v>
                </c:pt>
                <c:pt idx="8">
                  <c:v>64243</c:v>
                </c:pt>
                <c:pt idx="9">
                  <c:v>61924</c:v>
                </c:pt>
                <c:pt idx="10">
                  <c:v>62852</c:v>
                </c:pt>
                <c:pt idx="11">
                  <c:v>58892</c:v>
                </c:pt>
                <c:pt idx="12">
                  <c:v>56553</c:v>
                </c:pt>
                <c:pt idx="13">
                  <c:v>57489</c:v>
                </c:pt>
                <c:pt idx="14">
                  <c:v>58424</c:v>
                </c:pt>
                <c:pt idx="15">
                  <c:v>59737</c:v>
                </c:pt>
                <c:pt idx="16">
                  <c:v>60679</c:v>
                </c:pt>
                <c:pt idx="17">
                  <c:v>61621</c:v>
                </c:pt>
                <c:pt idx="18">
                  <c:v>62563</c:v>
                </c:pt>
                <c:pt idx="19">
                  <c:v>63504</c:v>
                </c:pt>
                <c:pt idx="20">
                  <c:v>65018</c:v>
                </c:pt>
                <c:pt idx="21">
                  <c:v>65968</c:v>
                </c:pt>
                <c:pt idx="22">
                  <c:v>66917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B57-4FAB-A242-B01CEF4772F6}"/>
            </c:ext>
          </c:extLst>
        </c:ser>
        <c:ser>
          <c:idx val="3"/>
          <c:order val="3"/>
          <c:tx>
            <c:strRef>
              <c:f>'ADV Quickview'!$U$1:$U$2</c:f>
              <c:strCache>
                <c:ptCount val="2"/>
                <c:pt idx="0">
                  <c:v>Outbound Total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'ADV Quickview'!$Q$3:$Q$25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'ADV Quickview'!$U$3:$U$25</c:f>
              <c:numCache>
                <c:formatCode>#,##0</c:formatCode>
                <c:ptCount val="23"/>
                <c:pt idx="0">
                  <c:v>71790.705000000002</c:v>
                </c:pt>
                <c:pt idx="1">
                  <c:v>71793.857036673086</c:v>
                </c:pt>
                <c:pt idx="2">
                  <c:v>74958.689749234109</c:v>
                </c:pt>
                <c:pt idx="3">
                  <c:v>76719.346290351081</c:v>
                </c:pt>
                <c:pt idx="4">
                  <c:v>74209.04894021037</c:v>
                </c:pt>
                <c:pt idx="5">
                  <c:v>71506.753616469359</c:v>
                </c:pt>
                <c:pt idx="6">
                  <c:v>70206.726043165458</c:v>
                </c:pt>
                <c:pt idx="7">
                  <c:v>74252.70156467655</c:v>
                </c:pt>
                <c:pt idx="8">
                  <c:v>71382.180729490705</c:v>
                </c:pt>
                <c:pt idx="9">
                  <c:v>68805.25839920892</c:v>
                </c:pt>
                <c:pt idx="10">
                  <c:v>69836.156057317508</c:v>
                </c:pt>
                <c:pt idx="11">
                  <c:v>65436.070797058826</c:v>
                </c:pt>
                <c:pt idx="12">
                  <c:v>62837.257025954197</c:v>
                </c:pt>
                <c:pt idx="13">
                  <c:v>63876.905221052621</c:v>
                </c:pt>
                <c:pt idx="14">
                  <c:v>64916.388622222221</c:v>
                </c:pt>
                <c:pt idx="15">
                  <c:v>66374.874744525529</c:v>
                </c:pt>
                <c:pt idx="16">
                  <c:v>67421.618992805757</c:v>
                </c:pt>
                <c:pt idx="17">
                  <c:v>68468.221276595752</c:v>
                </c:pt>
                <c:pt idx="18">
                  <c:v>69514.687552447547</c:v>
                </c:pt>
                <c:pt idx="19">
                  <c:v>70561.023448275853</c:v>
                </c:pt>
                <c:pt idx="20">
                  <c:v>72242.385599999994</c:v>
                </c:pt>
                <c:pt idx="21">
                  <c:v>73297.85790604027</c:v>
                </c:pt>
                <c:pt idx="22">
                  <c:v>74353.214241059599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B57-4FAB-A242-B01CEF4772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48208240"/>
        <c:axId val="1248202480"/>
        <c:extLst>
          <c:ext xmlns:c15="http://schemas.microsoft.com/office/drawing/2012/chart" uri="{02D57815-91ED-43cb-92C2-25804820EDAC}">
            <c15:filteredLineSeries>
              <c15:ser>
                <c:idx val="4"/>
                <c:order val="4"/>
                <c:tx>
                  <c:strRef>
                    <c:extLst>
                      <c:ext uri="{02D57815-91ED-43cb-92C2-25804820EDAC}">
                        <c15:formulaRef>
                          <c15:sqref>'ADV Quickview'!$V$1:$V$2</c15:sqref>
                        </c15:formulaRef>
                      </c:ext>
                    </c:extLst>
                    <c:strCache>
                      <c:ptCount val="2"/>
                      <c:pt idx="0">
                        <c:v>Outbound Total Capacity Review</c:v>
                      </c:pt>
                      <c:pt idx="1">
                        <c:v>Capacity (55)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/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'ADV Quickview'!$Q$3:$Q$25</c15:sqref>
                        </c15:formulaRef>
                      </c:ext>
                    </c:extLst>
                    <c:numCache>
                      <c:formatCode>m/d/yyyy</c:formatCode>
                      <c:ptCount val="23"/>
                      <c:pt idx="0">
                        <c:v>46109</c:v>
                      </c:pt>
                      <c:pt idx="1">
                        <c:v>46116</c:v>
                      </c:pt>
                      <c:pt idx="2">
                        <c:v>46123</c:v>
                      </c:pt>
                      <c:pt idx="3">
                        <c:v>46130</c:v>
                      </c:pt>
                      <c:pt idx="4">
                        <c:v>46137</c:v>
                      </c:pt>
                      <c:pt idx="5">
                        <c:v>46144</c:v>
                      </c:pt>
                      <c:pt idx="6">
                        <c:v>46151</c:v>
                      </c:pt>
                      <c:pt idx="7">
                        <c:v>46158</c:v>
                      </c:pt>
                      <c:pt idx="8">
                        <c:v>46165</c:v>
                      </c:pt>
                      <c:pt idx="9">
                        <c:v>46172</c:v>
                      </c:pt>
                      <c:pt idx="10">
                        <c:v>46179</c:v>
                      </c:pt>
                      <c:pt idx="11">
                        <c:v>46186</c:v>
                      </c:pt>
                      <c:pt idx="12">
                        <c:v>46193</c:v>
                      </c:pt>
                      <c:pt idx="13">
                        <c:v>46200</c:v>
                      </c:pt>
                      <c:pt idx="14">
                        <c:v>46207</c:v>
                      </c:pt>
                      <c:pt idx="15">
                        <c:v>46214</c:v>
                      </c:pt>
                      <c:pt idx="16">
                        <c:v>46221</c:v>
                      </c:pt>
                      <c:pt idx="17">
                        <c:v>46228</c:v>
                      </c:pt>
                      <c:pt idx="18">
                        <c:v>46235</c:v>
                      </c:pt>
                      <c:pt idx="19">
                        <c:v>46242</c:v>
                      </c:pt>
                      <c:pt idx="20">
                        <c:v>46249</c:v>
                      </c:pt>
                      <c:pt idx="21">
                        <c:v>46256</c:v>
                      </c:pt>
                      <c:pt idx="22">
                        <c:v>46263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'ADV Quickview'!$V$3:$V$25</c15:sqref>
                        </c15:formulaRef>
                      </c:ext>
                    </c:extLst>
                    <c:numCache>
                      <c:formatCode>#,##0</c:formatCode>
                      <c:ptCount val="23"/>
                      <c:pt idx="0">
                        <c:v>78969.775500000003</c:v>
                      </c:pt>
                      <c:pt idx="1">
                        <c:v>78973.2427403404</c:v>
                      </c:pt>
                      <c:pt idx="2">
                        <c:v>82454.558724157527</c:v>
                      </c:pt>
                      <c:pt idx="3">
                        <c:v>84391.280919386176</c:v>
                      </c:pt>
                      <c:pt idx="4">
                        <c:v>81629.953834231404</c:v>
                      </c:pt>
                      <c:pt idx="5">
                        <c:v>78657.428978116295</c:v>
                      </c:pt>
                      <c:pt idx="6">
                        <c:v>77227.398647482012</c:v>
                      </c:pt>
                      <c:pt idx="7">
                        <c:v>81677.971721144204</c:v>
                      </c:pt>
                      <c:pt idx="8">
                        <c:v>78520.398802439769</c:v>
                      </c:pt>
                      <c:pt idx="9">
                        <c:v>75685.784239129818</c:v>
                      </c:pt>
                      <c:pt idx="10">
                        <c:v>76819.77166304925</c:v>
                      </c:pt>
                      <c:pt idx="11">
                        <c:v>71979.677876764705</c:v>
                      </c:pt>
                      <c:pt idx="12">
                        <c:v>69120.982728549614</c:v>
                      </c:pt>
                      <c:pt idx="13">
                        <c:v>70264.595743157886</c:v>
                      </c:pt>
                      <c:pt idx="14">
                        <c:v>71408.027484444436</c:v>
                      </c:pt>
                      <c:pt idx="15">
                        <c:v>73012.362218978087</c:v>
                      </c:pt>
                      <c:pt idx="16">
                        <c:v>74163.780892086346</c:v>
                      </c:pt>
                      <c:pt idx="17">
                        <c:v>75315.043404255324</c:v>
                      </c:pt>
                      <c:pt idx="18">
                        <c:v>76466.156307692305</c:v>
                      </c:pt>
                      <c:pt idx="19">
                        <c:v>77617.125793103434</c:v>
                      </c:pt>
                      <c:pt idx="20">
                        <c:v>79466.624160000007</c:v>
                      </c:pt>
                      <c:pt idx="21">
                        <c:v>80627.6436966443</c:v>
                      </c:pt>
                      <c:pt idx="22">
                        <c:v>81788.53566516556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5-4B57-4FAB-A242-B01CEF4772F6}"/>
                  </c:ext>
                </c:extLst>
              </c15:ser>
            </c15:filteredLineSeries>
          </c:ext>
        </c:extLst>
      </c:lineChart>
      <c:dateAx>
        <c:axId val="124820824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8202480"/>
        <c:crosses val="autoZero"/>
        <c:auto val="1"/>
        <c:lblOffset val="100"/>
        <c:baseTimeUnit val="days"/>
      </c:dateAx>
      <c:valAx>
        <c:axId val="1248202480"/>
        <c:scaling>
          <c:orientation val="minMax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8208240"/>
        <c:crosses val="autoZero"/>
        <c:crossBetween val="between"/>
      </c:valAx>
      <c:spPr>
        <a:noFill/>
        <a:ln w="25400"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2857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Advance - Inbound Total Capacity</a:t>
            </a:r>
            <a:r>
              <a:rPr lang="en-US" sz="1800" b="1" baseline="0"/>
              <a:t> - Weekly Units</a:t>
            </a:r>
            <a:endParaRPr lang="en-US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'ADV Quickview'!$R$28:$R$29</c:f>
              <c:strCache>
                <c:ptCount val="2"/>
                <c:pt idx="0">
                  <c:v>Inbound Total Capacity Review</c:v>
                </c:pt>
                <c:pt idx="1">
                  <c:v>PCS FCST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>
              <a:solidFill>
                <a:schemeClr val="bg2">
                  <a:lumMod val="90000"/>
                </a:schemeClr>
              </a:solidFill>
            </a:ln>
            <a:effectLst/>
          </c:spP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'ADV Quickview'!$Q$30:$Q$53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'ADV Quickview'!$R$30:$R$53</c:f>
              <c:numCache>
                <c:formatCode>#,##0</c:formatCode>
                <c:ptCount val="24"/>
                <c:pt idx="0">
                  <c:v>42570</c:v>
                </c:pt>
                <c:pt idx="1">
                  <c:v>57509</c:v>
                </c:pt>
                <c:pt idx="2">
                  <c:v>40036</c:v>
                </c:pt>
                <c:pt idx="3">
                  <c:v>78523</c:v>
                </c:pt>
                <c:pt idx="4">
                  <c:v>19729</c:v>
                </c:pt>
                <c:pt idx="5">
                  <c:v>78405</c:v>
                </c:pt>
                <c:pt idx="6">
                  <c:v>62288</c:v>
                </c:pt>
                <c:pt idx="7">
                  <c:v>52697</c:v>
                </c:pt>
                <c:pt idx="8">
                  <c:v>57329</c:v>
                </c:pt>
                <c:pt idx="9">
                  <c:v>48897</c:v>
                </c:pt>
                <c:pt idx="10">
                  <c:v>44459</c:v>
                </c:pt>
                <c:pt idx="11">
                  <c:v>56098</c:v>
                </c:pt>
                <c:pt idx="12">
                  <c:v>73434</c:v>
                </c:pt>
                <c:pt idx="13">
                  <c:v>71159</c:v>
                </c:pt>
                <c:pt idx="14">
                  <c:v>66345</c:v>
                </c:pt>
                <c:pt idx="15">
                  <c:v>69537</c:v>
                </c:pt>
                <c:pt idx="16">
                  <c:v>57863</c:v>
                </c:pt>
                <c:pt idx="17">
                  <c:v>57475</c:v>
                </c:pt>
                <c:pt idx="18">
                  <c:v>89696</c:v>
                </c:pt>
                <c:pt idx="19">
                  <c:v>67305</c:v>
                </c:pt>
                <c:pt idx="20">
                  <c:v>63734</c:v>
                </c:pt>
                <c:pt idx="21">
                  <c:v>61151</c:v>
                </c:pt>
                <c:pt idx="22">
                  <c:v>52879</c:v>
                </c:pt>
                <c:pt idx="23">
                  <c:v>58817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CE8-4CBB-A9D8-852652808D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6734000"/>
        <c:axId val="436735440"/>
      </c:areaChart>
      <c:lineChart>
        <c:grouping val="standard"/>
        <c:varyColors val="0"/>
        <c:ser>
          <c:idx val="1"/>
          <c:order val="1"/>
          <c:tx>
            <c:strRef>
              <c:f>'ADV Quickview'!$S$28:$S$29</c:f>
              <c:strCache>
                <c:ptCount val="2"/>
                <c:pt idx="0">
                  <c:v>Inbound Total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'ADV Quickview'!$Q$30:$Q$53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'ADV Quickview'!$S$30:$S$53</c:f>
              <c:numCache>
                <c:formatCode>#,##0</c:formatCode>
                <c:ptCount val="24"/>
                <c:pt idx="0">
                  <c:v>52888</c:v>
                </c:pt>
                <c:pt idx="1">
                  <c:v>48882</c:v>
                </c:pt>
                <c:pt idx="2">
                  <c:v>50644</c:v>
                </c:pt>
                <c:pt idx="3">
                  <c:v>52404</c:v>
                </c:pt>
                <c:pt idx="4">
                  <c:v>52404</c:v>
                </c:pt>
                <c:pt idx="5">
                  <c:v>53115</c:v>
                </c:pt>
                <c:pt idx="6">
                  <c:v>56420</c:v>
                </c:pt>
                <c:pt idx="7">
                  <c:v>51603</c:v>
                </c:pt>
                <c:pt idx="8">
                  <c:v>52314</c:v>
                </c:pt>
                <c:pt idx="9">
                  <c:v>53026</c:v>
                </c:pt>
                <c:pt idx="10">
                  <c:v>51603</c:v>
                </c:pt>
                <c:pt idx="11">
                  <c:v>54946</c:v>
                </c:pt>
                <c:pt idx="12">
                  <c:v>55659</c:v>
                </c:pt>
                <c:pt idx="13">
                  <c:v>54233</c:v>
                </c:pt>
                <c:pt idx="14">
                  <c:v>55027</c:v>
                </c:pt>
                <c:pt idx="15">
                  <c:v>55236</c:v>
                </c:pt>
                <c:pt idx="16">
                  <c:v>55950</c:v>
                </c:pt>
                <c:pt idx="17">
                  <c:v>56663</c:v>
                </c:pt>
                <c:pt idx="18">
                  <c:v>57376</c:v>
                </c:pt>
                <c:pt idx="19">
                  <c:v>57586</c:v>
                </c:pt>
                <c:pt idx="20">
                  <c:v>58299</c:v>
                </c:pt>
                <c:pt idx="21">
                  <c:v>59012</c:v>
                </c:pt>
                <c:pt idx="22">
                  <c:v>59222</c:v>
                </c:pt>
                <c:pt idx="23">
                  <c:v>59935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CE8-4CBB-A9D8-852652808D8E}"/>
            </c:ext>
          </c:extLst>
        </c:ser>
        <c:ser>
          <c:idx val="2"/>
          <c:order val="2"/>
          <c:tx>
            <c:strRef>
              <c:f>'ADV Quickview'!$T$28:$T$29</c:f>
              <c:strCache>
                <c:ptCount val="2"/>
                <c:pt idx="0">
                  <c:v>Inbound Total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'ADV Quickview'!$Q$30:$Q$53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'ADV Quickview'!$T$30:$T$53</c:f>
              <c:numCache>
                <c:formatCode>#,##0</c:formatCode>
                <c:ptCount val="24"/>
                <c:pt idx="0">
                  <c:v>59500</c:v>
                </c:pt>
                <c:pt idx="1">
                  <c:v>54993</c:v>
                </c:pt>
                <c:pt idx="2">
                  <c:v>56975</c:v>
                </c:pt>
                <c:pt idx="3">
                  <c:v>58954</c:v>
                </c:pt>
                <c:pt idx="4">
                  <c:v>58954</c:v>
                </c:pt>
                <c:pt idx="5">
                  <c:v>59755</c:v>
                </c:pt>
                <c:pt idx="6">
                  <c:v>63473</c:v>
                </c:pt>
                <c:pt idx="7">
                  <c:v>58053</c:v>
                </c:pt>
                <c:pt idx="8">
                  <c:v>58853</c:v>
                </c:pt>
                <c:pt idx="9">
                  <c:v>59654</c:v>
                </c:pt>
                <c:pt idx="10">
                  <c:v>58053</c:v>
                </c:pt>
                <c:pt idx="11">
                  <c:v>61814</c:v>
                </c:pt>
                <c:pt idx="12">
                  <c:v>62617</c:v>
                </c:pt>
                <c:pt idx="13">
                  <c:v>61012</c:v>
                </c:pt>
                <c:pt idx="14">
                  <c:v>61905</c:v>
                </c:pt>
                <c:pt idx="15">
                  <c:v>62141</c:v>
                </c:pt>
                <c:pt idx="16">
                  <c:v>62943</c:v>
                </c:pt>
                <c:pt idx="17">
                  <c:v>63746</c:v>
                </c:pt>
                <c:pt idx="18">
                  <c:v>64548</c:v>
                </c:pt>
                <c:pt idx="19">
                  <c:v>64784</c:v>
                </c:pt>
                <c:pt idx="20">
                  <c:v>65586</c:v>
                </c:pt>
                <c:pt idx="21">
                  <c:v>66389</c:v>
                </c:pt>
                <c:pt idx="22">
                  <c:v>66624</c:v>
                </c:pt>
                <c:pt idx="23">
                  <c:v>67427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CE8-4CBB-A9D8-852652808D8E}"/>
            </c:ext>
          </c:extLst>
        </c:ser>
        <c:ser>
          <c:idx val="3"/>
          <c:order val="3"/>
          <c:tx>
            <c:strRef>
              <c:f>'ADV Quickview'!$U$28:$U$29</c:f>
              <c:strCache>
                <c:ptCount val="2"/>
                <c:pt idx="0">
                  <c:v>Inbound Total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'ADV Quickview'!$Q$30:$Q$53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'ADV Quickview'!$U$30:$U$53</c:f>
              <c:numCache>
                <c:formatCode>#,##0</c:formatCode>
                <c:ptCount val="24"/>
                <c:pt idx="0">
                  <c:v>66111.177700000015</c:v>
                </c:pt>
                <c:pt idx="1">
                  <c:v>61103.508323543043</c:v>
                </c:pt>
                <c:pt idx="2">
                  <c:v>63305.687396070811</c:v>
                </c:pt>
                <c:pt idx="3">
                  <c:v>65505.049679397824</c:v>
                </c:pt>
                <c:pt idx="4">
                  <c:v>65505.049679397824</c:v>
                </c:pt>
                <c:pt idx="5">
                  <c:v>66394.74540008264</c:v>
                </c:pt>
                <c:pt idx="6">
                  <c:v>70526.099999999991</c:v>
                </c:pt>
                <c:pt idx="7">
                  <c:v>64503.783811394889</c:v>
                </c:pt>
                <c:pt idx="8">
                  <c:v>65393.274153611535</c:v>
                </c:pt>
                <c:pt idx="9">
                  <c:v>66282.818356164382</c:v>
                </c:pt>
                <c:pt idx="10">
                  <c:v>64503.783811394889</c:v>
                </c:pt>
                <c:pt idx="11">
                  <c:v>68683.05</c:v>
                </c:pt>
                <c:pt idx="12">
                  <c:v>69574.8</c:v>
                </c:pt>
                <c:pt idx="13">
                  <c:v>67791.3</c:v>
                </c:pt>
                <c:pt idx="14">
                  <c:v>68784.25</c:v>
                </c:pt>
                <c:pt idx="15">
                  <c:v>69045.800000000017</c:v>
                </c:pt>
                <c:pt idx="16">
                  <c:v>69937.549999999988</c:v>
                </c:pt>
                <c:pt idx="17">
                  <c:v>70829.300000000017</c:v>
                </c:pt>
                <c:pt idx="18">
                  <c:v>71721.049999999988</c:v>
                </c:pt>
                <c:pt idx="19">
                  <c:v>71982.600000000006</c:v>
                </c:pt>
                <c:pt idx="20">
                  <c:v>72874.350000000006</c:v>
                </c:pt>
                <c:pt idx="21">
                  <c:v>73766.100000000006</c:v>
                </c:pt>
                <c:pt idx="22">
                  <c:v>74027.649999999994</c:v>
                </c:pt>
                <c:pt idx="23">
                  <c:v>74919.400000000009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CE8-4CBB-A9D8-852652808D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6734000"/>
        <c:axId val="436735440"/>
        <c:extLst>
          <c:ext xmlns:c15="http://schemas.microsoft.com/office/drawing/2012/chart" uri="{02D57815-91ED-43cb-92C2-25804820EDAC}">
            <c15:filteredLineSeries>
              <c15:ser>
                <c:idx val="4"/>
                <c:order val="4"/>
                <c:tx>
                  <c:strRef>
                    <c:extLst>
                      <c:ext uri="{02D57815-91ED-43cb-92C2-25804820EDAC}">
                        <c15:formulaRef>
                          <c15:sqref>'ADV Quickview'!$V$28:$V$29</c15:sqref>
                        </c15:formulaRef>
                      </c:ext>
                    </c:extLst>
                    <c:strCache>
                      <c:ptCount val="2"/>
                      <c:pt idx="0">
                        <c:v>Inbound Total Capacity Review</c:v>
                      </c:pt>
                      <c:pt idx="1">
                        <c:v>Capacity (55)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/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'ADV Quickview'!$Q$30:$Q$53</c15:sqref>
                        </c15:formulaRef>
                      </c:ext>
                    </c:extLst>
                    <c:numCache>
                      <c:formatCode>m/d/yyyy</c:formatCode>
                      <c:ptCount val="24"/>
                      <c:pt idx="0">
                        <c:v>46116</c:v>
                      </c:pt>
                      <c:pt idx="1">
                        <c:v>46123</c:v>
                      </c:pt>
                      <c:pt idx="2">
                        <c:v>46130</c:v>
                      </c:pt>
                      <c:pt idx="3">
                        <c:v>46137</c:v>
                      </c:pt>
                      <c:pt idx="4">
                        <c:v>46144</c:v>
                      </c:pt>
                      <c:pt idx="5">
                        <c:v>46151</c:v>
                      </c:pt>
                      <c:pt idx="6">
                        <c:v>46158</c:v>
                      </c:pt>
                      <c:pt idx="7">
                        <c:v>46165</c:v>
                      </c:pt>
                      <c:pt idx="8">
                        <c:v>46172</c:v>
                      </c:pt>
                      <c:pt idx="9">
                        <c:v>46179</c:v>
                      </c:pt>
                      <c:pt idx="10">
                        <c:v>46186</c:v>
                      </c:pt>
                      <c:pt idx="11">
                        <c:v>46193</c:v>
                      </c:pt>
                      <c:pt idx="12">
                        <c:v>46200</c:v>
                      </c:pt>
                      <c:pt idx="13">
                        <c:v>46207</c:v>
                      </c:pt>
                      <c:pt idx="14">
                        <c:v>46214</c:v>
                      </c:pt>
                      <c:pt idx="15">
                        <c:v>46221</c:v>
                      </c:pt>
                      <c:pt idx="16">
                        <c:v>46228</c:v>
                      </c:pt>
                      <c:pt idx="17">
                        <c:v>46235</c:v>
                      </c:pt>
                      <c:pt idx="18">
                        <c:v>46242</c:v>
                      </c:pt>
                      <c:pt idx="19">
                        <c:v>46249</c:v>
                      </c:pt>
                      <c:pt idx="20">
                        <c:v>46256</c:v>
                      </c:pt>
                      <c:pt idx="21">
                        <c:v>46263</c:v>
                      </c:pt>
                      <c:pt idx="22">
                        <c:v>46270</c:v>
                      </c:pt>
                      <c:pt idx="23">
                        <c:v>46277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'ADV Quickview'!$V$30:$V$53</c15:sqref>
                        </c15:formulaRef>
                      </c:ext>
                    </c:extLst>
                    <c:numCache>
                      <c:formatCode>#,##0</c:formatCode>
                      <c:ptCount val="24"/>
                      <c:pt idx="0">
                        <c:v>72722.295470000012</c:v>
                      </c:pt>
                      <c:pt idx="1">
                        <c:v>67213.859155897357</c:v>
                      </c:pt>
                      <c:pt idx="2">
                        <c:v>69636.25613567789</c:v>
                      </c:pt>
                      <c:pt idx="3">
                        <c:v>72055.554647337616</c:v>
                      </c:pt>
                      <c:pt idx="4">
                        <c:v>72055.554647337616</c:v>
                      </c:pt>
                      <c:pt idx="5">
                        <c:v>73034.219940090901</c:v>
                      </c:pt>
                      <c:pt idx="6">
                        <c:v>77578.709999999992</c:v>
                      </c:pt>
                      <c:pt idx="7">
                        <c:v>70954.162192534379</c:v>
                      </c:pt>
                      <c:pt idx="8">
                        <c:v>71932.601568972677</c:v>
                      </c:pt>
                      <c:pt idx="9">
                        <c:v>72911.100191780817</c:v>
                      </c:pt>
                      <c:pt idx="10">
                        <c:v>70954.162192534379</c:v>
                      </c:pt>
                      <c:pt idx="11">
                        <c:v>75551.354999999996</c:v>
                      </c:pt>
                      <c:pt idx="12">
                        <c:v>76532.280000000013</c:v>
                      </c:pt>
                      <c:pt idx="13">
                        <c:v>74570.430000000008</c:v>
                      </c:pt>
                      <c:pt idx="14">
                        <c:v>75662.675000000003</c:v>
                      </c:pt>
                      <c:pt idx="15">
                        <c:v>75950.38</c:v>
                      </c:pt>
                      <c:pt idx="16">
                        <c:v>76931.304999999978</c:v>
                      </c:pt>
                      <c:pt idx="17">
                        <c:v>77912.23</c:v>
                      </c:pt>
                      <c:pt idx="18">
                        <c:v>78893.154999999984</c:v>
                      </c:pt>
                      <c:pt idx="19">
                        <c:v>79180.860000000015</c:v>
                      </c:pt>
                      <c:pt idx="20">
                        <c:v>80161.785000000003</c:v>
                      </c:pt>
                      <c:pt idx="21">
                        <c:v>81142.710000000006</c:v>
                      </c:pt>
                      <c:pt idx="22">
                        <c:v>81430.415000000008</c:v>
                      </c:pt>
                      <c:pt idx="23">
                        <c:v>82411.34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5-FCE8-4CBB-A9D8-852652808D8E}"/>
                  </c:ext>
                </c:extLst>
              </c15:ser>
            </c15:filteredLineSeries>
          </c:ext>
        </c:extLst>
      </c:lineChart>
      <c:dateAx>
        <c:axId val="43673400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735440"/>
        <c:crosses val="autoZero"/>
        <c:auto val="1"/>
        <c:lblOffset val="100"/>
        <c:baseTimeUnit val="days"/>
      </c:dateAx>
      <c:valAx>
        <c:axId val="436735440"/>
        <c:scaling>
          <c:orientation val="minMax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7340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2857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LC Total Capacity Review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'ADV Quickview'!$R$55:$R$56</c:f>
              <c:strCache>
                <c:ptCount val="2"/>
                <c:pt idx="0">
                  <c:v>LC Total Capacity Review</c:v>
                </c:pt>
                <c:pt idx="1">
                  <c:v>PCS FCST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>
              <a:solidFill>
                <a:schemeClr val="tx1"/>
              </a:solidFill>
            </a:ln>
            <a:effectLst/>
          </c:spP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'ADV Quickview'!$Q$57:$Q$80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'ADV Quickview'!$R$57:$R$80</c:f>
              <c:numCache>
                <c:formatCode>#,##0</c:formatCode>
                <c:ptCount val="24"/>
                <c:pt idx="0">
                  <c:v>10569</c:v>
                </c:pt>
                <c:pt idx="1">
                  <c:v>10221</c:v>
                </c:pt>
                <c:pt idx="2">
                  <c:v>8960</c:v>
                </c:pt>
                <c:pt idx="3">
                  <c:v>17947</c:v>
                </c:pt>
                <c:pt idx="4">
                  <c:v>7468</c:v>
                </c:pt>
                <c:pt idx="5">
                  <c:v>13157</c:v>
                </c:pt>
                <c:pt idx="6">
                  <c:v>12063</c:v>
                </c:pt>
                <c:pt idx="7">
                  <c:v>10481</c:v>
                </c:pt>
                <c:pt idx="8">
                  <c:v>12237</c:v>
                </c:pt>
                <c:pt idx="9">
                  <c:v>15480</c:v>
                </c:pt>
                <c:pt idx="10">
                  <c:v>10480</c:v>
                </c:pt>
                <c:pt idx="11">
                  <c:v>13318</c:v>
                </c:pt>
                <c:pt idx="12">
                  <c:v>12575</c:v>
                </c:pt>
                <c:pt idx="13">
                  <c:v>13561</c:v>
                </c:pt>
                <c:pt idx="14">
                  <c:v>8555</c:v>
                </c:pt>
                <c:pt idx="15">
                  <c:v>12276</c:v>
                </c:pt>
                <c:pt idx="16">
                  <c:v>11698</c:v>
                </c:pt>
                <c:pt idx="17">
                  <c:v>11903</c:v>
                </c:pt>
                <c:pt idx="18">
                  <c:v>14231</c:v>
                </c:pt>
                <c:pt idx="19">
                  <c:v>11187</c:v>
                </c:pt>
                <c:pt idx="20">
                  <c:v>10894</c:v>
                </c:pt>
                <c:pt idx="21">
                  <c:v>11072</c:v>
                </c:pt>
                <c:pt idx="22">
                  <c:v>13925</c:v>
                </c:pt>
                <c:pt idx="23">
                  <c:v>11758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99-44F9-9E2E-4818681A38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8837216"/>
        <c:axId val="428835296"/>
      </c:areaChart>
      <c:lineChart>
        <c:grouping val="standard"/>
        <c:varyColors val="0"/>
        <c:ser>
          <c:idx val="1"/>
          <c:order val="1"/>
          <c:tx>
            <c:strRef>
              <c:f>'ADV Quickview'!$S$55:$S$56</c:f>
              <c:strCache>
                <c:ptCount val="2"/>
                <c:pt idx="0">
                  <c:v>LC Total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'ADV Quickview'!$Q$57:$Q$80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'ADV Quickview'!$S$57:$S$80</c:f>
              <c:numCache>
                <c:formatCode>#,##0</c:formatCode>
                <c:ptCount val="24"/>
                <c:pt idx="0">
                  <c:v>9813</c:v>
                </c:pt>
                <c:pt idx="1">
                  <c:v>9813</c:v>
                </c:pt>
                <c:pt idx="2">
                  <c:v>10222</c:v>
                </c:pt>
                <c:pt idx="3">
                  <c:v>10631</c:v>
                </c:pt>
                <c:pt idx="4">
                  <c:v>11040</c:v>
                </c:pt>
                <c:pt idx="5">
                  <c:v>11449</c:v>
                </c:pt>
                <c:pt idx="6">
                  <c:v>11857</c:v>
                </c:pt>
                <c:pt idx="7">
                  <c:v>11449</c:v>
                </c:pt>
                <c:pt idx="8">
                  <c:v>11449</c:v>
                </c:pt>
                <c:pt idx="9">
                  <c:v>11449</c:v>
                </c:pt>
                <c:pt idx="10">
                  <c:v>11449</c:v>
                </c:pt>
                <c:pt idx="11">
                  <c:v>11449</c:v>
                </c:pt>
                <c:pt idx="12">
                  <c:v>11449</c:v>
                </c:pt>
                <c:pt idx="13">
                  <c:v>11449</c:v>
                </c:pt>
                <c:pt idx="14">
                  <c:v>11449</c:v>
                </c:pt>
                <c:pt idx="15">
                  <c:v>11449</c:v>
                </c:pt>
                <c:pt idx="16">
                  <c:v>11449</c:v>
                </c:pt>
                <c:pt idx="17">
                  <c:v>11449</c:v>
                </c:pt>
                <c:pt idx="18">
                  <c:v>11449</c:v>
                </c:pt>
                <c:pt idx="19">
                  <c:v>11449</c:v>
                </c:pt>
                <c:pt idx="20">
                  <c:v>11449</c:v>
                </c:pt>
                <c:pt idx="21">
                  <c:v>11449</c:v>
                </c:pt>
                <c:pt idx="22">
                  <c:v>11449</c:v>
                </c:pt>
                <c:pt idx="23">
                  <c:v>11449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F99-44F9-9E2E-4818681A3803}"/>
            </c:ext>
          </c:extLst>
        </c:ser>
        <c:ser>
          <c:idx val="2"/>
          <c:order val="2"/>
          <c:tx>
            <c:strRef>
              <c:f>'ADV Quickview'!$T$55:$T$56</c:f>
              <c:strCache>
                <c:ptCount val="2"/>
                <c:pt idx="0">
                  <c:v>LC Total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'ADV Quickview'!$Q$57:$Q$80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'ADV Quickview'!$T$57:$T$80</c:f>
              <c:numCache>
                <c:formatCode>#,##0</c:formatCode>
                <c:ptCount val="24"/>
                <c:pt idx="0">
                  <c:v>11040</c:v>
                </c:pt>
                <c:pt idx="1">
                  <c:v>11040</c:v>
                </c:pt>
                <c:pt idx="2">
                  <c:v>11500</c:v>
                </c:pt>
                <c:pt idx="3">
                  <c:v>11960</c:v>
                </c:pt>
                <c:pt idx="4">
                  <c:v>12420</c:v>
                </c:pt>
                <c:pt idx="5">
                  <c:v>12880</c:v>
                </c:pt>
                <c:pt idx="6">
                  <c:v>13340</c:v>
                </c:pt>
                <c:pt idx="7">
                  <c:v>12880</c:v>
                </c:pt>
                <c:pt idx="8">
                  <c:v>12880</c:v>
                </c:pt>
                <c:pt idx="9">
                  <c:v>12880</c:v>
                </c:pt>
                <c:pt idx="10">
                  <c:v>12880</c:v>
                </c:pt>
                <c:pt idx="11">
                  <c:v>12880</c:v>
                </c:pt>
                <c:pt idx="12">
                  <c:v>12880</c:v>
                </c:pt>
                <c:pt idx="13">
                  <c:v>12880</c:v>
                </c:pt>
                <c:pt idx="14">
                  <c:v>12880</c:v>
                </c:pt>
                <c:pt idx="15">
                  <c:v>12880</c:v>
                </c:pt>
                <c:pt idx="16">
                  <c:v>12880</c:v>
                </c:pt>
                <c:pt idx="17">
                  <c:v>12880</c:v>
                </c:pt>
                <c:pt idx="18">
                  <c:v>12880</c:v>
                </c:pt>
                <c:pt idx="19">
                  <c:v>12880</c:v>
                </c:pt>
                <c:pt idx="20">
                  <c:v>12880</c:v>
                </c:pt>
                <c:pt idx="21">
                  <c:v>12880</c:v>
                </c:pt>
                <c:pt idx="22">
                  <c:v>12880</c:v>
                </c:pt>
                <c:pt idx="23">
                  <c:v>12880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F99-44F9-9E2E-4818681A3803}"/>
            </c:ext>
          </c:extLst>
        </c:ser>
        <c:ser>
          <c:idx val="3"/>
          <c:order val="3"/>
          <c:tx>
            <c:strRef>
              <c:f>'ADV Quickview'!$U$55:$U$56</c:f>
              <c:strCache>
                <c:ptCount val="2"/>
                <c:pt idx="0">
                  <c:v>LC Total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'ADV Quickview'!$Q$57:$Q$80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'ADV Quickview'!$U$57:$U$80</c:f>
              <c:numCache>
                <c:formatCode>#,##0</c:formatCode>
                <c:ptCount val="24"/>
                <c:pt idx="0">
                  <c:v>12266.820000000002</c:v>
                </c:pt>
                <c:pt idx="1">
                  <c:v>12266.820000000002</c:v>
                </c:pt>
                <c:pt idx="2">
                  <c:v>12777.9375</c:v>
                </c:pt>
                <c:pt idx="3">
                  <c:v>13289.054999999998</c:v>
                </c:pt>
                <c:pt idx="4">
                  <c:v>13800.172499999999</c:v>
                </c:pt>
                <c:pt idx="5">
                  <c:v>14311.29</c:v>
                </c:pt>
                <c:pt idx="6">
                  <c:v>14822.407499999999</c:v>
                </c:pt>
                <c:pt idx="7">
                  <c:v>14311.29</c:v>
                </c:pt>
                <c:pt idx="8">
                  <c:v>14311.29</c:v>
                </c:pt>
                <c:pt idx="9">
                  <c:v>14311.29</c:v>
                </c:pt>
                <c:pt idx="10">
                  <c:v>14311.29</c:v>
                </c:pt>
                <c:pt idx="11">
                  <c:v>14311.29</c:v>
                </c:pt>
                <c:pt idx="12">
                  <c:v>14311.29</c:v>
                </c:pt>
                <c:pt idx="13">
                  <c:v>14311.29</c:v>
                </c:pt>
                <c:pt idx="14">
                  <c:v>14311.29</c:v>
                </c:pt>
                <c:pt idx="15">
                  <c:v>14311.29</c:v>
                </c:pt>
                <c:pt idx="16">
                  <c:v>14311.29</c:v>
                </c:pt>
                <c:pt idx="17">
                  <c:v>14311.29</c:v>
                </c:pt>
                <c:pt idx="18">
                  <c:v>14311.29</c:v>
                </c:pt>
                <c:pt idx="19">
                  <c:v>14311.29</c:v>
                </c:pt>
                <c:pt idx="20">
                  <c:v>14311.29</c:v>
                </c:pt>
                <c:pt idx="21">
                  <c:v>14311.29</c:v>
                </c:pt>
                <c:pt idx="22">
                  <c:v>14311.29</c:v>
                </c:pt>
                <c:pt idx="23">
                  <c:v>14311.29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F99-44F9-9E2E-4818681A38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8837216"/>
        <c:axId val="428835296"/>
      </c:lineChart>
      <c:dateAx>
        <c:axId val="42883721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35296"/>
        <c:crosses val="autoZero"/>
        <c:auto val="1"/>
        <c:lblOffset val="100"/>
        <c:baseTimeUnit val="days"/>
      </c:dateAx>
      <c:valAx>
        <c:axId val="428835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372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Transfer Out Total Capacity Review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'ADV Quickview'!$B$82:$B$83</c:f>
              <c:strCache>
                <c:ptCount val="2"/>
                <c:pt idx="0">
                  <c:v>Transfer Out Capacity Review</c:v>
                </c:pt>
                <c:pt idx="1">
                  <c:v>PCS FCST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>
              <a:solidFill>
                <a:schemeClr val="tx1"/>
              </a:solidFill>
            </a:ln>
            <a:effectLst/>
          </c:spP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'ADV Quickview'!$A$84:$A$106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'ADV Quickview'!$B$84:$B$106</c:f>
              <c:numCache>
                <c:formatCode>#,##0</c:formatCode>
                <c:ptCount val="23"/>
                <c:pt idx="0">
                  <c:v>2519.8806113723813</c:v>
                </c:pt>
                <c:pt idx="1">
                  <c:v>2484.6132641478839</c:v>
                </c:pt>
                <c:pt idx="2">
                  <c:v>1858.4588734245265</c:v>
                </c:pt>
                <c:pt idx="3">
                  <c:v>9080.1984672823728</c:v>
                </c:pt>
                <c:pt idx="4">
                  <c:v>1350.1974092006226</c:v>
                </c:pt>
                <c:pt idx="5">
                  <c:v>6732.3081983346929</c:v>
                </c:pt>
                <c:pt idx="6">
                  <c:v>5287.0048194829124</c:v>
                </c:pt>
                <c:pt idx="7">
                  <c:v>4398.1572443987288</c:v>
                </c:pt>
                <c:pt idx="8">
                  <c:v>6214.3635685916634</c:v>
                </c:pt>
                <c:pt idx="9">
                  <c:v>4903.4841278115146</c:v>
                </c:pt>
                <c:pt idx="10">
                  <c:v>2802.7996888578937</c:v>
                </c:pt>
                <c:pt idx="11">
                  <c:v>4546.09654258922</c:v>
                </c:pt>
                <c:pt idx="12">
                  <c:v>7015.0405385474387</c:v>
                </c:pt>
                <c:pt idx="13">
                  <c:v>8481.5415478830109</c:v>
                </c:pt>
                <c:pt idx="14">
                  <c:v>7008.2473164448256</c:v>
                </c:pt>
                <c:pt idx="15">
                  <c:v>8051.8548579119006</c:v>
                </c:pt>
                <c:pt idx="16">
                  <c:v>7413.2874759152219</c:v>
                </c:pt>
                <c:pt idx="17">
                  <c:v>4898.933263628498</c:v>
                </c:pt>
                <c:pt idx="18">
                  <c:v>7305.7533906231738</c:v>
                </c:pt>
                <c:pt idx="19">
                  <c:v>3655.4636946628052</c:v>
                </c:pt>
                <c:pt idx="20">
                  <c:v>3653.9250648024508</c:v>
                </c:pt>
                <c:pt idx="21">
                  <c:v>4109.5581929854179</c:v>
                </c:pt>
                <c:pt idx="22">
                  <c:v>6051.7519303623585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A09-4858-A406-B1B0FE084E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8809376"/>
        <c:axId val="428822816"/>
      </c:areaChart>
      <c:lineChart>
        <c:grouping val="standard"/>
        <c:varyColors val="0"/>
        <c:ser>
          <c:idx val="1"/>
          <c:order val="1"/>
          <c:tx>
            <c:strRef>
              <c:f>'ADV Quickview'!$E$82:$E$83</c:f>
              <c:strCache>
                <c:ptCount val="2"/>
                <c:pt idx="0">
                  <c:v>Transfer Out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'ADV Quickview'!$A$84:$A$106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'ADV Quickview'!$E$84:$E$106</c:f>
              <c:numCache>
                <c:formatCode>#,##0</c:formatCode>
                <c:ptCount val="23"/>
                <c:pt idx="0">
                  <c:v>2091</c:v>
                </c:pt>
                <c:pt idx="1">
                  <c:v>2091</c:v>
                </c:pt>
                <c:pt idx="2">
                  <c:v>2091</c:v>
                </c:pt>
                <c:pt idx="3">
                  <c:v>2614</c:v>
                </c:pt>
                <c:pt idx="4">
                  <c:v>2614</c:v>
                </c:pt>
                <c:pt idx="5">
                  <c:v>2614</c:v>
                </c:pt>
                <c:pt idx="6">
                  <c:v>2614</c:v>
                </c:pt>
                <c:pt idx="7">
                  <c:v>2614</c:v>
                </c:pt>
                <c:pt idx="8">
                  <c:v>2614</c:v>
                </c:pt>
                <c:pt idx="9">
                  <c:v>2614</c:v>
                </c:pt>
                <c:pt idx="10">
                  <c:v>2614</c:v>
                </c:pt>
                <c:pt idx="11">
                  <c:v>2614</c:v>
                </c:pt>
                <c:pt idx="12">
                  <c:v>2614</c:v>
                </c:pt>
                <c:pt idx="13">
                  <c:v>2614</c:v>
                </c:pt>
                <c:pt idx="14">
                  <c:v>2614</c:v>
                </c:pt>
                <c:pt idx="15">
                  <c:v>2636</c:v>
                </c:pt>
                <c:pt idx="16">
                  <c:v>2636</c:v>
                </c:pt>
                <c:pt idx="17">
                  <c:v>2636</c:v>
                </c:pt>
                <c:pt idx="18">
                  <c:v>2636</c:v>
                </c:pt>
                <c:pt idx="19">
                  <c:v>2636</c:v>
                </c:pt>
                <c:pt idx="20">
                  <c:v>2636</c:v>
                </c:pt>
                <c:pt idx="21">
                  <c:v>2636</c:v>
                </c:pt>
                <c:pt idx="22">
                  <c:v>2636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A09-4858-A406-B1B0FE084ED2}"/>
            </c:ext>
          </c:extLst>
        </c:ser>
        <c:ser>
          <c:idx val="2"/>
          <c:order val="2"/>
          <c:tx>
            <c:strRef>
              <c:f>'ADV Quickview'!$F$82:$F$83</c:f>
              <c:strCache>
                <c:ptCount val="2"/>
                <c:pt idx="0">
                  <c:v>Transfer Out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'ADV Quickview'!$A$84:$A$106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'ADV Quickview'!$F$84:$F$106</c:f>
              <c:numCache>
                <c:formatCode>#,##0</c:formatCode>
                <c:ptCount val="23"/>
                <c:pt idx="0">
                  <c:v>2353</c:v>
                </c:pt>
                <c:pt idx="1">
                  <c:v>2353</c:v>
                </c:pt>
                <c:pt idx="2">
                  <c:v>2353</c:v>
                </c:pt>
                <c:pt idx="3">
                  <c:v>2941</c:v>
                </c:pt>
                <c:pt idx="4">
                  <c:v>2941</c:v>
                </c:pt>
                <c:pt idx="5">
                  <c:v>2941</c:v>
                </c:pt>
                <c:pt idx="6">
                  <c:v>2941</c:v>
                </c:pt>
                <c:pt idx="7">
                  <c:v>2941</c:v>
                </c:pt>
                <c:pt idx="8">
                  <c:v>2941</c:v>
                </c:pt>
                <c:pt idx="9">
                  <c:v>2941</c:v>
                </c:pt>
                <c:pt idx="10">
                  <c:v>2941</c:v>
                </c:pt>
                <c:pt idx="11">
                  <c:v>2941</c:v>
                </c:pt>
                <c:pt idx="12">
                  <c:v>2941</c:v>
                </c:pt>
                <c:pt idx="13">
                  <c:v>2941</c:v>
                </c:pt>
                <c:pt idx="14">
                  <c:v>2941</c:v>
                </c:pt>
                <c:pt idx="15">
                  <c:v>2966</c:v>
                </c:pt>
                <c:pt idx="16">
                  <c:v>2966</c:v>
                </c:pt>
                <c:pt idx="17">
                  <c:v>2966</c:v>
                </c:pt>
                <c:pt idx="18">
                  <c:v>2966</c:v>
                </c:pt>
                <c:pt idx="19">
                  <c:v>2966</c:v>
                </c:pt>
                <c:pt idx="20">
                  <c:v>2966</c:v>
                </c:pt>
                <c:pt idx="21">
                  <c:v>2966</c:v>
                </c:pt>
                <c:pt idx="22">
                  <c:v>2966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A09-4858-A406-B1B0FE084ED2}"/>
            </c:ext>
          </c:extLst>
        </c:ser>
        <c:ser>
          <c:idx val="3"/>
          <c:order val="3"/>
          <c:tx>
            <c:strRef>
              <c:f>'ADV Quickview'!$G$82:$G$83</c:f>
              <c:strCache>
                <c:ptCount val="2"/>
                <c:pt idx="0">
                  <c:v>Transfer Out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'ADV Quickview'!$A$84:$A$106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'ADV Quickview'!$G$84:$G$106</c:f>
              <c:numCache>
                <c:formatCode>#,##0</c:formatCode>
                <c:ptCount val="23"/>
                <c:pt idx="0">
                  <c:v>2614.8953999999999</c:v>
                </c:pt>
                <c:pt idx="1">
                  <c:v>2614.8953999999999</c:v>
                </c:pt>
                <c:pt idx="2">
                  <c:v>2614.8953999999999</c:v>
                </c:pt>
                <c:pt idx="3">
                  <c:v>3268.6192500000002</c:v>
                </c:pt>
                <c:pt idx="4">
                  <c:v>3268.6192500000002</c:v>
                </c:pt>
                <c:pt idx="5">
                  <c:v>3268.6192500000002</c:v>
                </c:pt>
                <c:pt idx="6">
                  <c:v>3268.6192500000002</c:v>
                </c:pt>
                <c:pt idx="7">
                  <c:v>3268.6192500000002</c:v>
                </c:pt>
                <c:pt idx="8">
                  <c:v>3268.6192500000002</c:v>
                </c:pt>
                <c:pt idx="9">
                  <c:v>3268.6192500000002</c:v>
                </c:pt>
                <c:pt idx="10">
                  <c:v>3268.6192500000002</c:v>
                </c:pt>
                <c:pt idx="11">
                  <c:v>3268.6192500000002</c:v>
                </c:pt>
                <c:pt idx="12">
                  <c:v>3268.6192500000002</c:v>
                </c:pt>
                <c:pt idx="13">
                  <c:v>3268.6192500000002</c:v>
                </c:pt>
                <c:pt idx="14">
                  <c:v>3268.6192500000002</c:v>
                </c:pt>
                <c:pt idx="15">
                  <c:v>3295.7015000000001</c:v>
                </c:pt>
                <c:pt idx="16">
                  <c:v>3295.7015000000001</c:v>
                </c:pt>
                <c:pt idx="17">
                  <c:v>3295.7015000000001</c:v>
                </c:pt>
                <c:pt idx="18">
                  <c:v>3295.7015000000001</c:v>
                </c:pt>
                <c:pt idx="19">
                  <c:v>3295.7015000000001</c:v>
                </c:pt>
                <c:pt idx="20">
                  <c:v>3295.7015000000001</c:v>
                </c:pt>
                <c:pt idx="21">
                  <c:v>3295.7015000000001</c:v>
                </c:pt>
                <c:pt idx="22">
                  <c:v>3295.7015000000001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A09-4858-A406-B1B0FE084E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8809376"/>
        <c:axId val="428822816"/>
      </c:lineChart>
      <c:dateAx>
        <c:axId val="42880937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22816"/>
        <c:crosses val="autoZero"/>
        <c:auto val="1"/>
        <c:lblOffset val="100"/>
        <c:baseTimeUnit val="days"/>
      </c:dateAx>
      <c:valAx>
        <c:axId val="428822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093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Total Outbound</a:t>
            </a:r>
            <a:r>
              <a:rPr lang="en-US" sz="1800" b="1" baseline="0"/>
              <a:t> / Inbound PCS FCST</a:t>
            </a:r>
            <a:endParaRPr lang="en-US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'ADV Quickview'!$B$110</c:f>
              <c:strCache>
                <c:ptCount val="1"/>
                <c:pt idx="0">
                  <c:v>OB Total PCS FCST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'ADV Quickview'!$A$111:$A$133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'ADV Quickview'!$B$111:$B$133</c:f>
              <c:numCache>
                <c:formatCode>#,##0</c:formatCode>
                <c:ptCount val="23"/>
                <c:pt idx="0">
                  <c:v>62253</c:v>
                </c:pt>
                <c:pt idx="1">
                  <c:v>69778</c:v>
                </c:pt>
                <c:pt idx="2">
                  <c:v>61897</c:v>
                </c:pt>
                <c:pt idx="3">
                  <c:v>62080</c:v>
                </c:pt>
                <c:pt idx="4">
                  <c:v>61893</c:v>
                </c:pt>
                <c:pt idx="5">
                  <c:v>70140</c:v>
                </c:pt>
                <c:pt idx="6">
                  <c:v>61837</c:v>
                </c:pt>
                <c:pt idx="7">
                  <c:v>60488</c:v>
                </c:pt>
                <c:pt idx="8">
                  <c:v>64467</c:v>
                </c:pt>
                <c:pt idx="9">
                  <c:v>76522</c:v>
                </c:pt>
                <c:pt idx="10">
                  <c:v>61296</c:v>
                </c:pt>
                <c:pt idx="11">
                  <c:v>67677</c:v>
                </c:pt>
                <c:pt idx="12">
                  <c:v>68681</c:v>
                </c:pt>
                <c:pt idx="13">
                  <c:v>64119</c:v>
                </c:pt>
                <c:pt idx="14">
                  <c:v>68197</c:v>
                </c:pt>
                <c:pt idx="15">
                  <c:v>67025</c:v>
                </c:pt>
                <c:pt idx="16">
                  <c:v>65771</c:v>
                </c:pt>
                <c:pt idx="17">
                  <c:v>63617</c:v>
                </c:pt>
                <c:pt idx="18">
                  <c:v>74411</c:v>
                </c:pt>
                <c:pt idx="19">
                  <c:v>66254</c:v>
                </c:pt>
                <c:pt idx="20">
                  <c:v>67032</c:v>
                </c:pt>
                <c:pt idx="21">
                  <c:v>64465</c:v>
                </c:pt>
                <c:pt idx="22">
                  <c:v>67394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9A7-477E-BC70-7DF488F3281E}"/>
            </c:ext>
          </c:extLst>
        </c:ser>
        <c:ser>
          <c:idx val="1"/>
          <c:order val="1"/>
          <c:tx>
            <c:strRef>
              <c:f>'ADV Quickview'!$D$110</c:f>
              <c:strCache>
                <c:ptCount val="1"/>
                <c:pt idx="0">
                  <c:v>IB Total PCS FCST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'ADV Quickview'!$A$111:$A$133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'ADV Quickview'!$D$111:$D$133</c:f>
              <c:numCache>
                <c:formatCode>#,##0</c:formatCode>
                <c:ptCount val="23"/>
                <c:pt idx="0">
                  <c:v>42570</c:v>
                </c:pt>
                <c:pt idx="1">
                  <c:v>57509</c:v>
                </c:pt>
                <c:pt idx="2">
                  <c:v>40036</c:v>
                </c:pt>
                <c:pt idx="3">
                  <c:v>78523</c:v>
                </c:pt>
                <c:pt idx="4">
                  <c:v>19729</c:v>
                </c:pt>
                <c:pt idx="5">
                  <c:v>78405</c:v>
                </c:pt>
                <c:pt idx="6">
                  <c:v>62288</c:v>
                </c:pt>
                <c:pt idx="7">
                  <c:v>52697</c:v>
                </c:pt>
                <c:pt idx="8">
                  <c:v>57329</c:v>
                </c:pt>
                <c:pt idx="9">
                  <c:v>48897</c:v>
                </c:pt>
                <c:pt idx="10">
                  <c:v>44459</c:v>
                </c:pt>
                <c:pt idx="11">
                  <c:v>56098</c:v>
                </c:pt>
                <c:pt idx="12">
                  <c:v>73434</c:v>
                </c:pt>
                <c:pt idx="13">
                  <c:v>71159</c:v>
                </c:pt>
                <c:pt idx="14">
                  <c:v>66345</c:v>
                </c:pt>
                <c:pt idx="15">
                  <c:v>69537</c:v>
                </c:pt>
                <c:pt idx="16">
                  <c:v>57863</c:v>
                </c:pt>
                <c:pt idx="17">
                  <c:v>57475</c:v>
                </c:pt>
                <c:pt idx="18">
                  <c:v>89696</c:v>
                </c:pt>
                <c:pt idx="19">
                  <c:v>67305</c:v>
                </c:pt>
                <c:pt idx="20">
                  <c:v>63734</c:v>
                </c:pt>
                <c:pt idx="21">
                  <c:v>61151</c:v>
                </c:pt>
                <c:pt idx="22">
                  <c:v>52879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9A7-477E-BC70-7DF488F328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34640143"/>
        <c:axId val="2134644463"/>
      </c:lineChart>
      <c:dateAx>
        <c:axId val="2134640143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644463"/>
        <c:crosses val="autoZero"/>
        <c:auto val="1"/>
        <c:lblOffset val="100"/>
        <c:baseTimeUnit val="days"/>
      </c:dateAx>
      <c:valAx>
        <c:axId val="2134644463"/>
        <c:scaling>
          <c:orientation val="minMax"/>
          <c:max val="105000"/>
          <c:min val="2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6401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Ecru - Outbound Total Capacity</a:t>
            </a:r>
            <a:r>
              <a:rPr lang="en-US" sz="1800" b="1" baseline="0"/>
              <a:t> - Weekly Units</a:t>
            </a:r>
            <a:endParaRPr lang="en-US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'ECRU Quickview'!$R$1:$R$2</c:f>
              <c:strCache>
                <c:ptCount val="2"/>
                <c:pt idx="0">
                  <c:v>Outbound Total Capacity Review</c:v>
                </c:pt>
                <c:pt idx="1">
                  <c:v>PCS FCST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 w="38100">
              <a:solidFill>
                <a:schemeClr val="bg2">
                  <a:lumMod val="90000"/>
                </a:schemeClr>
              </a:solidFill>
            </a:ln>
            <a:effectLst/>
          </c:spPr>
          <c:cat>
            <c:numRef>
              <c:f>'ECRU Quickview'!$Q$3:$Q$25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'ECRU Quickview'!$R$3:$R$25</c:f>
              <c:numCache>
                <c:formatCode>#,##0</c:formatCode>
                <c:ptCount val="23"/>
                <c:pt idx="0">
                  <c:v>87722</c:v>
                </c:pt>
                <c:pt idx="1">
                  <c:v>92435</c:v>
                </c:pt>
                <c:pt idx="2">
                  <c:v>84741</c:v>
                </c:pt>
                <c:pt idx="3">
                  <c:v>77399</c:v>
                </c:pt>
                <c:pt idx="4">
                  <c:v>85047</c:v>
                </c:pt>
                <c:pt idx="5">
                  <c:v>82280</c:v>
                </c:pt>
                <c:pt idx="6">
                  <c:v>79492</c:v>
                </c:pt>
                <c:pt idx="7">
                  <c:v>75493</c:v>
                </c:pt>
                <c:pt idx="8">
                  <c:v>79352</c:v>
                </c:pt>
                <c:pt idx="9">
                  <c:v>88514</c:v>
                </c:pt>
                <c:pt idx="10">
                  <c:v>86211</c:v>
                </c:pt>
                <c:pt idx="11">
                  <c:v>90174</c:v>
                </c:pt>
                <c:pt idx="12">
                  <c:v>77788</c:v>
                </c:pt>
                <c:pt idx="13">
                  <c:v>77667</c:v>
                </c:pt>
                <c:pt idx="14">
                  <c:v>85703</c:v>
                </c:pt>
                <c:pt idx="15">
                  <c:v>89193</c:v>
                </c:pt>
                <c:pt idx="16">
                  <c:v>81178</c:v>
                </c:pt>
                <c:pt idx="17">
                  <c:v>76361</c:v>
                </c:pt>
                <c:pt idx="18">
                  <c:v>84128</c:v>
                </c:pt>
                <c:pt idx="19">
                  <c:v>82547</c:v>
                </c:pt>
                <c:pt idx="20">
                  <c:v>80255</c:v>
                </c:pt>
                <c:pt idx="21">
                  <c:v>80349</c:v>
                </c:pt>
                <c:pt idx="22">
                  <c:v>83964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A07-4815-81D8-F2028014F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8208240"/>
        <c:axId val="1248202480"/>
      </c:areaChart>
      <c:lineChart>
        <c:grouping val="standard"/>
        <c:varyColors val="0"/>
        <c:ser>
          <c:idx val="1"/>
          <c:order val="1"/>
          <c:tx>
            <c:strRef>
              <c:f>'ECRU Quickview'!$S$1:$S$2</c:f>
              <c:strCache>
                <c:ptCount val="2"/>
                <c:pt idx="0">
                  <c:v>Outbound Total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'ECRU Quickview'!$Q$3:$Q$25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'ECRU Quickview'!$S$3:$S$25</c:f>
              <c:numCache>
                <c:formatCode>#,##0</c:formatCode>
                <c:ptCount val="23"/>
                <c:pt idx="0">
                  <c:v>82328</c:v>
                </c:pt>
                <c:pt idx="1">
                  <c:v>86383</c:v>
                </c:pt>
                <c:pt idx="2">
                  <c:v>87139</c:v>
                </c:pt>
                <c:pt idx="3">
                  <c:v>85029</c:v>
                </c:pt>
                <c:pt idx="4">
                  <c:v>82919</c:v>
                </c:pt>
                <c:pt idx="5">
                  <c:v>83675</c:v>
                </c:pt>
                <c:pt idx="6">
                  <c:v>84431</c:v>
                </c:pt>
                <c:pt idx="7">
                  <c:v>85187</c:v>
                </c:pt>
                <c:pt idx="8">
                  <c:v>83675</c:v>
                </c:pt>
                <c:pt idx="9">
                  <c:v>84630</c:v>
                </c:pt>
                <c:pt idx="10">
                  <c:v>86151</c:v>
                </c:pt>
                <c:pt idx="11">
                  <c:v>87113</c:v>
                </c:pt>
                <c:pt idx="12">
                  <c:v>86151</c:v>
                </c:pt>
                <c:pt idx="13">
                  <c:v>85188</c:v>
                </c:pt>
                <c:pt idx="14">
                  <c:v>84225</c:v>
                </c:pt>
                <c:pt idx="15">
                  <c:v>83263</c:v>
                </c:pt>
                <c:pt idx="16">
                  <c:v>83263</c:v>
                </c:pt>
                <c:pt idx="17">
                  <c:v>81751</c:v>
                </c:pt>
                <c:pt idx="18">
                  <c:v>82294</c:v>
                </c:pt>
                <c:pt idx="19">
                  <c:v>82294</c:v>
                </c:pt>
                <c:pt idx="20">
                  <c:v>82294</c:v>
                </c:pt>
                <c:pt idx="21">
                  <c:v>82294</c:v>
                </c:pt>
                <c:pt idx="22">
                  <c:v>82294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A07-4815-81D8-F2028014F111}"/>
            </c:ext>
          </c:extLst>
        </c:ser>
        <c:ser>
          <c:idx val="2"/>
          <c:order val="2"/>
          <c:tx>
            <c:strRef>
              <c:f>'ECRU Quickview'!$T$1:$T$2</c:f>
              <c:strCache>
                <c:ptCount val="2"/>
                <c:pt idx="0">
                  <c:v>Outbound Total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'ECRU Quickview'!$Q$3:$Q$25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'ECRU Quickview'!$T$3:$T$25</c:f>
              <c:numCache>
                <c:formatCode>#,##0</c:formatCode>
                <c:ptCount val="23"/>
                <c:pt idx="0">
                  <c:v>92619</c:v>
                </c:pt>
                <c:pt idx="1">
                  <c:v>97181</c:v>
                </c:pt>
                <c:pt idx="2">
                  <c:v>98032</c:v>
                </c:pt>
                <c:pt idx="3">
                  <c:v>95658</c:v>
                </c:pt>
                <c:pt idx="4">
                  <c:v>93284</c:v>
                </c:pt>
                <c:pt idx="5">
                  <c:v>94134</c:v>
                </c:pt>
                <c:pt idx="6">
                  <c:v>94985</c:v>
                </c:pt>
                <c:pt idx="7">
                  <c:v>95835</c:v>
                </c:pt>
                <c:pt idx="8">
                  <c:v>94134</c:v>
                </c:pt>
                <c:pt idx="9">
                  <c:v>95209</c:v>
                </c:pt>
                <c:pt idx="10">
                  <c:v>96920</c:v>
                </c:pt>
                <c:pt idx="11">
                  <c:v>98003</c:v>
                </c:pt>
                <c:pt idx="12">
                  <c:v>96920</c:v>
                </c:pt>
                <c:pt idx="13">
                  <c:v>95837</c:v>
                </c:pt>
                <c:pt idx="14">
                  <c:v>94754</c:v>
                </c:pt>
                <c:pt idx="15">
                  <c:v>93671</c:v>
                </c:pt>
                <c:pt idx="16">
                  <c:v>93671</c:v>
                </c:pt>
                <c:pt idx="17">
                  <c:v>91970</c:v>
                </c:pt>
                <c:pt idx="18">
                  <c:v>92581</c:v>
                </c:pt>
                <c:pt idx="19">
                  <c:v>92581</c:v>
                </c:pt>
                <c:pt idx="20">
                  <c:v>92581</c:v>
                </c:pt>
                <c:pt idx="21">
                  <c:v>92581</c:v>
                </c:pt>
                <c:pt idx="22">
                  <c:v>92581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A07-4815-81D8-F2028014F111}"/>
            </c:ext>
          </c:extLst>
        </c:ser>
        <c:ser>
          <c:idx val="3"/>
          <c:order val="3"/>
          <c:tx>
            <c:strRef>
              <c:f>'ECRU Quickview'!$U$1:$U$2</c:f>
              <c:strCache>
                <c:ptCount val="2"/>
                <c:pt idx="0">
                  <c:v>Outbound Total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'ECRU Quickview'!$Q$3:$Q$25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'ECRU Quickview'!$U$3:$U$25</c:f>
              <c:numCache>
                <c:formatCode>#,##0</c:formatCode>
                <c:ptCount val="23"/>
                <c:pt idx="0">
                  <c:v>102910.5</c:v>
                </c:pt>
                <c:pt idx="1">
                  <c:v>107979.75</c:v>
                </c:pt>
                <c:pt idx="2">
                  <c:v>108924.74999999999</c:v>
                </c:pt>
                <c:pt idx="3">
                  <c:v>106286.84999999999</c:v>
                </c:pt>
                <c:pt idx="4">
                  <c:v>103648.95</c:v>
                </c:pt>
                <c:pt idx="5">
                  <c:v>104593.95</c:v>
                </c:pt>
                <c:pt idx="6">
                  <c:v>105538.94999999997</c:v>
                </c:pt>
                <c:pt idx="7">
                  <c:v>106483.95</c:v>
                </c:pt>
                <c:pt idx="8">
                  <c:v>104593.95</c:v>
                </c:pt>
                <c:pt idx="9">
                  <c:v>105788.24999999999</c:v>
                </c:pt>
                <c:pt idx="10">
                  <c:v>107689.05</c:v>
                </c:pt>
                <c:pt idx="11">
                  <c:v>108892.34999999999</c:v>
                </c:pt>
                <c:pt idx="12">
                  <c:v>107689.05</c:v>
                </c:pt>
                <c:pt idx="13">
                  <c:v>106485.75</c:v>
                </c:pt>
                <c:pt idx="14">
                  <c:v>105282.45</c:v>
                </c:pt>
                <c:pt idx="15">
                  <c:v>104079.15000000001</c:v>
                </c:pt>
                <c:pt idx="16">
                  <c:v>104079.15000000001</c:v>
                </c:pt>
                <c:pt idx="17">
                  <c:v>102189.15</c:v>
                </c:pt>
                <c:pt idx="18">
                  <c:v>102868.65</c:v>
                </c:pt>
                <c:pt idx="19">
                  <c:v>102868.65</c:v>
                </c:pt>
                <c:pt idx="20">
                  <c:v>102868.65</c:v>
                </c:pt>
                <c:pt idx="21">
                  <c:v>102868.65</c:v>
                </c:pt>
                <c:pt idx="22">
                  <c:v>102868.65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A07-4815-81D8-F2028014F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48208240"/>
        <c:axId val="1248202480"/>
        <c:extLst>
          <c:ext xmlns:c15="http://schemas.microsoft.com/office/drawing/2012/chart" uri="{02D57815-91ED-43cb-92C2-25804820EDAC}">
            <c15:filteredLineSeries>
              <c15:ser>
                <c:idx val="4"/>
                <c:order val="4"/>
                <c:tx>
                  <c:strRef>
                    <c:extLst>
                      <c:ext uri="{02D57815-91ED-43cb-92C2-25804820EDAC}">
                        <c15:formulaRef>
                          <c15:sqref>'ECRU Quickview'!$V$1:$V$2</c15:sqref>
                        </c15:formulaRef>
                      </c:ext>
                    </c:extLst>
                    <c:strCache>
                      <c:ptCount val="2"/>
                      <c:pt idx="0">
                        <c:v>Outbound Total Capacity Review</c:v>
                      </c:pt>
                      <c:pt idx="1">
                        <c:v>Capacity (55)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/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'ECRU Quickview'!$Q$3:$Q$25</c15:sqref>
                        </c15:formulaRef>
                      </c:ext>
                    </c:extLst>
                    <c:numCache>
                      <c:formatCode>m/d/yyyy</c:formatCode>
                      <c:ptCount val="23"/>
                      <c:pt idx="0">
                        <c:v>46109</c:v>
                      </c:pt>
                      <c:pt idx="1">
                        <c:v>46116</c:v>
                      </c:pt>
                      <c:pt idx="2">
                        <c:v>46123</c:v>
                      </c:pt>
                      <c:pt idx="3">
                        <c:v>46130</c:v>
                      </c:pt>
                      <c:pt idx="4">
                        <c:v>46137</c:v>
                      </c:pt>
                      <c:pt idx="5">
                        <c:v>46144</c:v>
                      </c:pt>
                      <c:pt idx="6">
                        <c:v>46151</c:v>
                      </c:pt>
                      <c:pt idx="7">
                        <c:v>46158</c:v>
                      </c:pt>
                      <c:pt idx="8">
                        <c:v>46165</c:v>
                      </c:pt>
                      <c:pt idx="9">
                        <c:v>46172</c:v>
                      </c:pt>
                      <c:pt idx="10">
                        <c:v>46179</c:v>
                      </c:pt>
                      <c:pt idx="11">
                        <c:v>46186</c:v>
                      </c:pt>
                      <c:pt idx="12">
                        <c:v>46193</c:v>
                      </c:pt>
                      <c:pt idx="13">
                        <c:v>46200</c:v>
                      </c:pt>
                      <c:pt idx="14">
                        <c:v>46207</c:v>
                      </c:pt>
                      <c:pt idx="15">
                        <c:v>46214</c:v>
                      </c:pt>
                      <c:pt idx="16">
                        <c:v>46221</c:v>
                      </c:pt>
                      <c:pt idx="17">
                        <c:v>46228</c:v>
                      </c:pt>
                      <c:pt idx="18">
                        <c:v>46235</c:v>
                      </c:pt>
                      <c:pt idx="19">
                        <c:v>46242</c:v>
                      </c:pt>
                      <c:pt idx="20">
                        <c:v>46249</c:v>
                      </c:pt>
                      <c:pt idx="21">
                        <c:v>46256</c:v>
                      </c:pt>
                      <c:pt idx="22">
                        <c:v>46263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'ECRU Quickview'!$V$3:$V$25</c15:sqref>
                        </c15:formulaRef>
                      </c:ext>
                    </c:extLst>
                    <c:numCache>
                      <c:formatCode>#,##0</c:formatCode>
                      <c:ptCount val="23"/>
                      <c:pt idx="0">
                        <c:v>113201.55</c:v>
                      </c:pt>
                      <c:pt idx="1">
                        <c:v>118777.72500000001</c:v>
                      </c:pt>
                      <c:pt idx="2">
                        <c:v>119817.22499999999</c:v>
                      </c:pt>
                      <c:pt idx="3">
                        <c:v>116915.535</c:v>
                      </c:pt>
                      <c:pt idx="4">
                        <c:v>114013.84499999997</c:v>
                      </c:pt>
                      <c:pt idx="5">
                        <c:v>115053.34499999999</c:v>
                      </c:pt>
                      <c:pt idx="6">
                        <c:v>116092.84499999999</c:v>
                      </c:pt>
                      <c:pt idx="7">
                        <c:v>117132.34499999999</c:v>
                      </c:pt>
                      <c:pt idx="8">
                        <c:v>115053.34499999999</c:v>
                      </c:pt>
                      <c:pt idx="9">
                        <c:v>116367.075</c:v>
                      </c:pt>
                      <c:pt idx="10">
                        <c:v>118457.955</c:v>
                      </c:pt>
                      <c:pt idx="11">
                        <c:v>119781.58499999999</c:v>
                      </c:pt>
                      <c:pt idx="12">
                        <c:v>118457.955</c:v>
                      </c:pt>
                      <c:pt idx="13">
                        <c:v>117134.325</c:v>
                      </c:pt>
                      <c:pt idx="14">
                        <c:v>115810.69499999999</c:v>
                      </c:pt>
                      <c:pt idx="15">
                        <c:v>114487.06500000002</c:v>
                      </c:pt>
                      <c:pt idx="16">
                        <c:v>114487.06500000002</c:v>
                      </c:pt>
                      <c:pt idx="17">
                        <c:v>112408.06499999999</c:v>
                      </c:pt>
                      <c:pt idx="18">
                        <c:v>113155.515</c:v>
                      </c:pt>
                      <c:pt idx="19">
                        <c:v>113155.515</c:v>
                      </c:pt>
                      <c:pt idx="20">
                        <c:v>113155.515</c:v>
                      </c:pt>
                      <c:pt idx="21">
                        <c:v>113155.515</c:v>
                      </c:pt>
                      <c:pt idx="22">
                        <c:v>113155.515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5-9A07-4815-81D8-F2028014F111}"/>
                  </c:ext>
                </c:extLst>
              </c15:ser>
            </c15:filteredLineSeries>
          </c:ext>
        </c:extLst>
      </c:lineChart>
      <c:dateAx>
        <c:axId val="124820824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8202480"/>
        <c:crosses val="autoZero"/>
        <c:auto val="1"/>
        <c:lblOffset val="100"/>
        <c:baseTimeUnit val="days"/>
      </c:dateAx>
      <c:valAx>
        <c:axId val="1248202480"/>
        <c:scaling>
          <c:orientation val="minMax"/>
          <c:min val="60000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82082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2857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Transfer Out Total Capacity Review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'ECRU Quickview'!$B$82:$B$83</c:f>
              <c:strCache>
                <c:ptCount val="2"/>
                <c:pt idx="0">
                  <c:v>Transfer Out Capacity Review</c:v>
                </c:pt>
                <c:pt idx="1">
                  <c:v>PCS FCST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38100">
              <a:noFill/>
            </a:ln>
            <a:effectLst/>
          </c:spPr>
          <c:cat>
            <c:numRef>
              <c:f>'ECRU Quickview'!$A$84:$A$105</c:f>
              <c:numCache>
                <c:formatCode>m/d/yyyy</c:formatCode>
                <c:ptCount val="22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</c:numCache>
            </c:numRef>
          </c:cat>
          <c:val>
            <c:numRef>
              <c:f>'ECRU Quickview'!$B$84:$B$105</c:f>
              <c:numCache>
                <c:formatCode>#,##0</c:formatCode>
                <c:ptCount val="22"/>
                <c:pt idx="0">
                  <c:v>9212.416633779756</c:v>
                </c:pt>
                <c:pt idx="1">
                  <c:v>9765.7920179876328</c:v>
                </c:pt>
                <c:pt idx="2">
                  <c:v>9271.868088605388</c:v>
                </c:pt>
                <c:pt idx="3">
                  <c:v>8814.3600867678961</c:v>
                </c:pt>
                <c:pt idx="4">
                  <c:v>16167.712505631062</c:v>
                </c:pt>
                <c:pt idx="5">
                  <c:v>13307.727843439248</c:v>
                </c:pt>
                <c:pt idx="6">
                  <c:v>11113.855141517985</c:v>
                </c:pt>
                <c:pt idx="7">
                  <c:v>13745.530832877996</c:v>
                </c:pt>
                <c:pt idx="8">
                  <c:v>13581.625652967463</c:v>
                </c:pt>
                <c:pt idx="9">
                  <c:v>12499.638457952538</c:v>
                </c:pt>
                <c:pt idx="10">
                  <c:v>12234.868255188316</c:v>
                </c:pt>
                <c:pt idx="11">
                  <c:v>13246.267363863062</c:v>
                </c:pt>
                <c:pt idx="12">
                  <c:v>16963.639397017265</c:v>
                </c:pt>
                <c:pt idx="13">
                  <c:v>18142.137064071372</c:v>
                </c:pt>
                <c:pt idx="14">
                  <c:v>9581.0768442622939</c:v>
                </c:pt>
                <c:pt idx="15">
                  <c:v>9980.6764335135431</c:v>
                </c:pt>
                <c:pt idx="16">
                  <c:v>11405.720042505243</c:v>
                </c:pt>
                <c:pt idx="17">
                  <c:v>15623.799850298052</c:v>
                </c:pt>
                <c:pt idx="18">
                  <c:v>15986.441820252205</c:v>
                </c:pt>
                <c:pt idx="19">
                  <c:v>11697.066493534599</c:v>
                </c:pt>
                <c:pt idx="20">
                  <c:v>13561.779731335273</c:v>
                </c:pt>
                <c:pt idx="21">
                  <c:v>17324.186648842842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D2C-48FC-82F8-7BDE145461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8809376"/>
        <c:axId val="428822816"/>
      </c:areaChart>
      <c:lineChart>
        <c:grouping val="standard"/>
        <c:varyColors val="0"/>
        <c:ser>
          <c:idx val="1"/>
          <c:order val="1"/>
          <c:tx>
            <c:strRef>
              <c:f>'ECRU Quickview'!$E$82:$E$83</c:f>
              <c:strCache>
                <c:ptCount val="2"/>
                <c:pt idx="0">
                  <c:v>Transfer Out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'ECRU Quickview'!$A$84:$A$105</c:f>
              <c:numCache>
                <c:formatCode>m/d/yyyy</c:formatCode>
                <c:ptCount val="22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</c:numCache>
            </c:numRef>
          </c:cat>
          <c:val>
            <c:numRef>
              <c:f>'ECRU Quickview'!$E$84:$E$106</c:f>
              <c:numCache>
                <c:formatCode>#,##0</c:formatCode>
                <c:ptCount val="23"/>
                <c:pt idx="0">
                  <c:v>6840</c:v>
                </c:pt>
                <c:pt idx="1">
                  <c:v>6840</c:v>
                </c:pt>
                <c:pt idx="2">
                  <c:v>7980</c:v>
                </c:pt>
                <c:pt idx="3">
                  <c:v>8550</c:v>
                </c:pt>
                <c:pt idx="4">
                  <c:v>9120</c:v>
                </c:pt>
                <c:pt idx="5">
                  <c:v>9690</c:v>
                </c:pt>
                <c:pt idx="6">
                  <c:v>10260</c:v>
                </c:pt>
                <c:pt idx="7">
                  <c:v>11400</c:v>
                </c:pt>
                <c:pt idx="8">
                  <c:v>12540</c:v>
                </c:pt>
                <c:pt idx="9">
                  <c:v>13680</c:v>
                </c:pt>
                <c:pt idx="10">
                  <c:v>13680</c:v>
                </c:pt>
                <c:pt idx="11">
                  <c:v>14820</c:v>
                </c:pt>
                <c:pt idx="12">
                  <c:v>15517</c:v>
                </c:pt>
                <c:pt idx="13">
                  <c:v>15517</c:v>
                </c:pt>
                <c:pt idx="14">
                  <c:v>15517</c:v>
                </c:pt>
                <c:pt idx="15">
                  <c:v>13218</c:v>
                </c:pt>
                <c:pt idx="16">
                  <c:v>11494</c:v>
                </c:pt>
                <c:pt idx="17">
                  <c:v>11494</c:v>
                </c:pt>
                <c:pt idx="18">
                  <c:v>11494</c:v>
                </c:pt>
                <c:pt idx="19">
                  <c:v>11494</c:v>
                </c:pt>
                <c:pt idx="20">
                  <c:v>11589</c:v>
                </c:pt>
                <c:pt idx="21">
                  <c:v>11589</c:v>
                </c:pt>
                <c:pt idx="22">
                  <c:v>11589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D2C-48FC-82F8-7BDE14546124}"/>
            </c:ext>
          </c:extLst>
        </c:ser>
        <c:ser>
          <c:idx val="2"/>
          <c:order val="2"/>
          <c:tx>
            <c:strRef>
              <c:f>'ECRU Quickview'!$F$82:$F$83</c:f>
              <c:strCache>
                <c:ptCount val="2"/>
                <c:pt idx="0">
                  <c:v>Transfer Out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'ECRU Quickview'!$A$84:$A$105</c:f>
              <c:numCache>
                <c:formatCode>m/d/yyyy</c:formatCode>
                <c:ptCount val="22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</c:numCache>
            </c:numRef>
          </c:cat>
          <c:val>
            <c:numRef>
              <c:f>'ECRU Quickview'!$F$84:$F$106</c:f>
              <c:numCache>
                <c:formatCode>#,##0</c:formatCode>
                <c:ptCount val="23"/>
                <c:pt idx="0">
                  <c:v>7695</c:v>
                </c:pt>
                <c:pt idx="1">
                  <c:v>7695</c:v>
                </c:pt>
                <c:pt idx="2">
                  <c:v>8977</c:v>
                </c:pt>
                <c:pt idx="3">
                  <c:v>9618</c:v>
                </c:pt>
                <c:pt idx="4">
                  <c:v>10260</c:v>
                </c:pt>
                <c:pt idx="5">
                  <c:v>10901</c:v>
                </c:pt>
                <c:pt idx="6">
                  <c:v>11542</c:v>
                </c:pt>
                <c:pt idx="7">
                  <c:v>12825</c:v>
                </c:pt>
                <c:pt idx="8">
                  <c:v>14107</c:v>
                </c:pt>
                <c:pt idx="9">
                  <c:v>15390</c:v>
                </c:pt>
                <c:pt idx="10">
                  <c:v>15390</c:v>
                </c:pt>
                <c:pt idx="11">
                  <c:v>16672</c:v>
                </c:pt>
                <c:pt idx="12">
                  <c:v>17457</c:v>
                </c:pt>
                <c:pt idx="13">
                  <c:v>17457</c:v>
                </c:pt>
                <c:pt idx="14">
                  <c:v>17457</c:v>
                </c:pt>
                <c:pt idx="15">
                  <c:v>14871</c:v>
                </c:pt>
                <c:pt idx="16">
                  <c:v>12931</c:v>
                </c:pt>
                <c:pt idx="17">
                  <c:v>12931</c:v>
                </c:pt>
                <c:pt idx="18">
                  <c:v>12931</c:v>
                </c:pt>
                <c:pt idx="19">
                  <c:v>12931</c:v>
                </c:pt>
                <c:pt idx="20">
                  <c:v>13037</c:v>
                </c:pt>
                <c:pt idx="21">
                  <c:v>13037</c:v>
                </c:pt>
                <c:pt idx="22">
                  <c:v>13037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D2C-48FC-82F8-7BDE14546124}"/>
            </c:ext>
          </c:extLst>
        </c:ser>
        <c:ser>
          <c:idx val="3"/>
          <c:order val="3"/>
          <c:tx>
            <c:strRef>
              <c:f>'ECRU Quickview'!$G$82:$G$83</c:f>
              <c:strCache>
                <c:ptCount val="2"/>
                <c:pt idx="0">
                  <c:v>Transfer Out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'ECRU Quickview'!$A$84:$A$105</c:f>
              <c:numCache>
                <c:formatCode>m/d/yyyy</c:formatCode>
                <c:ptCount val="22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</c:numCache>
            </c:numRef>
          </c:cat>
          <c:val>
            <c:numRef>
              <c:f>'ECRU Quickview'!$G$84:$G$106</c:f>
              <c:numCache>
                <c:formatCode>#,##0</c:formatCode>
                <c:ptCount val="23"/>
                <c:pt idx="0">
                  <c:v>8550.0558000000001</c:v>
                </c:pt>
                <c:pt idx="1">
                  <c:v>8550.0558000000001</c:v>
                </c:pt>
                <c:pt idx="2">
                  <c:v>9975.0651000000016</c:v>
                </c:pt>
                <c:pt idx="3">
                  <c:v>10687.569750000001</c:v>
                </c:pt>
                <c:pt idx="4">
                  <c:v>11400.074400000001</c:v>
                </c:pt>
                <c:pt idx="5">
                  <c:v>12112.57905</c:v>
                </c:pt>
                <c:pt idx="6">
                  <c:v>12825.083700000001</c:v>
                </c:pt>
                <c:pt idx="7">
                  <c:v>14250.092999999999</c:v>
                </c:pt>
                <c:pt idx="8">
                  <c:v>15675.102299999999</c:v>
                </c:pt>
                <c:pt idx="9">
                  <c:v>17100.1116</c:v>
                </c:pt>
                <c:pt idx="10">
                  <c:v>17100.1116</c:v>
                </c:pt>
                <c:pt idx="11">
                  <c:v>18525.120899999998</c:v>
                </c:pt>
                <c:pt idx="12">
                  <c:v>19397.084850000003</c:v>
                </c:pt>
                <c:pt idx="13">
                  <c:v>19397.084850000003</c:v>
                </c:pt>
                <c:pt idx="14">
                  <c:v>19397.084850000003</c:v>
                </c:pt>
                <c:pt idx="15">
                  <c:v>16523.442650000001</c:v>
                </c:pt>
                <c:pt idx="16">
                  <c:v>14368.210999999999</c:v>
                </c:pt>
                <c:pt idx="17">
                  <c:v>14368.210999999999</c:v>
                </c:pt>
                <c:pt idx="18">
                  <c:v>14368.210999999999</c:v>
                </c:pt>
                <c:pt idx="19">
                  <c:v>14368.210999999999</c:v>
                </c:pt>
                <c:pt idx="20">
                  <c:v>14486.329</c:v>
                </c:pt>
                <c:pt idx="21">
                  <c:v>14486.329</c:v>
                </c:pt>
                <c:pt idx="22">
                  <c:v>14486.329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D2C-48FC-82F8-7BDE145461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8809376"/>
        <c:axId val="428822816"/>
      </c:lineChart>
      <c:dateAx>
        <c:axId val="42880937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22816"/>
        <c:crosses val="autoZero"/>
        <c:auto val="1"/>
        <c:lblOffset val="100"/>
        <c:baseTimeUnit val="days"/>
      </c:dateAx>
      <c:valAx>
        <c:axId val="428822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093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Total Outbound</a:t>
            </a:r>
            <a:r>
              <a:rPr lang="en-US" sz="1800" b="1" baseline="0"/>
              <a:t> / Inbound PCS FCST</a:t>
            </a:r>
            <a:endParaRPr lang="en-US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'ECRU Quickview'!$B$110</c:f>
              <c:strCache>
                <c:ptCount val="1"/>
                <c:pt idx="0">
                  <c:v>OB Total PCS FCST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'ECRU Quickview'!$A$111:$A$133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'ECRU Quickview'!$B$111:$B$133</c:f>
              <c:numCache>
                <c:formatCode>#,##0</c:formatCode>
                <c:ptCount val="23"/>
                <c:pt idx="0">
                  <c:v>87722</c:v>
                </c:pt>
                <c:pt idx="1">
                  <c:v>92435</c:v>
                </c:pt>
                <c:pt idx="2">
                  <c:v>84741</c:v>
                </c:pt>
                <c:pt idx="3">
                  <c:v>77399</c:v>
                </c:pt>
                <c:pt idx="4">
                  <c:v>85047</c:v>
                </c:pt>
                <c:pt idx="5">
                  <c:v>82280</c:v>
                </c:pt>
                <c:pt idx="6">
                  <c:v>79492</c:v>
                </c:pt>
                <c:pt idx="7">
                  <c:v>75493</c:v>
                </c:pt>
                <c:pt idx="8">
                  <c:v>79352</c:v>
                </c:pt>
                <c:pt idx="9">
                  <c:v>88514</c:v>
                </c:pt>
                <c:pt idx="10">
                  <c:v>86211</c:v>
                </c:pt>
                <c:pt idx="11">
                  <c:v>90174</c:v>
                </c:pt>
                <c:pt idx="12">
                  <c:v>77788</c:v>
                </c:pt>
                <c:pt idx="13">
                  <c:v>77667</c:v>
                </c:pt>
                <c:pt idx="14">
                  <c:v>85703</c:v>
                </c:pt>
                <c:pt idx="15">
                  <c:v>89193</c:v>
                </c:pt>
                <c:pt idx="16">
                  <c:v>81178</c:v>
                </c:pt>
                <c:pt idx="17">
                  <c:v>76361</c:v>
                </c:pt>
                <c:pt idx="18">
                  <c:v>84128</c:v>
                </c:pt>
                <c:pt idx="19">
                  <c:v>82547</c:v>
                </c:pt>
                <c:pt idx="20">
                  <c:v>80255</c:v>
                </c:pt>
                <c:pt idx="21">
                  <c:v>80349</c:v>
                </c:pt>
                <c:pt idx="22">
                  <c:v>83964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25F-4765-BF12-674953B59645}"/>
            </c:ext>
          </c:extLst>
        </c:ser>
        <c:ser>
          <c:idx val="1"/>
          <c:order val="1"/>
          <c:tx>
            <c:strRef>
              <c:f>'ECRU Quickview'!$D$110</c:f>
              <c:strCache>
                <c:ptCount val="1"/>
                <c:pt idx="0">
                  <c:v>IB Total PCS FCST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'ECRU Quickview'!$A$111:$A$133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'ECRU Quickview'!$D$111:$D$133</c:f>
              <c:numCache>
                <c:formatCode>#,##0</c:formatCode>
                <c:ptCount val="23"/>
                <c:pt idx="0">
                  <c:v>52196</c:v>
                </c:pt>
                <c:pt idx="1">
                  <c:v>78849</c:v>
                </c:pt>
                <c:pt idx="2">
                  <c:v>70728</c:v>
                </c:pt>
                <c:pt idx="3">
                  <c:v>45162</c:v>
                </c:pt>
                <c:pt idx="4">
                  <c:v>75965</c:v>
                </c:pt>
                <c:pt idx="5">
                  <c:v>51027</c:v>
                </c:pt>
                <c:pt idx="6">
                  <c:v>62454</c:v>
                </c:pt>
                <c:pt idx="7">
                  <c:v>59301</c:v>
                </c:pt>
                <c:pt idx="8">
                  <c:v>68598</c:v>
                </c:pt>
                <c:pt idx="9">
                  <c:v>72989</c:v>
                </c:pt>
                <c:pt idx="10">
                  <c:v>66226</c:v>
                </c:pt>
                <c:pt idx="11">
                  <c:v>101014</c:v>
                </c:pt>
                <c:pt idx="12">
                  <c:v>91835</c:v>
                </c:pt>
                <c:pt idx="13">
                  <c:v>76616</c:v>
                </c:pt>
                <c:pt idx="14">
                  <c:v>70546</c:v>
                </c:pt>
                <c:pt idx="15">
                  <c:v>77512</c:v>
                </c:pt>
                <c:pt idx="16">
                  <c:v>78756</c:v>
                </c:pt>
                <c:pt idx="17">
                  <c:v>66472</c:v>
                </c:pt>
                <c:pt idx="18">
                  <c:v>93980</c:v>
                </c:pt>
                <c:pt idx="19">
                  <c:v>76993</c:v>
                </c:pt>
                <c:pt idx="20">
                  <c:v>70770</c:v>
                </c:pt>
                <c:pt idx="21">
                  <c:v>72489</c:v>
                </c:pt>
                <c:pt idx="22">
                  <c:v>59200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25F-4765-BF12-674953B596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34640143"/>
        <c:axId val="2134644463"/>
      </c:lineChart>
      <c:dateAx>
        <c:axId val="2134640143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644463"/>
        <c:crosses val="autoZero"/>
        <c:auto val="1"/>
        <c:lblOffset val="100"/>
        <c:baseTimeUnit val="days"/>
      </c:dateAx>
      <c:valAx>
        <c:axId val="2134644463"/>
        <c:scaling>
          <c:orientation val="minMax"/>
          <c:max val="155000"/>
          <c:min val="4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6401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Ecru - Inbound Total Capacity</a:t>
            </a:r>
            <a:r>
              <a:rPr lang="en-US" sz="1800" b="1" baseline="0"/>
              <a:t> - Weekly Units</a:t>
            </a:r>
            <a:endParaRPr lang="en-US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'ECRU Quickview'!$R$1:$R$2</c:f>
              <c:strCache>
                <c:ptCount val="2"/>
                <c:pt idx="0">
                  <c:v>Outbound Total Capacity Review</c:v>
                </c:pt>
                <c:pt idx="1">
                  <c:v>PCS FCST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>
              <a:solidFill>
                <a:schemeClr val="bg2">
                  <a:lumMod val="90000"/>
                </a:schemeClr>
              </a:solidFill>
            </a:ln>
            <a:effectLst/>
          </c:spPr>
          <c:cat>
            <c:numRef>
              <c:f>'ECRU Quickview'!$Q$30:$Q$53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'ECRU Quickview'!$R$30:$R$53</c:f>
              <c:numCache>
                <c:formatCode>#,##0</c:formatCode>
                <c:ptCount val="24"/>
                <c:pt idx="0">
                  <c:v>52196</c:v>
                </c:pt>
                <c:pt idx="1">
                  <c:v>78849</c:v>
                </c:pt>
                <c:pt idx="2">
                  <c:v>70728</c:v>
                </c:pt>
                <c:pt idx="3">
                  <c:v>45162</c:v>
                </c:pt>
                <c:pt idx="4">
                  <c:v>75965</c:v>
                </c:pt>
                <c:pt idx="5">
                  <c:v>51027</c:v>
                </c:pt>
                <c:pt idx="6">
                  <c:v>62454</c:v>
                </c:pt>
                <c:pt idx="7">
                  <c:v>59301</c:v>
                </c:pt>
                <c:pt idx="8">
                  <c:v>68598</c:v>
                </c:pt>
                <c:pt idx="9">
                  <c:v>72989</c:v>
                </c:pt>
                <c:pt idx="10">
                  <c:v>66226</c:v>
                </c:pt>
                <c:pt idx="11">
                  <c:v>101014</c:v>
                </c:pt>
                <c:pt idx="12">
                  <c:v>91835</c:v>
                </c:pt>
                <c:pt idx="13">
                  <c:v>76616</c:v>
                </c:pt>
                <c:pt idx="14">
                  <c:v>70546</c:v>
                </c:pt>
                <c:pt idx="15">
                  <c:v>77512</c:v>
                </c:pt>
                <c:pt idx="16">
                  <c:v>78756</c:v>
                </c:pt>
                <c:pt idx="17">
                  <c:v>66472</c:v>
                </c:pt>
                <c:pt idx="18">
                  <c:v>93980</c:v>
                </c:pt>
                <c:pt idx="19">
                  <c:v>76993</c:v>
                </c:pt>
                <c:pt idx="20">
                  <c:v>70770</c:v>
                </c:pt>
                <c:pt idx="21">
                  <c:v>72489</c:v>
                </c:pt>
                <c:pt idx="22">
                  <c:v>59200</c:v>
                </c:pt>
                <c:pt idx="23">
                  <c:v>70107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75-4499-8C26-3519CF3A73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8208240"/>
        <c:axId val="1248202480"/>
      </c:areaChart>
      <c:lineChart>
        <c:grouping val="standard"/>
        <c:varyColors val="0"/>
        <c:ser>
          <c:idx val="1"/>
          <c:order val="1"/>
          <c:tx>
            <c:strRef>
              <c:f>'ECRU Quickview'!$S$1:$S$2</c:f>
              <c:strCache>
                <c:ptCount val="2"/>
                <c:pt idx="0">
                  <c:v>Outbound Total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'ECRU Quickview'!$Q$30:$Q$53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'ECRU Quickview'!$S$30:$S$53</c:f>
              <c:numCache>
                <c:formatCode>#,##0</c:formatCode>
                <c:ptCount val="24"/>
                <c:pt idx="0">
                  <c:v>64885</c:v>
                </c:pt>
                <c:pt idx="1">
                  <c:v>66937</c:v>
                </c:pt>
                <c:pt idx="2">
                  <c:v>68727</c:v>
                </c:pt>
                <c:pt idx="3">
                  <c:v>69138</c:v>
                </c:pt>
                <c:pt idx="4">
                  <c:v>69138</c:v>
                </c:pt>
                <c:pt idx="5">
                  <c:v>70090</c:v>
                </c:pt>
                <c:pt idx="6">
                  <c:v>70090</c:v>
                </c:pt>
                <c:pt idx="7">
                  <c:v>70090</c:v>
                </c:pt>
                <c:pt idx="8">
                  <c:v>73098</c:v>
                </c:pt>
                <c:pt idx="9">
                  <c:v>76106</c:v>
                </c:pt>
                <c:pt idx="10">
                  <c:v>83126</c:v>
                </c:pt>
                <c:pt idx="11">
                  <c:v>85448</c:v>
                </c:pt>
                <c:pt idx="12">
                  <c:v>87356</c:v>
                </c:pt>
                <c:pt idx="13">
                  <c:v>85034</c:v>
                </c:pt>
                <c:pt idx="14">
                  <c:v>89461</c:v>
                </c:pt>
                <c:pt idx="15">
                  <c:v>86904</c:v>
                </c:pt>
                <c:pt idx="16">
                  <c:v>84346</c:v>
                </c:pt>
                <c:pt idx="17">
                  <c:v>81789</c:v>
                </c:pt>
                <c:pt idx="18">
                  <c:v>79796</c:v>
                </c:pt>
                <c:pt idx="19">
                  <c:v>77221</c:v>
                </c:pt>
                <c:pt idx="20">
                  <c:v>74646</c:v>
                </c:pt>
                <c:pt idx="21">
                  <c:v>72072</c:v>
                </c:pt>
                <c:pt idx="22">
                  <c:v>72072</c:v>
                </c:pt>
                <c:pt idx="23">
                  <c:v>73788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B75-4499-8C26-3519CF3A7352}"/>
            </c:ext>
          </c:extLst>
        </c:ser>
        <c:ser>
          <c:idx val="2"/>
          <c:order val="2"/>
          <c:tx>
            <c:strRef>
              <c:f>'ECRU Quickview'!$T$1:$T$2</c:f>
              <c:strCache>
                <c:ptCount val="2"/>
                <c:pt idx="0">
                  <c:v>Outbound Total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'ECRU Quickview'!$Q$30:$Q$53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'ECRU Quickview'!$T$30:$T$53</c:f>
              <c:numCache>
                <c:formatCode>#,##0</c:formatCode>
                <c:ptCount val="24"/>
                <c:pt idx="0">
                  <c:v>72995</c:v>
                </c:pt>
                <c:pt idx="1">
                  <c:v>75305</c:v>
                </c:pt>
                <c:pt idx="2">
                  <c:v>77318</c:v>
                </c:pt>
                <c:pt idx="3">
                  <c:v>77780</c:v>
                </c:pt>
                <c:pt idx="4">
                  <c:v>77780</c:v>
                </c:pt>
                <c:pt idx="5">
                  <c:v>78851</c:v>
                </c:pt>
                <c:pt idx="6">
                  <c:v>78851</c:v>
                </c:pt>
                <c:pt idx="7">
                  <c:v>78851</c:v>
                </c:pt>
                <c:pt idx="8">
                  <c:v>82235</c:v>
                </c:pt>
                <c:pt idx="9">
                  <c:v>85620</c:v>
                </c:pt>
                <c:pt idx="10">
                  <c:v>93517</c:v>
                </c:pt>
                <c:pt idx="11">
                  <c:v>96129</c:v>
                </c:pt>
                <c:pt idx="12">
                  <c:v>98275</c:v>
                </c:pt>
                <c:pt idx="13">
                  <c:v>95663</c:v>
                </c:pt>
                <c:pt idx="14">
                  <c:v>100644</c:v>
                </c:pt>
                <c:pt idx="15">
                  <c:v>97767</c:v>
                </c:pt>
                <c:pt idx="16">
                  <c:v>94890</c:v>
                </c:pt>
                <c:pt idx="17">
                  <c:v>92012</c:v>
                </c:pt>
                <c:pt idx="18">
                  <c:v>89770</c:v>
                </c:pt>
                <c:pt idx="19">
                  <c:v>86874</c:v>
                </c:pt>
                <c:pt idx="20">
                  <c:v>83977</c:v>
                </c:pt>
                <c:pt idx="21">
                  <c:v>81081</c:v>
                </c:pt>
                <c:pt idx="22">
                  <c:v>81081</c:v>
                </c:pt>
                <c:pt idx="23">
                  <c:v>83012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B75-4499-8C26-3519CF3A7352}"/>
            </c:ext>
          </c:extLst>
        </c:ser>
        <c:ser>
          <c:idx val="3"/>
          <c:order val="3"/>
          <c:tx>
            <c:strRef>
              <c:f>'ECRU Quickview'!$U$1:$U$2</c:f>
              <c:strCache>
                <c:ptCount val="2"/>
                <c:pt idx="0">
                  <c:v>Outbound Total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rgbClr val="EE0000"/>
              </a:solidFill>
              <a:round/>
            </a:ln>
            <a:effectLst/>
          </c:spPr>
          <c:marker>
            <c:symbol val="none"/>
          </c:marker>
          <c:cat>
            <c:numRef>
              <c:f>'ECRU Quickview'!$Q$30:$Q$53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'ECRU Quickview'!$U$30:$U$53</c:f>
              <c:numCache>
                <c:formatCode>#,##0</c:formatCode>
                <c:ptCount val="24"/>
                <c:pt idx="0">
                  <c:v>81106.575750000004</c:v>
                </c:pt>
                <c:pt idx="1">
                  <c:v>83672.31200000002</c:v>
                </c:pt>
                <c:pt idx="2">
                  <c:v>85909.859249999994</c:v>
                </c:pt>
                <c:pt idx="3">
                  <c:v>86423.006499999989</c:v>
                </c:pt>
                <c:pt idx="4">
                  <c:v>86423.006499999989</c:v>
                </c:pt>
                <c:pt idx="5">
                  <c:v>87613.256499999989</c:v>
                </c:pt>
                <c:pt idx="6">
                  <c:v>87613.256499999989</c:v>
                </c:pt>
                <c:pt idx="7">
                  <c:v>87613.256499999989</c:v>
                </c:pt>
                <c:pt idx="8">
                  <c:v>91373.300999999992</c:v>
                </c:pt>
                <c:pt idx="9">
                  <c:v>95133.345499999996</c:v>
                </c:pt>
                <c:pt idx="10">
                  <c:v>103907.99</c:v>
                </c:pt>
                <c:pt idx="11">
                  <c:v>106810.48999999999</c:v>
                </c:pt>
                <c:pt idx="12">
                  <c:v>109195.41524999999</c:v>
                </c:pt>
                <c:pt idx="13">
                  <c:v>106292.91525000001</c:v>
                </c:pt>
                <c:pt idx="14">
                  <c:v>111827.01525</c:v>
                </c:pt>
                <c:pt idx="15">
                  <c:v>108630.21524999998</c:v>
                </c:pt>
                <c:pt idx="16">
                  <c:v>105433.41525000001</c:v>
                </c:pt>
                <c:pt idx="17">
                  <c:v>102236.61525</c:v>
                </c:pt>
                <c:pt idx="18">
                  <c:v>99745.287750000003</c:v>
                </c:pt>
                <c:pt idx="19">
                  <c:v>96526.887749999994</c:v>
                </c:pt>
                <c:pt idx="20">
                  <c:v>93308.487749999986</c:v>
                </c:pt>
                <c:pt idx="21">
                  <c:v>90090.087749999992</c:v>
                </c:pt>
                <c:pt idx="22">
                  <c:v>90090.087749999992</c:v>
                </c:pt>
                <c:pt idx="23">
                  <c:v>92235.687749999983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B75-4499-8C26-3519CF3A73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48208240"/>
        <c:axId val="1248202480"/>
        <c:extLst>
          <c:ext xmlns:c15="http://schemas.microsoft.com/office/drawing/2012/chart" uri="{02D57815-91ED-43cb-92C2-25804820EDAC}">
            <c15:filteredLineSeries>
              <c15:ser>
                <c:idx val="4"/>
                <c:order val="4"/>
                <c:tx>
                  <c:strRef>
                    <c:extLst>
                      <c:ext uri="{02D57815-91ED-43cb-92C2-25804820EDAC}">
                        <c15:formulaRef>
                          <c15:sqref>'ECRU Quickview'!$V$1:$V$2</c15:sqref>
                        </c15:formulaRef>
                      </c:ext>
                    </c:extLst>
                    <c:strCache>
                      <c:ptCount val="2"/>
                      <c:pt idx="0">
                        <c:v>Outbound Total Capacity Review</c:v>
                      </c:pt>
                      <c:pt idx="1">
                        <c:v>Capacity (55)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'ECRU Quickview'!$Q$30:$Q$53</c15:sqref>
                        </c15:formulaRef>
                      </c:ext>
                    </c:extLst>
                    <c:numCache>
                      <c:formatCode>m/d/yyyy</c:formatCode>
                      <c:ptCount val="24"/>
                      <c:pt idx="0">
                        <c:v>46116</c:v>
                      </c:pt>
                      <c:pt idx="1">
                        <c:v>46123</c:v>
                      </c:pt>
                      <c:pt idx="2">
                        <c:v>46130</c:v>
                      </c:pt>
                      <c:pt idx="3">
                        <c:v>46137</c:v>
                      </c:pt>
                      <c:pt idx="4">
                        <c:v>46144</c:v>
                      </c:pt>
                      <c:pt idx="5">
                        <c:v>46151</c:v>
                      </c:pt>
                      <c:pt idx="6">
                        <c:v>46158</c:v>
                      </c:pt>
                      <c:pt idx="7">
                        <c:v>46165</c:v>
                      </c:pt>
                      <c:pt idx="8">
                        <c:v>46172</c:v>
                      </c:pt>
                      <c:pt idx="9">
                        <c:v>46179</c:v>
                      </c:pt>
                      <c:pt idx="10">
                        <c:v>46186</c:v>
                      </c:pt>
                      <c:pt idx="11">
                        <c:v>46193</c:v>
                      </c:pt>
                      <c:pt idx="12">
                        <c:v>46200</c:v>
                      </c:pt>
                      <c:pt idx="13">
                        <c:v>46207</c:v>
                      </c:pt>
                      <c:pt idx="14">
                        <c:v>46214</c:v>
                      </c:pt>
                      <c:pt idx="15">
                        <c:v>46221</c:v>
                      </c:pt>
                      <c:pt idx="16">
                        <c:v>46228</c:v>
                      </c:pt>
                      <c:pt idx="17">
                        <c:v>46235</c:v>
                      </c:pt>
                      <c:pt idx="18">
                        <c:v>46242</c:v>
                      </c:pt>
                      <c:pt idx="19">
                        <c:v>46249</c:v>
                      </c:pt>
                      <c:pt idx="20">
                        <c:v>46256</c:v>
                      </c:pt>
                      <c:pt idx="21">
                        <c:v>46263</c:v>
                      </c:pt>
                      <c:pt idx="22">
                        <c:v>46270</c:v>
                      </c:pt>
                      <c:pt idx="23">
                        <c:v>46277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'ECRU Quickview'!$V$30:$V$53</c15:sqref>
                        </c15:formulaRef>
                      </c:ext>
                    </c:extLst>
                    <c:numCache>
                      <c:formatCode>#,##0</c:formatCode>
                      <c:ptCount val="24"/>
                      <c:pt idx="0">
                        <c:v>89217.233325000008</c:v>
                      </c:pt>
                      <c:pt idx="1">
                        <c:v>92039.543200000015</c:v>
                      </c:pt>
                      <c:pt idx="2">
                        <c:v>94500.845174999995</c:v>
                      </c:pt>
                      <c:pt idx="3">
                        <c:v>95065.307149999993</c:v>
                      </c:pt>
                      <c:pt idx="4">
                        <c:v>95065.307149999993</c:v>
                      </c:pt>
                      <c:pt idx="5">
                        <c:v>96374.582150000002</c:v>
                      </c:pt>
                      <c:pt idx="6">
                        <c:v>96374.582150000002</c:v>
                      </c:pt>
                      <c:pt idx="7">
                        <c:v>96374.582150000002</c:v>
                      </c:pt>
                      <c:pt idx="8">
                        <c:v>100510.6311</c:v>
                      </c:pt>
                      <c:pt idx="9">
                        <c:v>104646.68005000001</c:v>
                      </c:pt>
                      <c:pt idx="10">
                        <c:v>114298.78900000002</c:v>
                      </c:pt>
                      <c:pt idx="11">
                        <c:v>117491.53899999998</c:v>
                      </c:pt>
                      <c:pt idx="12">
                        <c:v>120114.95677499998</c:v>
                      </c:pt>
                      <c:pt idx="13">
                        <c:v>116922.206775</c:v>
                      </c:pt>
                      <c:pt idx="14">
                        <c:v>123009.71677500001</c:v>
                      </c:pt>
                      <c:pt idx="15">
                        <c:v>119493.236775</c:v>
                      </c:pt>
                      <c:pt idx="16">
                        <c:v>115976.756775</c:v>
                      </c:pt>
                      <c:pt idx="17">
                        <c:v>112460.27677500001</c:v>
                      </c:pt>
                      <c:pt idx="18">
                        <c:v>109719.81652499999</c:v>
                      </c:pt>
                      <c:pt idx="19">
                        <c:v>106179.57652499998</c:v>
                      </c:pt>
                      <c:pt idx="20">
                        <c:v>102639.33652499999</c:v>
                      </c:pt>
                      <c:pt idx="21">
                        <c:v>99099.096524999986</c:v>
                      </c:pt>
                      <c:pt idx="22">
                        <c:v>99099.096524999986</c:v>
                      </c:pt>
                      <c:pt idx="23">
                        <c:v>101459.25652499998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4-CB75-4499-8C26-3519CF3A7352}"/>
                  </c:ext>
                </c:extLst>
              </c15:ser>
            </c15:filteredLineSeries>
          </c:ext>
        </c:extLst>
      </c:lineChart>
      <c:dateAx>
        <c:axId val="124820824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8202480"/>
        <c:crosses val="autoZero"/>
        <c:auto val="1"/>
        <c:lblOffset val="100"/>
        <c:baseTimeUnit val="days"/>
      </c:dateAx>
      <c:valAx>
        <c:axId val="1248202480"/>
        <c:scaling>
          <c:orientation val="minMax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82082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2857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Ecru - Line Clear Total Capacity - Weekly Units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'ECRU Quickview'!$R$1:$R$2</c:f>
              <c:strCache>
                <c:ptCount val="2"/>
                <c:pt idx="0">
                  <c:v>Outbound Total Capacity Review</c:v>
                </c:pt>
                <c:pt idx="1">
                  <c:v>PCS FCST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 w="38100">
              <a:solidFill>
                <a:schemeClr val="bg2">
                  <a:lumMod val="90000"/>
                </a:schemeClr>
              </a:solidFill>
            </a:ln>
            <a:effectLst/>
          </c:spPr>
          <c:cat>
            <c:numRef>
              <c:f>'ECRU Quickview'!$Q$57:$Q$80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'ECRU Quickview'!$R$57:$R$80</c:f>
              <c:numCache>
                <c:formatCode>#,##0</c:formatCode>
                <c:ptCount val="24"/>
                <c:pt idx="0">
                  <c:v>29734</c:v>
                </c:pt>
                <c:pt idx="1">
                  <c:v>33375</c:v>
                </c:pt>
                <c:pt idx="2">
                  <c:v>26606</c:v>
                </c:pt>
                <c:pt idx="3">
                  <c:v>24708</c:v>
                </c:pt>
                <c:pt idx="4">
                  <c:v>24747</c:v>
                </c:pt>
                <c:pt idx="5">
                  <c:v>35703</c:v>
                </c:pt>
                <c:pt idx="6">
                  <c:v>34122</c:v>
                </c:pt>
                <c:pt idx="7">
                  <c:v>33815</c:v>
                </c:pt>
                <c:pt idx="8">
                  <c:v>34302</c:v>
                </c:pt>
                <c:pt idx="9">
                  <c:v>29928</c:v>
                </c:pt>
                <c:pt idx="10">
                  <c:v>38504</c:v>
                </c:pt>
                <c:pt idx="11">
                  <c:v>38504</c:v>
                </c:pt>
                <c:pt idx="12">
                  <c:v>38504</c:v>
                </c:pt>
                <c:pt idx="13">
                  <c:v>38504</c:v>
                </c:pt>
                <c:pt idx="14">
                  <c:v>34302</c:v>
                </c:pt>
                <c:pt idx="15">
                  <c:v>34992</c:v>
                </c:pt>
                <c:pt idx="16">
                  <c:v>32601</c:v>
                </c:pt>
                <c:pt idx="17">
                  <c:v>32194</c:v>
                </c:pt>
                <c:pt idx="18">
                  <c:v>35567</c:v>
                </c:pt>
                <c:pt idx="19">
                  <c:v>34487</c:v>
                </c:pt>
                <c:pt idx="20">
                  <c:v>33481</c:v>
                </c:pt>
                <c:pt idx="21">
                  <c:v>38151</c:v>
                </c:pt>
                <c:pt idx="22">
                  <c:v>38504</c:v>
                </c:pt>
                <c:pt idx="23">
                  <c:v>34302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2B4-4F4F-BB66-73E7AA63F3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8208240"/>
        <c:axId val="1248202480"/>
      </c:areaChart>
      <c:lineChart>
        <c:grouping val="standard"/>
        <c:varyColors val="0"/>
        <c:ser>
          <c:idx val="1"/>
          <c:order val="1"/>
          <c:tx>
            <c:strRef>
              <c:f>'ECRU Quickview'!$S$1:$S$2</c:f>
              <c:strCache>
                <c:ptCount val="2"/>
                <c:pt idx="0">
                  <c:v>Outbound Total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'ECRU Quickview'!$Q$57:$Q$80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'ECRU Quickview'!$S$57:$S$80</c:f>
              <c:numCache>
                <c:formatCode>#,##0</c:formatCode>
                <c:ptCount val="24"/>
                <c:pt idx="0">
                  <c:v>25589</c:v>
                </c:pt>
                <c:pt idx="1">
                  <c:v>28691</c:v>
                </c:pt>
                <c:pt idx="2">
                  <c:v>29466</c:v>
                </c:pt>
                <c:pt idx="3">
                  <c:v>30242</c:v>
                </c:pt>
                <c:pt idx="4">
                  <c:v>31017</c:v>
                </c:pt>
                <c:pt idx="5">
                  <c:v>31017</c:v>
                </c:pt>
                <c:pt idx="6">
                  <c:v>31017</c:v>
                </c:pt>
                <c:pt idx="7">
                  <c:v>31017</c:v>
                </c:pt>
                <c:pt idx="8">
                  <c:v>31017</c:v>
                </c:pt>
                <c:pt idx="9">
                  <c:v>31017</c:v>
                </c:pt>
                <c:pt idx="10">
                  <c:v>31276</c:v>
                </c:pt>
                <c:pt idx="11">
                  <c:v>31276</c:v>
                </c:pt>
                <c:pt idx="12">
                  <c:v>31276</c:v>
                </c:pt>
                <c:pt idx="13">
                  <c:v>31276</c:v>
                </c:pt>
                <c:pt idx="14">
                  <c:v>31276</c:v>
                </c:pt>
                <c:pt idx="15">
                  <c:v>31276</c:v>
                </c:pt>
                <c:pt idx="16">
                  <c:v>31276</c:v>
                </c:pt>
                <c:pt idx="17">
                  <c:v>31276</c:v>
                </c:pt>
                <c:pt idx="18">
                  <c:v>31536</c:v>
                </c:pt>
                <c:pt idx="19">
                  <c:v>31536</c:v>
                </c:pt>
                <c:pt idx="20">
                  <c:v>31536</c:v>
                </c:pt>
                <c:pt idx="21">
                  <c:v>31536</c:v>
                </c:pt>
                <c:pt idx="22">
                  <c:v>31536</c:v>
                </c:pt>
                <c:pt idx="23">
                  <c:v>31536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2B4-4F4F-BB66-73E7AA63F362}"/>
            </c:ext>
          </c:extLst>
        </c:ser>
        <c:ser>
          <c:idx val="2"/>
          <c:order val="2"/>
          <c:tx>
            <c:strRef>
              <c:f>'ECRU Quickview'!$T$1:$T$2</c:f>
              <c:strCache>
                <c:ptCount val="2"/>
                <c:pt idx="0">
                  <c:v>Outbound Total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'ECRU Quickview'!$Q$57:$Q$80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'ECRU Quickview'!$T$57:$T$80</c:f>
              <c:numCache>
                <c:formatCode>#,##0</c:formatCode>
                <c:ptCount val="24"/>
                <c:pt idx="0">
                  <c:v>28788</c:v>
                </c:pt>
                <c:pt idx="1">
                  <c:v>32277</c:v>
                </c:pt>
                <c:pt idx="2">
                  <c:v>33150</c:v>
                </c:pt>
                <c:pt idx="3">
                  <c:v>34022</c:v>
                </c:pt>
                <c:pt idx="4">
                  <c:v>34894</c:v>
                </c:pt>
                <c:pt idx="5">
                  <c:v>34894</c:v>
                </c:pt>
                <c:pt idx="6">
                  <c:v>34894</c:v>
                </c:pt>
                <c:pt idx="7">
                  <c:v>34894</c:v>
                </c:pt>
                <c:pt idx="8">
                  <c:v>34894</c:v>
                </c:pt>
                <c:pt idx="9">
                  <c:v>34894</c:v>
                </c:pt>
                <c:pt idx="10">
                  <c:v>35186</c:v>
                </c:pt>
                <c:pt idx="11">
                  <c:v>35186</c:v>
                </c:pt>
                <c:pt idx="12">
                  <c:v>35186</c:v>
                </c:pt>
                <c:pt idx="13">
                  <c:v>35186</c:v>
                </c:pt>
                <c:pt idx="14">
                  <c:v>35186</c:v>
                </c:pt>
                <c:pt idx="15">
                  <c:v>35186</c:v>
                </c:pt>
                <c:pt idx="16">
                  <c:v>35186</c:v>
                </c:pt>
                <c:pt idx="17">
                  <c:v>35186</c:v>
                </c:pt>
                <c:pt idx="18">
                  <c:v>35478</c:v>
                </c:pt>
                <c:pt idx="19">
                  <c:v>35478</c:v>
                </c:pt>
                <c:pt idx="20">
                  <c:v>35478</c:v>
                </c:pt>
                <c:pt idx="21">
                  <c:v>35478</c:v>
                </c:pt>
                <c:pt idx="22">
                  <c:v>35478</c:v>
                </c:pt>
                <c:pt idx="23">
                  <c:v>35478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2B4-4F4F-BB66-73E7AA63F362}"/>
            </c:ext>
          </c:extLst>
        </c:ser>
        <c:ser>
          <c:idx val="3"/>
          <c:order val="3"/>
          <c:tx>
            <c:strRef>
              <c:f>'ECRU Quickview'!$U$1:$U$2</c:f>
              <c:strCache>
                <c:ptCount val="2"/>
                <c:pt idx="0">
                  <c:v>Outbound Total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'ECRU Quickview'!$Q$57:$Q$80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'ECRU Quickview'!$U$57:$U$80</c:f>
              <c:numCache>
                <c:formatCode>#,##0</c:formatCode>
                <c:ptCount val="24"/>
                <c:pt idx="0">
                  <c:v>31986.899999999998</c:v>
                </c:pt>
                <c:pt idx="1">
                  <c:v>35864.099999999991</c:v>
                </c:pt>
                <c:pt idx="2">
                  <c:v>36833.4</c:v>
                </c:pt>
                <c:pt idx="3">
                  <c:v>37802.699999999997</c:v>
                </c:pt>
                <c:pt idx="4">
                  <c:v>38772</c:v>
                </c:pt>
                <c:pt idx="5">
                  <c:v>38772</c:v>
                </c:pt>
                <c:pt idx="6">
                  <c:v>38772</c:v>
                </c:pt>
                <c:pt idx="7">
                  <c:v>38772</c:v>
                </c:pt>
                <c:pt idx="8">
                  <c:v>38772</c:v>
                </c:pt>
                <c:pt idx="9">
                  <c:v>38772</c:v>
                </c:pt>
                <c:pt idx="10">
                  <c:v>39096</c:v>
                </c:pt>
                <c:pt idx="11">
                  <c:v>39096</c:v>
                </c:pt>
                <c:pt idx="12">
                  <c:v>39096</c:v>
                </c:pt>
                <c:pt idx="13">
                  <c:v>39096</c:v>
                </c:pt>
                <c:pt idx="14">
                  <c:v>39096</c:v>
                </c:pt>
                <c:pt idx="15">
                  <c:v>39096</c:v>
                </c:pt>
                <c:pt idx="16">
                  <c:v>39096</c:v>
                </c:pt>
                <c:pt idx="17">
                  <c:v>39096</c:v>
                </c:pt>
                <c:pt idx="18">
                  <c:v>39420</c:v>
                </c:pt>
                <c:pt idx="19">
                  <c:v>39420</c:v>
                </c:pt>
                <c:pt idx="20">
                  <c:v>39420</c:v>
                </c:pt>
                <c:pt idx="21">
                  <c:v>39420</c:v>
                </c:pt>
                <c:pt idx="22">
                  <c:v>39420</c:v>
                </c:pt>
                <c:pt idx="23">
                  <c:v>39420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2B4-4F4F-BB66-73E7AA63F3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48208240"/>
        <c:axId val="1248202480"/>
        <c:extLst>
          <c:ext xmlns:c15="http://schemas.microsoft.com/office/drawing/2012/chart" uri="{02D57815-91ED-43cb-92C2-25804820EDAC}">
            <c15:filteredLineSeries>
              <c15:ser>
                <c:idx val="4"/>
                <c:order val="4"/>
                <c:tx>
                  <c:strRef>
                    <c:extLst>
                      <c:ext uri="{02D57815-91ED-43cb-92C2-25804820EDAC}">
                        <c15:formulaRef>
                          <c15:sqref>'ECRU Quickview'!$V$1:$V$2</c15:sqref>
                        </c15:formulaRef>
                      </c:ext>
                    </c:extLst>
                    <c:strCache>
                      <c:ptCount val="2"/>
                      <c:pt idx="0">
                        <c:v>Outbound Total Capacity Review</c:v>
                      </c:pt>
                      <c:pt idx="1">
                        <c:v>Capacity (55)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/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'ECRU Quickview'!$Q$57:$Q$80</c15:sqref>
                        </c15:formulaRef>
                      </c:ext>
                    </c:extLst>
                    <c:numCache>
                      <c:formatCode>m/d/yyyy</c:formatCode>
                      <c:ptCount val="24"/>
                      <c:pt idx="0">
                        <c:v>46116</c:v>
                      </c:pt>
                      <c:pt idx="1">
                        <c:v>46123</c:v>
                      </c:pt>
                      <c:pt idx="2">
                        <c:v>46130</c:v>
                      </c:pt>
                      <c:pt idx="3">
                        <c:v>46137</c:v>
                      </c:pt>
                      <c:pt idx="4">
                        <c:v>46144</c:v>
                      </c:pt>
                      <c:pt idx="5">
                        <c:v>46151</c:v>
                      </c:pt>
                      <c:pt idx="6">
                        <c:v>46158</c:v>
                      </c:pt>
                      <c:pt idx="7">
                        <c:v>46165</c:v>
                      </c:pt>
                      <c:pt idx="8">
                        <c:v>46172</c:v>
                      </c:pt>
                      <c:pt idx="9">
                        <c:v>46179</c:v>
                      </c:pt>
                      <c:pt idx="10">
                        <c:v>46186</c:v>
                      </c:pt>
                      <c:pt idx="11">
                        <c:v>46193</c:v>
                      </c:pt>
                      <c:pt idx="12">
                        <c:v>46200</c:v>
                      </c:pt>
                      <c:pt idx="13">
                        <c:v>46207</c:v>
                      </c:pt>
                      <c:pt idx="14">
                        <c:v>46214</c:v>
                      </c:pt>
                      <c:pt idx="15">
                        <c:v>46221</c:v>
                      </c:pt>
                      <c:pt idx="16">
                        <c:v>46228</c:v>
                      </c:pt>
                      <c:pt idx="17">
                        <c:v>46235</c:v>
                      </c:pt>
                      <c:pt idx="18">
                        <c:v>46242</c:v>
                      </c:pt>
                      <c:pt idx="19">
                        <c:v>46249</c:v>
                      </c:pt>
                      <c:pt idx="20">
                        <c:v>46256</c:v>
                      </c:pt>
                      <c:pt idx="21">
                        <c:v>46263</c:v>
                      </c:pt>
                      <c:pt idx="22">
                        <c:v>46270</c:v>
                      </c:pt>
                      <c:pt idx="23">
                        <c:v>46277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'ECRU Quickview'!$V$57:$V$80</c15:sqref>
                        </c15:formulaRef>
                      </c:ext>
                    </c:extLst>
                    <c:numCache>
                      <c:formatCode>#,##0</c:formatCode>
                      <c:ptCount val="24"/>
                      <c:pt idx="0">
                        <c:v>35185.589999999997</c:v>
                      </c:pt>
                      <c:pt idx="1">
                        <c:v>39450.509999999995</c:v>
                      </c:pt>
                      <c:pt idx="2">
                        <c:v>40516.740000000005</c:v>
                      </c:pt>
                      <c:pt idx="3">
                        <c:v>41582.97</c:v>
                      </c:pt>
                      <c:pt idx="4">
                        <c:v>42649.2</c:v>
                      </c:pt>
                      <c:pt idx="5">
                        <c:v>42649.2</c:v>
                      </c:pt>
                      <c:pt idx="6">
                        <c:v>42649.2</c:v>
                      </c:pt>
                      <c:pt idx="7">
                        <c:v>42649.2</c:v>
                      </c:pt>
                      <c:pt idx="8">
                        <c:v>42649.2</c:v>
                      </c:pt>
                      <c:pt idx="9">
                        <c:v>42649.2</c:v>
                      </c:pt>
                      <c:pt idx="10">
                        <c:v>43005.599999999999</c:v>
                      </c:pt>
                      <c:pt idx="11">
                        <c:v>43005.599999999999</c:v>
                      </c:pt>
                      <c:pt idx="12">
                        <c:v>43005.599999999999</c:v>
                      </c:pt>
                      <c:pt idx="13">
                        <c:v>43005.599999999999</c:v>
                      </c:pt>
                      <c:pt idx="14">
                        <c:v>43005.599999999999</c:v>
                      </c:pt>
                      <c:pt idx="15">
                        <c:v>43005.599999999999</c:v>
                      </c:pt>
                      <c:pt idx="16">
                        <c:v>43005.599999999999</c:v>
                      </c:pt>
                      <c:pt idx="17">
                        <c:v>43005.599999999999</c:v>
                      </c:pt>
                      <c:pt idx="18">
                        <c:v>43362</c:v>
                      </c:pt>
                      <c:pt idx="19">
                        <c:v>43362</c:v>
                      </c:pt>
                      <c:pt idx="20">
                        <c:v>43362</c:v>
                      </c:pt>
                      <c:pt idx="21">
                        <c:v>43362</c:v>
                      </c:pt>
                      <c:pt idx="22">
                        <c:v>43362</c:v>
                      </c:pt>
                      <c:pt idx="23">
                        <c:v>43362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4-42B4-4F4F-BB66-73E7AA63F362}"/>
                  </c:ext>
                </c:extLst>
              </c15:ser>
            </c15:filteredLineSeries>
          </c:ext>
        </c:extLst>
      </c:lineChart>
      <c:dateAx>
        <c:axId val="124820824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8202480"/>
        <c:crosses val="autoZero"/>
        <c:auto val="1"/>
        <c:lblOffset val="100"/>
        <c:baseTimeUnit val="days"/>
      </c:dateAx>
      <c:valAx>
        <c:axId val="1248202480"/>
        <c:scaling>
          <c:orientation val="minMax"/>
          <c:max val="50000"/>
          <c:min val="0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82082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2857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LPT -</a:t>
            </a:r>
            <a:r>
              <a:rPr lang="en-US" sz="1800" b="1" baseline="0"/>
              <a:t> </a:t>
            </a:r>
            <a:r>
              <a:rPr lang="en-US" sz="1800" b="1"/>
              <a:t>Outbound Total Capacity</a:t>
            </a:r>
            <a:r>
              <a:rPr lang="en-US" sz="1800" b="1" baseline="0"/>
              <a:t> - Weekly Units</a:t>
            </a:r>
            <a:endParaRPr lang="en-US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'LPT Quickview'!$R$1:$R$2</c:f>
              <c:strCache>
                <c:ptCount val="2"/>
                <c:pt idx="0">
                  <c:v>Outbound Total Capacity Review</c:v>
                </c:pt>
                <c:pt idx="1">
                  <c:v>PCS FCST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>
              <a:solidFill>
                <a:schemeClr val="bg2">
                  <a:lumMod val="90000"/>
                </a:schemeClr>
              </a:solidFill>
            </a:ln>
            <a:effectLst/>
          </c:spP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'LPT Quickview'!$Q$3:$Q$25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'LPT Quickview'!$R$3:$R$25</c:f>
              <c:numCache>
                <c:formatCode>#,##0</c:formatCode>
                <c:ptCount val="23"/>
                <c:pt idx="0">
                  <c:v>51242</c:v>
                </c:pt>
                <c:pt idx="1">
                  <c:v>55144</c:v>
                </c:pt>
                <c:pt idx="2">
                  <c:v>56935</c:v>
                </c:pt>
                <c:pt idx="3">
                  <c:v>50682</c:v>
                </c:pt>
                <c:pt idx="4">
                  <c:v>52893</c:v>
                </c:pt>
                <c:pt idx="5">
                  <c:v>54042</c:v>
                </c:pt>
                <c:pt idx="6">
                  <c:v>52173</c:v>
                </c:pt>
                <c:pt idx="7">
                  <c:v>49069</c:v>
                </c:pt>
                <c:pt idx="8">
                  <c:v>53891</c:v>
                </c:pt>
                <c:pt idx="9">
                  <c:v>59789</c:v>
                </c:pt>
                <c:pt idx="10">
                  <c:v>51826</c:v>
                </c:pt>
                <c:pt idx="11">
                  <c:v>59309</c:v>
                </c:pt>
                <c:pt idx="12">
                  <c:v>48902</c:v>
                </c:pt>
                <c:pt idx="13">
                  <c:v>54390</c:v>
                </c:pt>
                <c:pt idx="14">
                  <c:v>59280</c:v>
                </c:pt>
                <c:pt idx="15">
                  <c:v>61449</c:v>
                </c:pt>
                <c:pt idx="16">
                  <c:v>56308</c:v>
                </c:pt>
                <c:pt idx="17">
                  <c:v>53713</c:v>
                </c:pt>
                <c:pt idx="18">
                  <c:v>56636</c:v>
                </c:pt>
                <c:pt idx="19">
                  <c:v>56294</c:v>
                </c:pt>
                <c:pt idx="20">
                  <c:v>54707</c:v>
                </c:pt>
                <c:pt idx="21">
                  <c:v>54944</c:v>
                </c:pt>
                <c:pt idx="22">
                  <c:v>58393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6FB-4F52-8455-9EB98CAF5C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8208240"/>
        <c:axId val="1248202480"/>
      </c:areaChart>
      <c:lineChart>
        <c:grouping val="standard"/>
        <c:varyColors val="0"/>
        <c:ser>
          <c:idx val="1"/>
          <c:order val="1"/>
          <c:tx>
            <c:strRef>
              <c:f>'LPT Quickview'!$S$1:$S$2</c:f>
              <c:strCache>
                <c:ptCount val="2"/>
                <c:pt idx="0">
                  <c:v>Outbound Total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'LPT Quickview'!$Q$3:$Q$25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'LPT Quickview'!$S$3:$S$25</c:f>
              <c:numCache>
                <c:formatCode>#,##0</c:formatCode>
                <c:ptCount val="23"/>
                <c:pt idx="0">
                  <c:v>58656</c:v>
                </c:pt>
                <c:pt idx="1">
                  <c:v>58656</c:v>
                </c:pt>
                <c:pt idx="2">
                  <c:v>59220</c:v>
                </c:pt>
                <c:pt idx="3">
                  <c:v>59767</c:v>
                </c:pt>
                <c:pt idx="4">
                  <c:v>60324</c:v>
                </c:pt>
                <c:pt idx="5">
                  <c:v>59882</c:v>
                </c:pt>
                <c:pt idx="6">
                  <c:v>60720</c:v>
                </c:pt>
                <c:pt idx="7">
                  <c:v>61166</c:v>
                </c:pt>
                <c:pt idx="8">
                  <c:v>61342</c:v>
                </c:pt>
                <c:pt idx="9">
                  <c:v>62465</c:v>
                </c:pt>
                <c:pt idx="10">
                  <c:v>63325</c:v>
                </c:pt>
                <c:pt idx="11">
                  <c:v>63325</c:v>
                </c:pt>
                <c:pt idx="12">
                  <c:v>62778</c:v>
                </c:pt>
                <c:pt idx="13">
                  <c:v>63870</c:v>
                </c:pt>
                <c:pt idx="14">
                  <c:v>63414</c:v>
                </c:pt>
                <c:pt idx="15">
                  <c:v>63549</c:v>
                </c:pt>
                <c:pt idx="16">
                  <c:v>62401</c:v>
                </c:pt>
                <c:pt idx="17">
                  <c:v>63092</c:v>
                </c:pt>
                <c:pt idx="18">
                  <c:v>63630</c:v>
                </c:pt>
                <c:pt idx="19">
                  <c:v>63170</c:v>
                </c:pt>
                <c:pt idx="20">
                  <c:v>62011</c:v>
                </c:pt>
                <c:pt idx="21">
                  <c:v>62845</c:v>
                </c:pt>
                <c:pt idx="22">
                  <c:v>63241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6FB-4F52-8455-9EB98CAF5C84}"/>
            </c:ext>
          </c:extLst>
        </c:ser>
        <c:ser>
          <c:idx val="2"/>
          <c:order val="2"/>
          <c:tx>
            <c:strRef>
              <c:f>'LPT Quickview'!$T$1:$T$2</c:f>
              <c:strCache>
                <c:ptCount val="2"/>
                <c:pt idx="0">
                  <c:v>Outbound Total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'LPT Quickview'!$Q$3:$Q$25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'LPT Quickview'!$T$3:$T$25</c:f>
              <c:numCache>
                <c:formatCode>#,##0</c:formatCode>
                <c:ptCount val="23"/>
                <c:pt idx="0">
                  <c:v>65988</c:v>
                </c:pt>
                <c:pt idx="1">
                  <c:v>65988</c:v>
                </c:pt>
                <c:pt idx="2">
                  <c:v>66623</c:v>
                </c:pt>
                <c:pt idx="3">
                  <c:v>67238</c:v>
                </c:pt>
                <c:pt idx="4">
                  <c:v>67865</c:v>
                </c:pt>
                <c:pt idx="5">
                  <c:v>67367</c:v>
                </c:pt>
                <c:pt idx="6">
                  <c:v>68311</c:v>
                </c:pt>
                <c:pt idx="7">
                  <c:v>68812</c:v>
                </c:pt>
                <c:pt idx="8">
                  <c:v>69010</c:v>
                </c:pt>
                <c:pt idx="9">
                  <c:v>70273</c:v>
                </c:pt>
                <c:pt idx="10">
                  <c:v>71241</c:v>
                </c:pt>
                <c:pt idx="11">
                  <c:v>71241</c:v>
                </c:pt>
                <c:pt idx="12">
                  <c:v>70625</c:v>
                </c:pt>
                <c:pt idx="13">
                  <c:v>71854</c:v>
                </c:pt>
                <c:pt idx="14">
                  <c:v>71341</c:v>
                </c:pt>
                <c:pt idx="15">
                  <c:v>71492</c:v>
                </c:pt>
                <c:pt idx="16">
                  <c:v>70202</c:v>
                </c:pt>
                <c:pt idx="17">
                  <c:v>70979</c:v>
                </c:pt>
                <c:pt idx="18">
                  <c:v>71584</c:v>
                </c:pt>
                <c:pt idx="19">
                  <c:v>71067</c:v>
                </c:pt>
                <c:pt idx="20">
                  <c:v>69763</c:v>
                </c:pt>
                <c:pt idx="21">
                  <c:v>70701</c:v>
                </c:pt>
                <c:pt idx="22">
                  <c:v>71147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6FB-4F52-8455-9EB98CAF5C84}"/>
            </c:ext>
          </c:extLst>
        </c:ser>
        <c:ser>
          <c:idx val="3"/>
          <c:order val="3"/>
          <c:tx>
            <c:strRef>
              <c:f>'LPT Quickview'!$U$1:$U$2</c:f>
              <c:strCache>
                <c:ptCount val="2"/>
                <c:pt idx="0">
                  <c:v>Outbound Total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'LPT Quickview'!$Q$3:$Q$25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'LPT Quickview'!$U$3:$U$25</c:f>
              <c:numCache>
                <c:formatCode>#,##0</c:formatCode>
                <c:ptCount val="23"/>
                <c:pt idx="0">
                  <c:v>73321.100000000006</c:v>
                </c:pt>
                <c:pt idx="1">
                  <c:v>73321.100000000006</c:v>
                </c:pt>
                <c:pt idx="2">
                  <c:v>74025.977500000008</c:v>
                </c:pt>
                <c:pt idx="3">
                  <c:v>74709.098750000005</c:v>
                </c:pt>
                <c:pt idx="4">
                  <c:v>75405.8</c:v>
                </c:pt>
                <c:pt idx="5">
                  <c:v>74852.862500000003</c:v>
                </c:pt>
                <c:pt idx="6">
                  <c:v>75901.232000000004</c:v>
                </c:pt>
                <c:pt idx="7">
                  <c:v>76458.593000000008</c:v>
                </c:pt>
                <c:pt idx="8">
                  <c:v>76677.93299999999</c:v>
                </c:pt>
                <c:pt idx="9">
                  <c:v>78082.017500000002</c:v>
                </c:pt>
                <c:pt idx="10">
                  <c:v>79156.928000000014</c:v>
                </c:pt>
                <c:pt idx="11">
                  <c:v>79156.928000000014</c:v>
                </c:pt>
                <c:pt idx="12">
                  <c:v>78472.55925000002</c:v>
                </c:pt>
                <c:pt idx="13">
                  <c:v>79838.51400000001</c:v>
                </c:pt>
                <c:pt idx="14">
                  <c:v>79267.882499999992</c:v>
                </c:pt>
                <c:pt idx="15">
                  <c:v>79436.342499999999</c:v>
                </c:pt>
                <c:pt idx="16">
                  <c:v>78002.353499999997</c:v>
                </c:pt>
                <c:pt idx="17">
                  <c:v>78865.710999999996</c:v>
                </c:pt>
                <c:pt idx="18">
                  <c:v>79538.450000000012</c:v>
                </c:pt>
                <c:pt idx="19">
                  <c:v>78963.395000000019</c:v>
                </c:pt>
                <c:pt idx="20">
                  <c:v>77514.453750000001</c:v>
                </c:pt>
                <c:pt idx="21">
                  <c:v>78556.799999999988</c:v>
                </c:pt>
                <c:pt idx="22">
                  <c:v>79052.231999999989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6FB-4F52-8455-9EB98CAF5C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48208240"/>
        <c:axId val="1248202480"/>
        <c:extLst>
          <c:ext xmlns:c15="http://schemas.microsoft.com/office/drawing/2012/chart" uri="{02D57815-91ED-43cb-92C2-25804820EDAC}">
            <c15:filteredLineSeries>
              <c15:ser>
                <c:idx val="4"/>
                <c:order val="4"/>
                <c:tx>
                  <c:strRef>
                    <c:extLst>
                      <c:ext uri="{02D57815-91ED-43cb-92C2-25804820EDAC}">
                        <c15:formulaRef>
                          <c15:sqref>'LPT Quickview'!$V$1:$V$2</c15:sqref>
                        </c15:formulaRef>
                      </c:ext>
                    </c:extLst>
                    <c:strCache>
                      <c:ptCount val="2"/>
                      <c:pt idx="0">
                        <c:v>Outbound Total Capacity Review</c:v>
                      </c:pt>
                      <c:pt idx="1">
                        <c:v>Capacity (55)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/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'LPT Quickview'!$Q$3:$Q$25</c15:sqref>
                        </c15:formulaRef>
                      </c:ext>
                    </c:extLst>
                    <c:numCache>
                      <c:formatCode>m/d/yyyy</c:formatCode>
                      <c:ptCount val="23"/>
                      <c:pt idx="0">
                        <c:v>46109</c:v>
                      </c:pt>
                      <c:pt idx="1">
                        <c:v>46116</c:v>
                      </c:pt>
                      <c:pt idx="2">
                        <c:v>46123</c:v>
                      </c:pt>
                      <c:pt idx="3">
                        <c:v>46130</c:v>
                      </c:pt>
                      <c:pt idx="4">
                        <c:v>46137</c:v>
                      </c:pt>
                      <c:pt idx="5">
                        <c:v>46144</c:v>
                      </c:pt>
                      <c:pt idx="6">
                        <c:v>46151</c:v>
                      </c:pt>
                      <c:pt idx="7">
                        <c:v>46158</c:v>
                      </c:pt>
                      <c:pt idx="8">
                        <c:v>46165</c:v>
                      </c:pt>
                      <c:pt idx="9">
                        <c:v>46172</c:v>
                      </c:pt>
                      <c:pt idx="10">
                        <c:v>46179</c:v>
                      </c:pt>
                      <c:pt idx="11">
                        <c:v>46186</c:v>
                      </c:pt>
                      <c:pt idx="12">
                        <c:v>46193</c:v>
                      </c:pt>
                      <c:pt idx="13">
                        <c:v>46200</c:v>
                      </c:pt>
                      <c:pt idx="14">
                        <c:v>46207</c:v>
                      </c:pt>
                      <c:pt idx="15">
                        <c:v>46214</c:v>
                      </c:pt>
                      <c:pt idx="16">
                        <c:v>46221</c:v>
                      </c:pt>
                      <c:pt idx="17">
                        <c:v>46228</c:v>
                      </c:pt>
                      <c:pt idx="18">
                        <c:v>46235</c:v>
                      </c:pt>
                      <c:pt idx="19">
                        <c:v>46242</c:v>
                      </c:pt>
                      <c:pt idx="20">
                        <c:v>46249</c:v>
                      </c:pt>
                      <c:pt idx="21">
                        <c:v>46256</c:v>
                      </c:pt>
                      <c:pt idx="22">
                        <c:v>46263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'LPT Quickview'!$V$3:$V$25</c15:sqref>
                        </c15:formulaRef>
                      </c:ext>
                    </c:extLst>
                    <c:numCache>
                      <c:formatCode>#,##0</c:formatCode>
                      <c:ptCount val="23"/>
                      <c:pt idx="0">
                        <c:v>80653.210000000006</c:v>
                      </c:pt>
                      <c:pt idx="1">
                        <c:v>80653.210000000006</c:v>
                      </c:pt>
                      <c:pt idx="2">
                        <c:v>81428.575249999994</c:v>
                      </c:pt>
                      <c:pt idx="3">
                        <c:v>82180.008625000002</c:v>
                      </c:pt>
                      <c:pt idx="4">
                        <c:v>82946.37999999999</c:v>
                      </c:pt>
                      <c:pt idx="5">
                        <c:v>82338.148750000008</c:v>
                      </c:pt>
                      <c:pt idx="6">
                        <c:v>83491.355200000005</c:v>
                      </c:pt>
                      <c:pt idx="7">
                        <c:v>84104.452300000004</c:v>
                      </c:pt>
                      <c:pt idx="8">
                        <c:v>84345.726299999995</c:v>
                      </c:pt>
                      <c:pt idx="9">
                        <c:v>85890.219250000009</c:v>
                      </c:pt>
                      <c:pt idx="10">
                        <c:v>87072.620800000019</c:v>
                      </c:pt>
                      <c:pt idx="11">
                        <c:v>87072.620800000019</c:v>
                      </c:pt>
                      <c:pt idx="12">
                        <c:v>86319.815175000025</c:v>
                      </c:pt>
                      <c:pt idx="13">
                        <c:v>87822.36540000001</c:v>
                      </c:pt>
                      <c:pt idx="14">
                        <c:v>87194.67074999999</c:v>
                      </c:pt>
                      <c:pt idx="15">
                        <c:v>87379.976750000002</c:v>
                      </c:pt>
                      <c:pt idx="16">
                        <c:v>85802.58885</c:v>
                      </c:pt>
                      <c:pt idx="17">
                        <c:v>86752.282099999997</c:v>
                      </c:pt>
                      <c:pt idx="18">
                        <c:v>87492.294999999998</c:v>
                      </c:pt>
                      <c:pt idx="19">
                        <c:v>86859.73450000002</c:v>
                      </c:pt>
                      <c:pt idx="20">
                        <c:v>85265.899124999996</c:v>
                      </c:pt>
                      <c:pt idx="21">
                        <c:v>86412.479999999996</c:v>
                      </c:pt>
                      <c:pt idx="22">
                        <c:v>86957.455199999982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4-06FB-4F52-8455-9EB98CAF5C84}"/>
                  </c:ext>
                </c:extLst>
              </c15:ser>
            </c15:filteredLineSeries>
          </c:ext>
        </c:extLst>
      </c:lineChart>
      <c:dateAx>
        <c:axId val="124820824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8202480"/>
        <c:crosses val="autoZero"/>
        <c:auto val="1"/>
        <c:lblOffset val="100"/>
        <c:baseTimeUnit val="days"/>
      </c:dateAx>
      <c:valAx>
        <c:axId val="1248202480"/>
        <c:scaling>
          <c:orientation val="minMax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82082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2857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LPT - Inbound Total Capacity</a:t>
            </a:r>
            <a:r>
              <a:rPr lang="en-US" sz="1800" b="1" baseline="0"/>
              <a:t> - Weekly Units</a:t>
            </a:r>
            <a:endParaRPr lang="en-US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'LPT Quickview'!$R$28:$R$29</c:f>
              <c:strCache>
                <c:ptCount val="2"/>
                <c:pt idx="0">
                  <c:v>Inbound Total Capacity Review</c:v>
                </c:pt>
                <c:pt idx="1">
                  <c:v>PCS FCST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>
              <a:solidFill>
                <a:schemeClr val="bg2">
                  <a:lumMod val="90000"/>
                </a:schemeClr>
              </a:solidFill>
            </a:ln>
            <a:effectLst/>
          </c:spP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'LPT Quickview'!$Q$30:$Q$53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'LPT Quickview'!$R$30:$R$53</c:f>
              <c:numCache>
                <c:formatCode>#,##0</c:formatCode>
                <c:ptCount val="24"/>
                <c:pt idx="0">
                  <c:v>39019</c:v>
                </c:pt>
                <c:pt idx="1">
                  <c:v>34526</c:v>
                </c:pt>
                <c:pt idx="2">
                  <c:v>59898</c:v>
                </c:pt>
                <c:pt idx="3">
                  <c:v>34340</c:v>
                </c:pt>
                <c:pt idx="4">
                  <c:v>50565</c:v>
                </c:pt>
                <c:pt idx="5">
                  <c:v>35805</c:v>
                </c:pt>
                <c:pt idx="6">
                  <c:v>52159</c:v>
                </c:pt>
                <c:pt idx="7">
                  <c:v>42483</c:v>
                </c:pt>
                <c:pt idx="8">
                  <c:v>37307</c:v>
                </c:pt>
                <c:pt idx="9">
                  <c:v>45595</c:v>
                </c:pt>
                <c:pt idx="10">
                  <c:v>45571</c:v>
                </c:pt>
                <c:pt idx="11">
                  <c:v>67960</c:v>
                </c:pt>
                <c:pt idx="12">
                  <c:v>55334</c:v>
                </c:pt>
                <c:pt idx="13">
                  <c:v>59486</c:v>
                </c:pt>
                <c:pt idx="14">
                  <c:v>60491</c:v>
                </c:pt>
                <c:pt idx="15">
                  <c:v>57263</c:v>
                </c:pt>
                <c:pt idx="16">
                  <c:v>55545</c:v>
                </c:pt>
                <c:pt idx="17">
                  <c:v>55290</c:v>
                </c:pt>
                <c:pt idx="18">
                  <c:v>73634</c:v>
                </c:pt>
                <c:pt idx="19">
                  <c:v>57145</c:v>
                </c:pt>
                <c:pt idx="20">
                  <c:v>55386</c:v>
                </c:pt>
                <c:pt idx="21">
                  <c:v>55249</c:v>
                </c:pt>
                <c:pt idx="22">
                  <c:v>40594</c:v>
                </c:pt>
                <c:pt idx="23">
                  <c:v>55089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F2-4A9B-A40D-0FFC4C7EDD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6734000"/>
        <c:axId val="436735440"/>
      </c:areaChart>
      <c:lineChart>
        <c:grouping val="standard"/>
        <c:varyColors val="0"/>
        <c:ser>
          <c:idx val="1"/>
          <c:order val="1"/>
          <c:tx>
            <c:strRef>
              <c:f>'LPT Quickview'!$S$28:$S$29</c:f>
              <c:strCache>
                <c:ptCount val="2"/>
                <c:pt idx="0">
                  <c:v>Inbound Total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'LPT Quickview'!$Q$30:$Q$53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'LPT Quickview'!$S$30:$S$53</c:f>
              <c:numCache>
                <c:formatCode>#,##0</c:formatCode>
                <c:ptCount val="24"/>
                <c:pt idx="0">
                  <c:v>63859</c:v>
                </c:pt>
                <c:pt idx="1">
                  <c:v>56971</c:v>
                </c:pt>
                <c:pt idx="2">
                  <c:v>56322</c:v>
                </c:pt>
                <c:pt idx="3">
                  <c:v>57597</c:v>
                </c:pt>
                <c:pt idx="4">
                  <c:v>58075</c:v>
                </c:pt>
                <c:pt idx="5">
                  <c:v>58553</c:v>
                </c:pt>
                <c:pt idx="6">
                  <c:v>59031</c:v>
                </c:pt>
                <c:pt idx="7">
                  <c:v>60158</c:v>
                </c:pt>
                <c:pt idx="8">
                  <c:v>59681</c:v>
                </c:pt>
                <c:pt idx="9">
                  <c:v>60158</c:v>
                </c:pt>
                <c:pt idx="10">
                  <c:v>60158</c:v>
                </c:pt>
                <c:pt idx="11">
                  <c:v>61124</c:v>
                </c:pt>
                <c:pt idx="12">
                  <c:v>61124</c:v>
                </c:pt>
                <c:pt idx="13">
                  <c:v>60647</c:v>
                </c:pt>
                <c:pt idx="14">
                  <c:v>61124</c:v>
                </c:pt>
                <c:pt idx="15">
                  <c:v>61417</c:v>
                </c:pt>
                <c:pt idx="16">
                  <c:v>61417</c:v>
                </c:pt>
                <c:pt idx="17">
                  <c:v>61417</c:v>
                </c:pt>
                <c:pt idx="18">
                  <c:v>61233</c:v>
                </c:pt>
                <c:pt idx="19">
                  <c:v>62367</c:v>
                </c:pt>
                <c:pt idx="20">
                  <c:v>61710</c:v>
                </c:pt>
                <c:pt idx="21">
                  <c:v>61710</c:v>
                </c:pt>
                <c:pt idx="22">
                  <c:v>61342</c:v>
                </c:pt>
                <c:pt idx="23">
                  <c:v>60866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4F2-4A9B-A40D-0FFC4C7EDD8E}"/>
            </c:ext>
          </c:extLst>
        </c:ser>
        <c:ser>
          <c:idx val="2"/>
          <c:order val="2"/>
          <c:tx>
            <c:strRef>
              <c:f>'LPT Quickview'!$T$28:$T$29</c:f>
              <c:strCache>
                <c:ptCount val="2"/>
                <c:pt idx="0">
                  <c:v>Inbound Total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'LPT Quickview'!$Q$30:$Q$53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'LPT Quickview'!$T$30:$T$53</c:f>
              <c:numCache>
                <c:formatCode>#,##0</c:formatCode>
                <c:ptCount val="24"/>
                <c:pt idx="0">
                  <c:v>71842</c:v>
                </c:pt>
                <c:pt idx="1">
                  <c:v>64092</c:v>
                </c:pt>
                <c:pt idx="2">
                  <c:v>63362</c:v>
                </c:pt>
                <c:pt idx="3">
                  <c:v>64797</c:v>
                </c:pt>
                <c:pt idx="4">
                  <c:v>65335</c:v>
                </c:pt>
                <c:pt idx="5">
                  <c:v>65872</c:v>
                </c:pt>
                <c:pt idx="6">
                  <c:v>66410</c:v>
                </c:pt>
                <c:pt idx="7">
                  <c:v>67678</c:v>
                </c:pt>
                <c:pt idx="8">
                  <c:v>67141</c:v>
                </c:pt>
                <c:pt idx="9">
                  <c:v>67678</c:v>
                </c:pt>
                <c:pt idx="10">
                  <c:v>67678</c:v>
                </c:pt>
                <c:pt idx="11">
                  <c:v>68764</c:v>
                </c:pt>
                <c:pt idx="12">
                  <c:v>68764</c:v>
                </c:pt>
                <c:pt idx="13">
                  <c:v>68228</c:v>
                </c:pt>
                <c:pt idx="14">
                  <c:v>68764</c:v>
                </c:pt>
                <c:pt idx="15">
                  <c:v>69094</c:v>
                </c:pt>
                <c:pt idx="16">
                  <c:v>69094</c:v>
                </c:pt>
                <c:pt idx="17">
                  <c:v>69094</c:v>
                </c:pt>
                <c:pt idx="18">
                  <c:v>68887</c:v>
                </c:pt>
                <c:pt idx="19">
                  <c:v>70162</c:v>
                </c:pt>
                <c:pt idx="20">
                  <c:v>69423</c:v>
                </c:pt>
                <c:pt idx="21">
                  <c:v>69423</c:v>
                </c:pt>
                <c:pt idx="22">
                  <c:v>69010</c:v>
                </c:pt>
                <c:pt idx="23">
                  <c:v>68474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4F2-4A9B-A40D-0FFC4C7EDD8E}"/>
            </c:ext>
          </c:extLst>
        </c:ser>
        <c:ser>
          <c:idx val="3"/>
          <c:order val="3"/>
          <c:tx>
            <c:strRef>
              <c:f>'LPT Quickview'!$U$28:$U$29</c:f>
              <c:strCache>
                <c:ptCount val="2"/>
                <c:pt idx="0">
                  <c:v>Inbound Total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'LPT Quickview'!$Q$30:$Q$53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'LPT Quickview'!$U$30:$U$53</c:f>
              <c:numCache>
                <c:formatCode>#,##0</c:formatCode>
                <c:ptCount val="24"/>
                <c:pt idx="0">
                  <c:v>79824.753599999996</c:v>
                </c:pt>
                <c:pt idx="1">
                  <c:v>71214.378928719059</c:v>
                </c:pt>
                <c:pt idx="2">
                  <c:v>70402.5078800708</c:v>
                </c:pt>
                <c:pt idx="3">
                  <c:v>71996.977496801934</c:v>
                </c:pt>
                <c:pt idx="4">
                  <c:v>72594.601188409506</c:v>
                </c:pt>
                <c:pt idx="5">
                  <c:v>73192.069270316773</c:v>
                </c:pt>
                <c:pt idx="6">
                  <c:v>73789.386294614116</c:v>
                </c:pt>
                <c:pt idx="7">
                  <c:v>75198.366867027173</c:v>
                </c:pt>
                <c:pt idx="8">
                  <c:v>74601.256916919679</c:v>
                </c:pt>
                <c:pt idx="9">
                  <c:v>75198.366867027173</c:v>
                </c:pt>
                <c:pt idx="10">
                  <c:v>75198.366867027173</c:v>
                </c:pt>
                <c:pt idx="11">
                  <c:v>76405.252381529441</c:v>
                </c:pt>
                <c:pt idx="12">
                  <c:v>76405.252381529441</c:v>
                </c:pt>
                <c:pt idx="13">
                  <c:v>75809.933902198405</c:v>
                </c:pt>
                <c:pt idx="14">
                  <c:v>76405.252381529441</c:v>
                </c:pt>
                <c:pt idx="15">
                  <c:v>76771.47842498403</c:v>
                </c:pt>
                <c:pt idx="16">
                  <c:v>76771.47842498403</c:v>
                </c:pt>
                <c:pt idx="17">
                  <c:v>76771.47842498403</c:v>
                </c:pt>
                <c:pt idx="18">
                  <c:v>76542.140547031697</c:v>
                </c:pt>
                <c:pt idx="19">
                  <c:v>77958.766927541787</c:v>
                </c:pt>
                <c:pt idx="20">
                  <c:v>77137.704468438635</c:v>
                </c:pt>
                <c:pt idx="21">
                  <c:v>77137.704468438635</c:v>
                </c:pt>
                <c:pt idx="22">
                  <c:v>76678.491866322453</c:v>
                </c:pt>
                <c:pt idx="23">
                  <c:v>76082.755718992208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4F2-4A9B-A40D-0FFC4C7EDD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6734000"/>
        <c:axId val="436735440"/>
        <c:extLst>
          <c:ext xmlns:c15="http://schemas.microsoft.com/office/drawing/2012/chart" uri="{02D57815-91ED-43cb-92C2-25804820EDAC}">
            <c15:filteredLineSeries>
              <c15:ser>
                <c:idx val="4"/>
                <c:order val="4"/>
                <c:tx>
                  <c:strRef>
                    <c:extLst>
                      <c:ext uri="{02D57815-91ED-43cb-92C2-25804820EDAC}">
                        <c15:formulaRef>
                          <c15:sqref>'LPT Quickview'!$V$28:$V$29</c15:sqref>
                        </c15:formulaRef>
                      </c:ext>
                    </c:extLst>
                    <c:strCache>
                      <c:ptCount val="2"/>
                      <c:pt idx="0">
                        <c:v>Inbound Total Capacity Review</c:v>
                      </c:pt>
                      <c:pt idx="1">
                        <c:v>Capacity (55)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/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'LPT Quickview'!$Q$30:$Q$53</c15:sqref>
                        </c15:formulaRef>
                      </c:ext>
                    </c:extLst>
                    <c:numCache>
                      <c:formatCode>m/d/yyyy</c:formatCode>
                      <c:ptCount val="24"/>
                      <c:pt idx="0">
                        <c:v>46116</c:v>
                      </c:pt>
                      <c:pt idx="1">
                        <c:v>46123</c:v>
                      </c:pt>
                      <c:pt idx="2">
                        <c:v>46130</c:v>
                      </c:pt>
                      <c:pt idx="3">
                        <c:v>46137</c:v>
                      </c:pt>
                      <c:pt idx="4">
                        <c:v>46144</c:v>
                      </c:pt>
                      <c:pt idx="5">
                        <c:v>46151</c:v>
                      </c:pt>
                      <c:pt idx="6">
                        <c:v>46158</c:v>
                      </c:pt>
                      <c:pt idx="7">
                        <c:v>46165</c:v>
                      </c:pt>
                      <c:pt idx="8">
                        <c:v>46172</c:v>
                      </c:pt>
                      <c:pt idx="9">
                        <c:v>46179</c:v>
                      </c:pt>
                      <c:pt idx="10">
                        <c:v>46186</c:v>
                      </c:pt>
                      <c:pt idx="11">
                        <c:v>46193</c:v>
                      </c:pt>
                      <c:pt idx="12">
                        <c:v>46200</c:v>
                      </c:pt>
                      <c:pt idx="13">
                        <c:v>46207</c:v>
                      </c:pt>
                      <c:pt idx="14">
                        <c:v>46214</c:v>
                      </c:pt>
                      <c:pt idx="15">
                        <c:v>46221</c:v>
                      </c:pt>
                      <c:pt idx="16">
                        <c:v>46228</c:v>
                      </c:pt>
                      <c:pt idx="17">
                        <c:v>46235</c:v>
                      </c:pt>
                      <c:pt idx="18">
                        <c:v>46242</c:v>
                      </c:pt>
                      <c:pt idx="19">
                        <c:v>46249</c:v>
                      </c:pt>
                      <c:pt idx="20">
                        <c:v>46256</c:v>
                      </c:pt>
                      <c:pt idx="21">
                        <c:v>46263</c:v>
                      </c:pt>
                      <c:pt idx="22">
                        <c:v>46270</c:v>
                      </c:pt>
                      <c:pt idx="23">
                        <c:v>46277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'LPT Quickview'!$V$30:$V$53</c15:sqref>
                        </c15:formulaRef>
                      </c:ext>
                    </c:extLst>
                    <c:numCache>
                      <c:formatCode>#,##0</c:formatCode>
                      <c:ptCount val="24"/>
                      <c:pt idx="0">
                        <c:v>87807.228959999993</c:v>
                      </c:pt>
                      <c:pt idx="1">
                        <c:v>78335.816821590983</c:v>
                      </c:pt>
                      <c:pt idx="2">
                        <c:v>77442.758668077862</c:v>
                      </c:pt>
                      <c:pt idx="3">
                        <c:v>79196.675246482118</c:v>
                      </c:pt>
                      <c:pt idx="4">
                        <c:v>79854.061307250449</c:v>
                      </c:pt>
                      <c:pt idx="5">
                        <c:v>80511.276197348459</c:v>
                      </c:pt>
                      <c:pt idx="6">
                        <c:v>81168.324924075539</c:v>
                      </c:pt>
                      <c:pt idx="7">
                        <c:v>82718.203553729894</c:v>
                      </c:pt>
                      <c:pt idx="8">
                        <c:v>82061.382608611646</c:v>
                      </c:pt>
                      <c:pt idx="9">
                        <c:v>82718.203553729894</c:v>
                      </c:pt>
                      <c:pt idx="10">
                        <c:v>82718.203553729894</c:v>
                      </c:pt>
                      <c:pt idx="11">
                        <c:v>84045.777619682383</c:v>
                      </c:pt>
                      <c:pt idx="12">
                        <c:v>84045.777619682383</c:v>
                      </c:pt>
                      <c:pt idx="13">
                        <c:v>83390.927292418259</c:v>
                      </c:pt>
                      <c:pt idx="14">
                        <c:v>84045.777619682383</c:v>
                      </c:pt>
                      <c:pt idx="15">
                        <c:v>84448.626267482439</c:v>
                      </c:pt>
                      <c:pt idx="16">
                        <c:v>84448.626267482439</c:v>
                      </c:pt>
                      <c:pt idx="17">
                        <c:v>84448.626267482439</c:v>
                      </c:pt>
                      <c:pt idx="18">
                        <c:v>84196.354601734871</c:v>
                      </c:pt>
                      <c:pt idx="19">
                        <c:v>85754.643620295959</c:v>
                      </c:pt>
                      <c:pt idx="20">
                        <c:v>84851.474915282495</c:v>
                      </c:pt>
                      <c:pt idx="21">
                        <c:v>84851.474915282495</c:v>
                      </c:pt>
                      <c:pt idx="22">
                        <c:v>84346.341052954696</c:v>
                      </c:pt>
                      <c:pt idx="23">
                        <c:v>83691.031290891435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4-A4F2-4A9B-A40D-0FFC4C7EDD8E}"/>
                  </c:ext>
                </c:extLst>
              </c15:ser>
            </c15:filteredLineSeries>
          </c:ext>
        </c:extLst>
      </c:lineChart>
      <c:dateAx>
        <c:axId val="43673400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735440"/>
        <c:crosses val="autoZero"/>
        <c:auto val="1"/>
        <c:lblOffset val="100"/>
        <c:baseTimeUnit val="days"/>
      </c:dateAx>
      <c:valAx>
        <c:axId val="436735440"/>
        <c:scaling>
          <c:orientation val="minMax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7340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2857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LC Total Capacity Review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'LPT Quickview'!$R$55:$R$56</c:f>
              <c:strCache>
                <c:ptCount val="2"/>
                <c:pt idx="0">
                  <c:v>LC Total Capacity Review</c:v>
                </c:pt>
                <c:pt idx="1">
                  <c:v>PCS FCST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>
              <a:solidFill>
                <a:schemeClr val="tx1"/>
              </a:solidFill>
            </a:ln>
            <a:effectLst/>
          </c:spP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'LPT Quickview'!$Q$57:$Q$80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'LPT Quickview'!$R$57:$R$80</c:f>
              <c:numCache>
                <c:formatCode>#,##0</c:formatCode>
                <c:ptCount val="24"/>
                <c:pt idx="0">
                  <c:v>12332</c:v>
                </c:pt>
                <c:pt idx="1">
                  <c:v>12367</c:v>
                </c:pt>
                <c:pt idx="2">
                  <c:v>12293</c:v>
                </c:pt>
                <c:pt idx="3">
                  <c:v>9849</c:v>
                </c:pt>
                <c:pt idx="4">
                  <c:v>5782</c:v>
                </c:pt>
                <c:pt idx="5">
                  <c:v>12249</c:v>
                </c:pt>
                <c:pt idx="6">
                  <c:v>12582</c:v>
                </c:pt>
                <c:pt idx="7">
                  <c:v>11207</c:v>
                </c:pt>
                <c:pt idx="8">
                  <c:v>11706</c:v>
                </c:pt>
                <c:pt idx="9">
                  <c:v>13210</c:v>
                </c:pt>
                <c:pt idx="10">
                  <c:v>14740</c:v>
                </c:pt>
                <c:pt idx="11">
                  <c:v>14740</c:v>
                </c:pt>
                <c:pt idx="12">
                  <c:v>13569</c:v>
                </c:pt>
                <c:pt idx="13">
                  <c:v>13116</c:v>
                </c:pt>
                <c:pt idx="14">
                  <c:v>10089</c:v>
                </c:pt>
                <c:pt idx="15">
                  <c:v>12607</c:v>
                </c:pt>
                <c:pt idx="16">
                  <c:v>11831</c:v>
                </c:pt>
                <c:pt idx="17">
                  <c:v>10975</c:v>
                </c:pt>
                <c:pt idx="18">
                  <c:v>13966</c:v>
                </c:pt>
                <c:pt idx="19">
                  <c:v>11098</c:v>
                </c:pt>
                <c:pt idx="20">
                  <c:v>11095</c:v>
                </c:pt>
                <c:pt idx="21">
                  <c:v>11753</c:v>
                </c:pt>
                <c:pt idx="22">
                  <c:v>13569</c:v>
                </c:pt>
                <c:pt idx="23">
                  <c:v>11802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753-4FF4-BB1A-C80A96858A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8837216"/>
        <c:axId val="428835296"/>
      </c:areaChart>
      <c:lineChart>
        <c:grouping val="standard"/>
        <c:varyColors val="0"/>
        <c:ser>
          <c:idx val="1"/>
          <c:order val="1"/>
          <c:tx>
            <c:strRef>
              <c:f>'LPT Quickview'!$S$55:$S$56</c:f>
              <c:strCache>
                <c:ptCount val="2"/>
                <c:pt idx="0">
                  <c:v>LC Total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'LPT Quickview'!$Q$57:$Q$80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'LPT Quickview'!$S$57:$S$80</c:f>
              <c:numCache>
                <c:formatCode>#,##0</c:formatCode>
                <c:ptCount val="24"/>
                <c:pt idx="0">
                  <c:v>8971</c:v>
                </c:pt>
                <c:pt idx="1">
                  <c:v>12771</c:v>
                </c:pt>
                <c:pt idx="2">
                  <c:v>13742</c:v>
                </c:pt>
                <c:pt idx="3">
                  <c:v>13987</c:v>
                </c:pt>
                <c:pt idx="4">
                  <c:v>13914</c:v>
                </c:pt>
                <c:pt idx="5">
                  <c:v>14997</c:v>
                </c:pt>
                <c:pt idx="6">
                  <c:v>13471</c:v>
                </c:pt>
                <c:pt idx="7">
                  <c:v>13797</c:v>
                </c:pt>
                <c:pt idx="8">
                  <c:v>13797</c:v>
                </c:pt>
                <c:pt idx="9">
                  <c:v>13665</c:v>
                </c:pt>
                <c:pt idx="10">
                  <c:v>13741</c:v>
                </c:pt>
                <c:pt idx="11">
                  <c:v>13665</c:v>
                </c:pt>
                <c:pt idx="12">
                  <c:v>13178</c:v>
                </c:pt>
                <c:pt idx="13">
                  <c:v>13517</c:v>
                </c:pt>
                <c:pt idx="14">
                  <c:v>13517</c:v>
                </c:pt>
                <c:pt idx="15">
                  <c:v>14201</c:v>
                </c:pt>
                <c:pt idx="16">
                  <c:v>13432</c:v>
                </c:pt>
                <c:pt idx="17">
                  <c:v>14201</c:v>
                </c:pt>
                <c:pt idx="18">
                  <c:v>13685</c:v>
                </c:pt>
                <c:pt idx="19">
                  <c:v>14037</c:v>
                </c:pt>
                <c:pt idx="20">
                  <c:v>14297</c:v>
                </c:pt>
                <c:pt idx="21">
                  <c:v>14737</c:v>
                </c:pt>
                <c:pt idx="22">
                  <c:v>13938</c:v>
                </c:pt>
                <c:pt idx="23">
                  <c:v>14557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753-4FF4-BB1A-C80A96858A43}"/>
            </c:ext>
          </c:extLst>
        </c:ser>
        <c:ser>
          <c:idx val="2"/>
          <c:order val="2"/>
          <c:tx>
            <c:strRef>
              <c:f>'LPT Quickview'!$T$55:$T$56</c:f>
              <c:strCache>
                <c:ptCount val="2"/>
                <c:pt idx="0">
                  <c:v>LC Total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'LPT Quickview'!$Q$57:$Q$80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'LPT Quickview'!$T$57:$T$80</c:f>
              <c:numCache>
                <c:formatCode>#,##0</c:formatCode>
                <c:ptCount val="24"/>
                <c:pt idx="0">
                  <c:v>10092</c:v>
                </c:pt>
                <c:pt idx="1">
                  <c:v>14367</c:v>
                </c:pt>
                <c:pt idx="2">
                  <c:v>15460</c:v>
                </c:pt>
                <c:pt idx="3">
                  <c:v>15735</c:v>
                </c:pt>
                <c:pt idx="4">
                  <c:v>15654</c:v>
                </c:pt>
                <c:pt idx="5">
                  <c:v>16872</c:v>
                </c:pt>
                <c:pt idx="6">
                  <c:v>15155</c:v>
                </c:pt>
                <c:pt idx="7">
                  <c:v>15522</c:v>
                </c:pt>
                <c:pt idx="8">
                  <c:v>15522</c:v>
                </c:pt>
                <c:pt idx="9">
                  <c:v>15373</c:v>
                </c:pt>
                <c:pt idx="10">
                  <c:v>15458</c:v>
                </c:pt>
                <c:pt idx="11">
                  <c:v>15373</c:v>
                </c:pt>
                <c:pt idx="12">
                  <c:v>14825</c:v>
                </c:pt>
                <c:pt idx="13">
                  <c:v>15206</c:v>
                </c:pt>
                <c:pt idx="14">
                  <c:v>15206</c:v>
                </c:pt>
                <c:pt idx="15">
                  <c:v>15976</c:v>
                </c:pt>
                <c:pt idx="16">
                  <c:v>15111</c:v>
                </c:pt>
                <c:pt idx="17">
                  <c:v>15976</c:v>
                </c:pt>
                <c:pt idx="18">
                  <c:v>15396</c:v>
                </c:pt>
                <c:pt idx="19">
                  <c:v>15791</c:v>
                </c:pt>
                <c:pt idx="20">
                  <c:v>16084</c:v>
                </c:pt>
                <c:pt idx="21">
                  <c:v>16579</c:v>
                </c:pt>
                <c:pt idx="22">
                  <c:v>15681</c:v>
                </c:pt>
                <c:pt idx="23">
                  <c:v>16376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753-4FF4-BB1A-C80A96858A43}"/>
            </c:ext>
          </c:extLst>
        </c:ser>
        <c:ser>
          <c:idx val="3"/>
          <c:order val="3"/>
          <c:tx>
            <c:strRef>
              <c:f>'LPT Quickview'!$U$55:$U$56</c:f>
              <c:strCache>
                <c:ptCount val="2"/>
                <c:pt idx="0">
                  <c:v>LC Total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'LPT Quickview'!$Q$57:$Q$80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'LPT Quickview'!$U$57:$U$80</c:f>
              <c:numCache>
                <c:formatCode>#,##0</c:formatCode>
                <c:ptCount val="24"/>
                <c:pt idx="0">
                  <c:v>11214.227499999999</c:v>
                </c:pt>
                <c:pt idx="1">
                  <c:v>15964.227499999999</c:v>
                </c:pt>
                <c:pt idx="2">
                  <c:v>17178.08625</c:v>
                </c:pt>
                <c:pt idx="3">
                  <c:v>17484.333749999998</c:v>
                </c:pt>
                <c:pt idx="4">
                  <c:v>17393.7075</c:v>
                </c:pt>
                <c:pt idx="5">
                  <c:v>18746.75</c:v>
                </c:pt>
                <c:pt idx="6">
                  <c:v>16839.699999999997</c:v>
                </c:pt>
                <c:pt idx="7">
                  <c:v>17246.75</c:v>
                </c:pt>
                <c:pt idx="8">
                  <c:v>17246.75</c:v>
                </c:pt>
                <c:pt idx="9">
                  <c:v>17081.685000000001</c:v>
                </c:pt>
                <c:pt idx="10">
                  <c:v>17176.493999999999</c:v>
                </c:pt>
                <c:pt idx="11">
                  <c:v>17081.685000000001</c:v>
                </c:pt>
                <c:pt idx="12">
                  <c:v>16473.288</c:v>
                </c:pt>
                <c:pt idx="13">
                  <c:v>16896.620000000003</c:v>
                </c:pt>
                <c:pt idx="14">
                  <c:v>16896.620000000003</c:v>
                </c:pt>
                <c:pt idx="15">
                  <c:v>17751.555000000004</c:v>
                </c:pt>
                <c:pt idx="16">
                  <c:v>16790.081999999999</c:v>
                </c:pt>
                <c:pt idx="17">
                  <c:v>17751.555000000004</c:v>
                </c:pt>
                <c:pt idx="18">
                  <c:v>17106.876</c:v>
                </c:pt>
                <c:pt idx="19">
                  <c:v>17546.490000000002</c:v>
                </c:pt>
                <c:pt idx="20">
                  <c:v>17871.425000000003</c:v>
                </c:pt>
                <c:pt idx="21">
                  <c:v>18421.425000000003</c:v>
                </c:pt>
                <c:pt idx="22">
                  <c:v>17423.670000000002</c:v>
                </c:pt>
                <c:pt idx="23">
                  <c:v>18196.36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753-4FF4-BB1A-C80A96858A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8837216"/>
        <c:axId val="428835296"/>
      </c:lineChart>
      <c:dateAx>
        <c:axId val="42883721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35296"/>
        <c:crosses val="autoZero"/>
        <c:auto val="1"/>
        <c:lblOffset val="100"/>
        <c:baseTimeUnit val="days"/>
      </c:dateAx>
      <c:valAx>
        <c:axId val="428835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372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Transfer Out Total Capacity Review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'LPT Quickview'!$B$82:$B$83</c:f>
              <c:strCache>
                <c:ptCount val="2"/>
                <c:pt idx="0">
                  <c:v>Transfer Out Capacity Review</c:v>
                </c:pt>
                <c:pt idx="1">
                  <c:v>PCS FCST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>
              <a:solidFill>
                <a:schemeClr val="tx1"/>
              </a:solidFill>
            </a:ln>
            <a:effectLst/>
          </c:spP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'LPT Quickview'!$A$84:$A$105</c:f>
              <c:numCache>
                <c:formatCode>m/d/yyyy</c:formatCode>
                <c:ptCount val="22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</c:numCache>
            </c:numRef>
          </c:cat>
          <c:val>
            <c:numRef>
              <c:f>'LPT Quickview'!$B$84:$B$105</c:f>
              <c:numCache>
                <c:formatCode>#,##0</c:formatCode>
                <c:ptCount val="22"/>
                <c:pt idx="0">
                  <c:v>9119.1169779587508</c:v>
                </c:pt>
                <c:pt idx="1">
                  <c:v>7576.5751428369895</c:v>
                </c:pt>
                <c:pt idx="2">
                  <c:v>9628.7579128011239</c:v>
                </c:pt>
                <c:pt idx="3">
                  <c:v>6142.3959176320604</c:v>
                </c:pt>
                <c:pt idx="4">
                  <c:v>8135.7834374092363</c:v>
                </c:pt>
                <c:pt idx="5">
                  <c:v>5562.0669800235019</c:v>
                </c:pt>
                <c:pt idx="6">
                  <c:v>5698.7637455922686</c:v>
                </c:pt>
                <c:pt idx="7">
                  <c:v>5737.4036450894137</c:v>
                </c:pt>
                <c:pt idx="8">
                  <c:v>7558.3319003527331</c:v>
                </c:pt>
                <c:pt idx="9">
                  <c:v>9687.3193665456947</c:v>
                </c:pt>
                <c:pt idx="10">
                  <c:v>6635.8187396888543</c:v>
                </c:pt>
                <c:pt idx="11">
                  <c:v>7786.3135120044672</c:v>
                </c:pt>
                <c:pt idx="12">
                  <c:v>5265.1839188246895</c:v>
                </c:pt>
                <c:pt idx="13">
                  <c:v>7957.5754056047199</c:v>
                </c:pt>
                <c:pt idx="14">
                  <c:v>8699.6990908359476</c:v>
                </c:pt>
                <c:pt idx="15">
                  <c:v>7009.7797185668187</c:v>
                </c:pt>
                <c:pt idx="16">
                  <c:v>5505.1837102414138</c:v>
                </c:pt>
                <c:pt idx="17">
                  <c:v>6831.2632370497849</c:v>
                </c:pt>
                <c:pt idx="18">
                  <c:v>5936.3535911602212</c:v>
                </c:pt>
                <c:pt idx="19">
                  <c:v>2435.6087542087539</c:v>
                </c:pt>
                <c:pt idx="20">
                  <c:v>3411.59468037439</c:v>
                </c:pt>
                <c:pt idx="21">
                  <c:v>6155.4242820418658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162-41E2-9D91-124B062C36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8809376"/>
        <c:axId val="428822816"/>
      </c:areaChart>
      <c:lineChart>
        <c:grouping val="standard"/>
        <c:varyColors val="0"/>
        <c:ser>
          <c:idx val="1"/>
          <c:order val="1"/>
          <c:tx>
            <c:strRef>
              <c:f>'LPT Quickview'!$E$82:$E$83</c:f>
              <c:strCache>
                <c:ptCount val="2"/>
                <c:pt idx="0">
                  <c:v>Transfer Out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'LPT Quickview'!$A$84:$A$105</c:f>
              <c:numCache>
                <c:formatCode>m/d/yyyy</c:formatCode>
                <c:ptCount val="22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</c:numCache>
            </c:numRef>
          </c:cat>
          <c:val>
            <c:numRef>
              <c:f>'LPT Quickview'!$E$84:$E$106</c:f>
              <c:numCache>
                <c:formatCode>#,##0</c:formatCode>
                <c:ptCount val="23"/>
                <c:pt idx="0">
                  <c:v>9824</c:v>
                </c:pt>
                <c:pt idx="1">
                  <c:v>9824</c:v>
                </c:pt>
                <c:pt idx="2">
                  <c:v>9824</c:v>
                </c:pt>
                <c:pt idx="3">
                  <c:v>9824</c:v>
                </c:pt>
                <c:pt idx="4">
                  <c:v>9824</c:v>
                </c:pt>
                <c:pt idx="5">
                  <c:v>9122</c:v>
                </c:pt>
                <c:pt idx="6">
                  <c:v>9122</c:v>
                </c:pt>
                <c:pt idx="7">
                  <c:v>8420</c:v>
                </c:pt>
                <c:pt idx="8">
                  <c:v>8420</c:v>
                </c:pt>
                <c:pt idx="9">
                  <c:v>8420</c:v>
                </c:pt>
                <c:pt idx="10">
                  <c:v>8420</c:v>
                </c:pt>
                <c:pt idx="11">
                  <c:v>8420</c:v>
                </c:pt>
                <c:pt idx="12">
                  <c:v>8420</c:v>
                </c:pt>
                <c:pt idx="13">
                  <c:v>8420</c:v>
                </c:pt>
                <c:pt idx="14">
                  <c:v>8420</c:v>
                </c:pt>
                <c:pt idx="15">
                  <c:v>8420</c:v>
                </c:pt>
                <c:pt idx="16">
                  <c:v>8420</c:v>
                </c:pt>
                <c:pt idx="17">
                  <c:v>8420</c:v>
                </c:pt>
                <c:pt idx="18">
                  <c:v>7718</c:v>
                </c:pt>
                <c:pt idx="19">
                  <c:v>8420</c:v>
                </c:pt>
                <c:pt idx="20">
                  <c:v>8420</c:v>
                </c:pt>
                <c:pt idx="21">
                  <c:v>8420</c:v>
                </c:pt>
                <c:pt idx="22">
                  <c:v>8420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162-41E2-9D91-124B062C3606}"/>
            </c:ext>
          </c:extLst>
        </c:ser>
        <c:ser>
          <c:idx val="2"/>
          <c:order val="2"/>
          <c:tx>
            <c:strRef>
              <c:f>'LPT Quickview'!$F$82:$F$83</c:f>
              <c:strCache>
                <c:ptCount val="2"/>
                <c:pt idx="0">
                  <c:v>Transfer Out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'LPT Quickview'!$A$84:$A$105</c:f>
              <c:numCache>
                <c:formatCode>m/d/yyyy</c:formatCode>
                <c:ptCount val="22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</c:numCache>
            </c:numRef>
          </c:cat>
          <c:val>
            <c:numRef>
              <c:f>'LPT Quickview'!$F$84:$F$106</c:f>
              <c:numCache>
                <c:formatCode>#,##0</c:formatCode>
                <c:ptCount val="23"/>
                <c:pt idx="0">
                  <c:v>11052</c:v>
                </c:pt>
                <c:pt idx="1">
                  <c:v>11052</c:v>
                </c:pt>
                <c:pt idx="2">
                  <c:v>11052</c:v>
                </c:pt>
                <c:pt idx="3">
                  <c:v>11052</c:v>
                </c:pt>
                <c:pt idx="4">
                  <c:v>11052</c:v>
                </c:pt>
                <c:pt idx="5">
                  <c:v>10262</c:v>
                </c:pt>
                <c:pt idx="6">
                  <c:v>10262</c:v>
                </c:pt>
                <c:pt idx="7">
                  <c:v>9473</c:v>
                </c:pt>
                <c:pt idx="8">
                  <c:v>9473</c:v>
                </c:pt>
                <c:pt idx="9">
                  <c:v>9473</c:v>
                </c:pt>
                <c:pt idx="10">
                  <c:v>9473</c:v>
                </c:pt>
                <c:pt idx="11">
                  <c:v>9473</c:v>
                </c:pt>
                <c:pt idx="12">
                  <c:v>9473</c:v>
                </c:pt>
                <c:pt idx="13">
                  <c:v>9473</c:v>
                </c:pt>
                <c:pt idx="14">
                  <c:v>9473</c:v>
                </c:pt>
                <c:pt idx="15">
                  <c:v>9473</c:v>
                </c:pt>
                <c:pt idx="16">
                  <c:v>9473</c:v>
                </c:pt>
                <c:pt idx="17">
                  <c:v>9473</c:v>
                </c:pt>
                <c:pt idx="18">
                  <c:v>8683</c:v>
                </c:pt>
                <c:pt idx="19">
                  <c:v>9473</c:v>
                </c:pt>
                <c:pt idx="20">
                  <c:v>9473</c:v>
                </c:pt>
                <c:pt idx="21">
                  <c:v>9473</c:v>
                </c:pt>
                <c:pt idx="22">
                  <c:v>9473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162-41E2-9D91-124B062C3606}"/>
            </c:ext>
          </c:extLst>
        </c:ser>
        <c:ser>
          <c:idx val="3"/>
          <c:order val="3"/>
          <c:tx>
            <c:strRef>
              <c:f>'LPT Quickview'!$G$82:$G$83</c:f>
              <c:strCache>
                <c:ptCount val="2"/>
                <c:pt idx="0">
                  <c:v>Transfer Out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'LPT Quickview'!$A$84:$A$105</c:f>
              <c:numCache>
                <c:formatCode>m/d/yyyy</c:formatCode>
                <c:ptCount val="22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</c:numCache>
            </c:numRef>
          </c:cat>
          <c:val>
            <c:numRef>
              <c:f>'LPT Quickview'!$G$84:$G$106</c:f>
              <c:numCache>
                <c:formatCode>#,##0</c:formatCode>
                <c:ptCount val="23"/>
                <c:pt idx="0">
                  <c:v>12280.1</c:v>
                </c:pt>
                <c:pt idx="1">
                  <c:v>12280.1</c:v>
                </c:pt>
                <c:pt idx="2">
                  <c:v>12280.1</c:v>
                </c:pt>
                <c:pt idx="3">
                  <c:v>12280.1</c:v>
                </c:pt>
                <c:pt idx="4">
                  <c:v>12280.1</c:v>
                </c:pt>
                <c:pt idx="5">
                  <c:v>11402.949999999999</c:v>
                </c:pt>
                <c:pt idx="6">
                  <c:v>11402.949999999999</c:v>
                </c:pt>
                <c:pt idx="7">
                  <c:v>10525.8</c:v>
                </c:pt>
                <c:pt idx="8">
                  <c:v>10525.8</c:v>
                </c:pt>
                <c:pt idx="9">
                  <c:v>10525.8</c:v>
                </c:pt>
                <c:pt idx="10">
                  <c:v>10525.8</c:v>
                </c:pt>
                <c:pt idx="11">
                  <c:v>10525.8</c:v>
                </c:pt>
                <c:pt idx="12">
                  <c:v>10525.8</c:v>
                </c:pt>
                <c:pt idx="13">
                  <c:v>10525.8</c:v>
                </c:pt>
                <c:pt idx="14">
                  <c:v>10525.8</c:v>
                </c:pt>
                <c:pt idx="15">
                  <c:v>10525.8</c:v>
                </c:pt>
                <c:pt idx="16">
                  <c:v>10525.8</c:v>
                </c:pt>
                <c:pt idx="17">
                  <c:v>10525.8</c:v>
                </c:pt>
                <c:pt idx="18">
                  <c:v>9648.6499999999978</c:v>
                </c:pt>
                <c:pt idx="19">
                  <c:v>10525.8</c:v>
                </c:pt>
                <c:pt idx="20">
                  <c:v>10525.8</c:v>
                </c:pt>
                <c:pt idx="21">
                  <c:v>10525.8</c:v>
                </c:pt>
                <c:pt idx="22">
                  <c:v>10525.8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162-41E2-9D91-124B062C36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8809376"/>
        <c:axId val="428822816"/>
      </c:lineChart>
      <c:dateAx>
        <c:axId val="42880937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22816"/>
        <c:crosses val="autoZero"/>
        <c:auto val="1"/>
        <c:lblOffset val="100"/>
        <c:baseTimeUnit val="days"/>
      </c:dateAx>
      <c:valAx>
        <c:axId val="428822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093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Total Outbound</a:t>
            </a:r>
            <a:r>
              <a:rPr lang="en-US" sz="1800" b="1" baseline="0"/>
              <a:t> / Inbound PCS FCST</a:t>
            </a:r>
            <a:endParaRPr lang="en-US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'LPT Quickview'!$B$110</c:f>
              <c:strCache>
                <c:ptCount val="1"/>
                <c:pt idx="0">
                  <c:v>OB Total PCS FCST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'LPT Quickview'!$A$111:$A$133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'LPT Quickview'!$B$111:$B$133</c:f>
              <c:numCache>
                <c:formatCode>#,##0</c:formatCode>
                <c:ptCount val="23"/>
                <c:pt idx="0">
                  <c:v>51242</c:v>
                </c:pt>
                <c:pt idx="1">
                  <c:v>55144</c:v>
                </c:pt>
                <c:pt idx="2">
                  <c:v>56935</c:v>
                </c:pt>
                <c:pt idx="3">
                  <c:v>50682</c:v>
                </c:pt>
                <c:pt idx="4">
                  <c:v>52893</c:v>
                </c:pt>
                <c:pt idx="5">
                  <c:v>54042</c:v>
                </c:pt>
                <c:pt idx="6">
                  <c:v>52173</c:v>
                </c:pt>
                <c:pt idx="7">
                  <c:v>49069</c:v>
                </c:pt>
                <c:pt idx="8">
                  <c:v>53891</c:v>
                </c:pt>
                <c:pt idx="9">
                  <c:v>59789</c:v>
                </c:pt>
                <c:pt idx="10">
                  <c:v>51826</c:v>
                </c:pt>
                <c:pt idx="11">
                  <c:v>59309</c:v>
                </c:pt>
                <c:pt idx="12">
                  <c:v>48902</c:v>
                </c:pt>
                <c:pt idx="13">
                  <c:v>54390</c:v>
                </c:pt>
                <c:pt idx="14">
                  <c:v>59280</c:v>
                </c:pt>
                <c:pt idx="15">
                  <c:v>61449</c:v>
                </c:pt>
                <c:pt idx="16">
                  <c:v>56308</c:v>
                </c:pt>
                <c:pt idx="17">
                  <c:v>53713</c:v>
                </c:pt>
                <c:pt idx="18">
                  <c:v>56636</c:v>
                </c:pt>
                <c:pt idx="19">
                  <c:v>56294</c:v>
                </c:pt>
                <c:pt idx="20">
                  <c:v>54707</c:v>
                </c:pt>
                <c:pt idx="21">
                  <c:v>54944</c:v>
                </c:pt>
                <c:pt idx="22">
                  <c:v>58393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31C-498F-902F-C5F42752555D}"/>
            </c:ext>
          </c:extLst>
        </c:ser>
        <c:ser>
          <c:idx val="1"/>
          <c:order val="1"/>
          <c:tx>
            <c:strRef>
              <c:f>'LPT Quickview'!$D$110</c:f>
              <c:strCache>
                <c:ptCount val="1"/>
                <c:pt idx="0">
                  <c:v>IB Total PCS FCST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'LPT Quickview'!$A$111:$A$133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'LPT Quickview'!$D$111:$D$133</c:f>
              <c:numCache>
                <c:formatCode>#,##0</c:formatCode>
                <c:ptCount val="23"/>
                <c:pt idx="0">
                  <c:v>39019</c:v>
                </c:pt>
                <c:pt idx="1">
                  <c:v>34526</c:v>
                </c:pt>
                <c:pt idx="2">
                  <c:v>59898</c:v>
                </c:pt>
                <c:pt idx="3">
                  <c:v>34340</c:v>
                </c:pt>
                <c:pt idx="4">
                  <c:v>50565</c:v>
                </c:pt>
                <c:pt idx="5">
                  <c:v>35805</c:v>
                </c:pt>
                <c:pt idx="6">
                  <c:v>52159</c:v>
                </c:pt>
                <c:pt idx="7">
                  <c:v>42483</c:v>
                </c:pt>
                <c:pt idx="8">
                  <c:v>37307</c:v>
                </c:pt>
                <c:pt idx="9">
                  <c:v>45595</c:v>
                </c:pt>
                <c:pt idx="10">
                  <c:v>45571</c:v>
                </c:pt>
                <c:pt idx="11">
                  <c:v>67960</c:v>
                </c:pt>
                <c:pt idx="12">
                  <c:v>55334</c:v>
                </c:pt>
                <c:pt idx="13">
                  <c:v>59486</c:v>
                </c:pt>
                <c:pt idx="14">
                  <c:v>60491</c:v>
                </c:pt>
                <c:pt idx="15">
                  <c:v>57263</c:v>
                </c:pt>
                <c:pt idx="16">
                  <c:v>55545</c:v>
                </c:pt>
                <c:pt idx="17">
                  <c:v>55290</c:v>
                </c:pt>
                <c:pt idx="18">
                  <c:v>73634</c:v>
                </c:pt>
                <c:pt idx="19">
                  <c:v>57145</c:v>
                </c:pt>
                <c:pt idx="20">
                  <c:v>55386</c:v>
                </c:pt>
                <c:pt idx="21">
                  <c:v>55249</c:v>
                </c:pt>
                <c:pt idx="22">
                  <c:v>40594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31C-498F-902F-C5F4275255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34640143"/>
        <c:axId val="2134644463"/>
      </c:lineChart>
      <c:dateAx>
        <c:axId val="2134640143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644463"/>
        <c:crosses val="autoZero"/>
        <c:auto val="1"/>
        <c:lblOffset val="100"/>
        <c:baseTimeUnit val="days"/>
      </c:dateAx>
      <c:valAx>
        <c:axId val="2134644463"/>
        <c:scaling>
          <c:orientation val="minMax"/>
          <c:max val="105000"/>
          <c:min val="35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6401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Mesquite - Outbound Total Capacity</a:t>
            </a:r>
            <a:r>
              <a:rPr lang="en-US" sz="1800" b="1" baseline="0"/>
              <a:t> - Weekly Units</a:t>
            </a:r>
            <a:endParaRPr lang="en-US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'MSQ Quickview'!$R$1:$R$2</c:f>
              <c:strCache>
                <c:ptCount val="2"/>
                <c:pt idx="0">
                  <c:v>Outbound Total Capacity Review</c:v>
                </c:pt>
                <c:pt idx="1">
                  <c:v>PCS FCST</c:v>
                </c:pt>
              </c:strCache>
            </c:strRef>
          </c:tx>
          <c:spPr>
            <a:solidFill>
              <a:schemeClr val="bg2"/>
            </a:solidFill>
            <a:ln>
              <a:noFill/>
            </a:ln>
            <a:effectLst/>
          </c:spP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'MSQ Quickview'!$Q$3:$Q$25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'MSQ Quickview'!$R$3:$R$25</c:f>
              <c:numCache>
                <c:formatCode>#,##0</c:formatCode>
                <c:ptCount val="23"/>
                <c:pt idx="0">
                  <c:v>36782</c:v>
                </c:pt>
                <c:pt idx="1">
                  <c:v>42888</c:v>
                </c:pt>
                <c:pt idx="2">
                  <c:v>38810</c:v>
                </c:pt>
                <c:pt idx="3">
                  <c:v>33820</c:v>
                </c:pt>
                <c:pt idx="4">
                  <c:v>38632</c:v>
                </c:pt>
                <c:pt idx="5">
                  <c:v>43173</c:v>
                </c:pt>
                <c:pt idx="6">
                  <c:v>34480</c:v>
                </c:pt>
                <c:pt idx="7">
                  <c:v>35994</c:v>
                </c:pt>
                <c:pt idx="8">
                  <c:v>35702</c:v>
                </c:pt>
                <c:pt idx="9">
                  <c:v>42733</c:v>
                </c:pt>
                <c:pt idx="10">
                  <c:v>37813</c:v>
                </c:pt>
                <c:pt idx="11">
                  <c:v>43804</c:v>
                </c:pt>
                <c:pt idx="12">
                  <c:v>34982</c:v>
                </c:pt>
                <c:pt idx="13">
                  <c:v>36351</c:v>
                </c:pt>
                <c:pt idx="14">
                  <c:v>43666</c:v>
                </c:pt>
                <c:pt idx="15">
                  <c:v>42987</c:v>
                </c:pt>
                <c:pt idx="16">
                  <c:v>37764</c:v>
                </c:pt>
                <c:pt idx="17">
                  <c:v>34674</c:v>
                </c:pt>
                <c:pt idx="18">
                  <c:v>43362</c:v>
                </c:pt>
                <c:pt idx="19">
                  <c:v>36834</c:v>
                </c:pt>
                <c:pt idx="20">
                  <c:v>38894</c:v>
                </c:pt>
                <c:pt idx="21">
                  <c:v>37927</c:v>
                </c:pt>
                <c:pt idx="22">
                  <c:v>38514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926-49E3-A9C6-2198D1A128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8208240"/>
        <c:axId val="1248202480"/>
      </c:areaChart>
      <c:lineChart>
        <c:grouping val="standard"/>
        <c:varyColors val="0"/>
        <c:ser>
          <c:idx val="1"/>
          <c:order val="1"/>
          <c:tx>
            <c:strRef>
              <c:f>'MSQ Quickview'!$S$1:$S$2</c:f>
              <c:strCache>
                <c:ptCount val="2"/>
                <c:pt idx="0">
                  <c:v>Outbound Total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'MSQ Quickview'!$Q$3:$Q$25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'MSQ Quickview'!$S$3:$S$25</c:f>
              <c:numCache>
                <c:formatCode>#,##0</c:formatCode>
                <c:ptCount val="23"/>
                <c:pt idx="0">
                  <c:v>40105</c:v>
                </c:pt>
                <c:pt idx="1">
                  <c:v>41459</c:v>
                </c:pt>
                <c:pt idx="2">
                  <c:v>41459</c:v>
                </c:pt>
                <c:pt idx="3">
                  <c:v>41459</c:v>
                </c:pt>
                <c:pt idx="4">
                  <c:v>41459</c:v>
                </c:pt>
                <c:pt idx="5">
                  <c:v>41459</c:v>
                </c:pt>
                <c:pt idx="6">
                  <c:v>41459</c:v>
                </c:pt>
                <c:pt idx="7">
                  <c:v>41459</c:v>
                </c:pt>
                <c:pt idx="8">
                  <c:v>41459</c:v>
                </c:pt>
                <c:pt idx="9">
                  <c:v>41459</c:v>
                </c:pt>
                <c:pt idx="10">
                  <c:v>41153</c:v>
                </c:pt>
                <c:pt idx="11">
                  <c:v>41153</c:v>
                </c:pt>
                <c:pt idx="12">
                  <c:v>41153</c:v>
                </c:pt>
                <c:pt idx="13">
                  <c:v>41765</c:v>
                </c:pt>
                <c:pt idx="14">
                  <c:v>41765</c:v>
                </c:pt>
                <c:pt idx="15">
                  <c:v>41765</c:v>
                </c:pt>
                <c:pt idx="16">
                  <c:v>42683</c:v>
                </c:pt>
                <c:pt idx="17">
                  <c:v>42683</c:v>
                </c:pt>
                <c:pt idx="18">
                  <c:v>41765</c:v>
                </c:pt>
                <c:pt idx="19">
                  <c:v>41765</c:v>
                </c:pt>
                <c:pt idx="20">
                  <c:v>41765</c:v>
                </c:pt>
                <c:pt idx="21">
                  <c:v>42683</c:v>
                </c:pt>
                <c:pt idx="22">
                  <c:v>42683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926-49E3-A9C6-2198D1A1286C}"/>
            </c:ext>
          </c:extLst>
        </c:ser>
        <c:ser>
          <c:idx val="2"/>
          <c:order val="2"/>
          <c:tx>
            <c:strRef>
              <c:f>'MSQ Quickview'!$T$1:$T$2</c:f>
              <c:strCache>
                <c:ptCount val="2"/>
                <c:pt idx="0">
                  <c:v>Outbound Total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'MSQ Quickview'!$Q$3:$Q$25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'MSQ Quickview'!$T$3:$T$25</c:f>
              <c:numCache>
                <c:formatCode>#,##0</c:formatCode>
                <c:ptCount val="23"/>
                <c:pt idx="0">
                  <c:v>45118</c:v>
                </c:pt>
                <c:pt idx="1">
                  <c:v>46641</c:v>
                </c:pt>
                <c:pt idx="2">
                  <c:v>46641</c:v>
                </c:pt>
                <c:pt idx="3">
                  <c:v>46641</c:v>
                </c:pt>
                <c:pt idx="4">
                  <c:v>46641</c:v>
                </c:pt>
                <c:pt idx="5">
                  <c:v>46641</c:v>
                </c:pt>
                <c:pt idx="6">
                  <c:v>46641</c:v>
                </c:pt>
                <c:pt idx="7">
                  <c:v>46641</c:v>
                </c:pt>
                <c:pt idx="8">
                  <c:v>46641</c:v>
                </c:pt>
                <c:pt idx="9">
                  <c:v>46641</c:v>
                </c:pt>
                <c:pt idx="10">
                  <c:v>46297</c:v>
                </c:pt>
                <c:pt idx="11">
                  <c:v>46297</c:v>
                </c:pt>
                <c:pt idx="12">
                  <c:v>46297</c:v>
                </c:pt>
                <c:pt idx="13">
                  <c:v>46985</c:v>
                </c:pt>
                <c:pt idx="14">
                  <c:v>46985</c:v>
                </c:pt>
                <c:pt idx="15">
                  <c:v>46985</c:v>
                </c:pt>
                <c:pt idx="16">
                  <c:v>48018</c:v>
                </c:pt>
                <c:pt idx="17">
                  <c:v>48018</c:v>
                </c:pt>
                <c:pt idx="18">
                  <c:v>46985</c:v>
                </c:pt>
                <c:pt idx="19">
                  <c:v>46985</c:v>
                </c:pt>
                <c:pt idx="20">
                  <c:v>46985</c:v>
                </c:pt>
                <c:pt idx="21">
                  <c:v>48018</c:v>
                </c:pt>
                <c:pt idx="22">
                  <c:v>48018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926-49E3-A9C6-2198D1A1286C}"/>
            </c:ext>
          </c:extLst>
        </c:ser>
        <c:ser>
          <c:idx val="3"/>
          <c:order val="3"/>
          <c:tx>
            <c:strRef>
              <c:f>'MSQ Quickview'!$U$1:$U$2</c:f>
              <c:strCache>
                <c:ptCount val="2"/>
                <c:pt idx="0">
                  <c:v>Outbound Total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'MSQ Quickview'!$Q$3:$Q$25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'MSQ Quickview'!$U$3:$U$25</c:f>
              <c:numCache>
                <c:formatCode>#,##0</c:formatCode>
                <c:ptCount val="23"/>
                <c:pt idx="0">
                  <c:v>50131.749999999993</c:v>
                </c:pt>
                <c:pt idx="1">
                  <c:v>51823.749999999993</c:v>
                </c:pt>
                <c:pt idx="2">
                  <c:v>51823.749999999993</c:v>
                </c:pt>
                <c:pt idx="3">
                  <c:v>51823.749999999993</c:v>
                </c:pt>
                <c:pt idx="4">
                  <c:v>51823.749999999993</c:v>
                </c:pt>
                <c:pt idx="5">
                  <c:v>51823.749999999993</c:v>
                </c:pt>
                <c:pt idx="6">
                  <c:v>51823.749999999993</c:v>
                </c:pt>
                <c:pt idx="7">
                  <c:v>51823.749999999993</c:v>
                </c:pt>
                <c:pt idx="8">
                  <c:v>51823.749999999993</c:v>
                </c:pt>
                <c:pt idx="9">
                  <c:v>51823.749999999993</c:v>
                </c:pt>
                <c:pt idx="10">
                  <c:v>51441.25</c:v>
                </c:pt>
                <c:pt idx="11">
                  <c:v>51441.25</c:v>
                </c:pt>
                <c:pt idx="12">
                  <c:v>51441.25</c:v>
                </c:pt>
                <c:pt idx="13">
                  <c:v>52206.25</c:v>
                </c:pt>
                <c:pt idx="14">
                  <c:v>52206.25</c:v>
                </c:pt>
                <c:pt idx="15">
                  <c:v>52206.25</c:v>
                </c:pt>
                <c:pt idx="16">
                  <c:v>53353.75</c:v>
                </c:pt>
                <c:pt idx="17">
                  <c:v>53353.75</c:v>
                </c:pt>
                <c:pt idx="18">
                  <c:v>52206.25</c:v>
                </c:pt>
                <c:pt idx="19">
                  <c:v>52206.25</c:v>
                </c:pt>
                <c:pt idx="20">
                  <c:v>52206.25</c:v>
                </c:pt>
                <c:pt idx="21">
                  <c:v>53353.75</c:v>
                </c:pt>
                <c:pt idx="22">
                  <c:v>53353.75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926-49E3-A9C6-2198D1A128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48208240"/>
        <c:axId val="1248202480"/>
        <c:extLst>
          <c:ext xmlns:c15="http://schemas.microsoft.com/office/drawing/2012/chart" uri="{02D57815-91ED-43cb-92C2-25804820EDAC}">
            <c15:filteredLineSeries>
              <c15:ser>
                <c:idx val="4"/>
                <c:order val="4"/>
                <c:tx>
                  <c:strRef>
                    <c:extLst>
                      <c:ext uri="{02D57815-91ED-43cb-92C2-25804820EDAC}">
                        <c15:formulaRef>
                          <c15:sqref>'MSQ Quickview'!$V$1:$V$2</c15:sqref>
                        </c15:formulaRef>
                      </c:ext>
                    </c:extLst>
                    <c:strCache>
                      <c:ptCount val="2"/>
                      <c:pt idx="0">
                        <c:v>Outbound Total Capacity Review</c:v>
                      </c:pt>
                      <c:pt idx="1">
                        <c:v>Capacity (55)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/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'MSQ Quickview'!$Q$3:$Q$25</c15:sqref>
                        </c15:formulaRef>
                      </c:ext>
                    </c:extLst>
                    <c:numCache>
                      <c:formatCode>m/d/yyyy</c:formatCode>
                      <c:ptCount val="23"/>
                      <c:pt idx="0">
                        <c:v>46109</c:v>
                      </c:pt>
                      <c:pt idx="1">
                        <c:v>46116</c:v>
                      </c:pt>
                      <c:pt idx="2">
                        <c:v>46123</c:v>
                      </c:pt>
                      <c:pt idx="3">
                        <c:v>46130</c:v>
                      </c:pt>
                      <c:pt idx="4">
                        <c:v>46137</c:v>
                      </c:pt>
                      <c:pt idx="5">
                        <c:v>46144</c:v>
                      </c:pt>
                      <c:pt idx="6">
                        <c:v>46151</c:v>
                      </c:pt>
                      <c:pt idx="7">
                        <c:v>46158</c:v>
                      </c:pt>
                      <c:pt idx="8">
                        <c:v>46165</c:v>
                      </c:pt>
                      <c:pt idx="9">
                        <c:v>46172</c:v>
                      </c:pt>
                      <c:pt idx="10">
                        <c:v>46179</c:v>
                      </c:pt>
                      <c:pt idx="11">
                        <c:v>46186</c:v>
                      </c:pt>
                      <c:pt idx="12">
                        <c:v>46193</c:v>
                      </c:pt>
                      <c:pt idx="13">
                        <c:v>46200</c:v>
                      </c:pt>
                      <c:pt idx="14">
                        <c:v>46207</c:v>
                      </c:pt>
                      <c:pt idx="15">
                        <c:v>46214</c:v>
                      </c:pt>
                      <c:pt idx="16">
                        <c:v>46221</c:v>
                      </c:pt>
                      <c:pt idx="17">
                        <c:v>46228</c:v>
                      </c:pt>
                      <c:pt idx="18">
                        <c:v>46235</c:v>
                      </c:pt>
                      <c:pt idx="19">
                        <c:v>46242</c:v>
                      </c:pt>
                      <c:pt idx="20">
                        <c:v>46249</c:v>
                      </c:pt>
                      <c:pt idx="21">
                        <c:v>46256</c:v>
                      </c:pt>
                      <c:pt idx="22">
                        <c:v>46263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'MSQ Quickview'!$V$3:$V$25</c15:sqref>
                        </c15:formulaRef>
                      </c:ext>
                    </c:extLst>
                    <c:numCache>
                      <c:formatCode>#,##0</c:formatCode>
                      <c:ptCount val="23"/>
                      <c:pt idx="0">
                        <c:v>55144.925000000003</c:v>
                      </c:pt>
                      <c:pt idx="1">
                        <c:v>57006.124999999993</c:v>
                      </c:pt>
                      <c:pt idx="2">
                        <c:v>57006.124999999993</c:v>
                      </c:pt>
                      <c:pt idx="3">
                        <c:v>57006.124999999993</c:v>
                      </c:pt>
                      <c:pt idx="4">
                        <c:v>57006.124999999993</c:v>
                      </c:pt>
                      <c:pt idx="5">
                        <c:v>57006.124999999993</c:v>
                      </c:pt>
                      <c:pt idx="6">
                        <c:v>57006.124999999993</c:v>
                      </c:pt>
                      <c:pt idx="7">
                        <c:v>57006.124999999993</c:v>
                      </c:pt>
                      <c:pt idx="8">
                        <c:v>57006.124999999993</c:v>
                      </c:pt>
                      <c:pt idx="9">
                        <c:v>57006.124999999993</c:v>
                      </c:pt>
                      <c:pt idx="10">
                        <c:v>56585.375</c:v>
                      </c:pt>
                      <c:pt idx="11">
                        <c:v>56585.375</c:v>
                      </c:pt>
                      <c:pt idx="12">
                        <c:v>56585.375</c:v>
                      </c:pt>
                      <c:pt idx="13">
                        <c:v>57426.875</c:v>
                      </c:pt>
                      <c:pt idx="14">
                        <c:v>57426.875</c:v>
                      </c:pt>
                      <c:pt idx="15">
                        <c:v>57426.875</c:v>
                      </c:pt>
                      <c:pt idx="16">
                        <c:v>58689.125</c:v>
                      </c:pt>
                      <c:pt idx="17">
                        <c:v>58689.125</c:v>
                      </c:pt>
                      <c:pt idx="18">
                        <c:v>57426.875</c:v>
                      </c:pt>
                      <c:pt idx="19">
                        <c:v>57426.875</c:v>
                      </c:pt>
                      <c:pt idx="20">
                        <c:v>57426.875</c:v>
                      </c:pt>
                      <c:pt idx="21">
                        <c:v>58689.125</c:v>
                      </c:pt>
                      <c:pt idx="22">
                        <c:v>58689.125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5-0926-49E3-A9C6-2198D1A1286C}"/>
                  </c:ext>
                </c:extLst>
              </c15:ser>
            </c15:filteredLineSeries>
          </c:ext>
        </c:extLst>
      </c:lineChart>
      <c:dateAx>
        <c:axId val="124820824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8202480"/>
        <c:crosses val="autoZero"/>
        <c:auto val="1"/>
        <c:lblOffset val="100"/>
        <c:baseTimeUnit val="days"/>
      </c:dateAx>
      <c:valAx>
        <c:axId val="1248202480"/>
        <c:scaling>
          <c:orientation val="minMax"/>
          <c:max val="70000"/>
          <c:min val="20000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82082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2857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Mesquite - Inbound Total Capacity</a:t>
            </a:r>
            <a:r>
              <a:rPr lang="en-US" sz="1800" b="1" baseline="0"/>
              <a:t> - Weekly  Units</a:t>
            </a:r>
            <a:endParaRPr lang="en-US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'MSQ Quickview'!$R$28:$R$29</c:f>
              <c:strCache>
                <c:ptCount val="2"/>
                <c:pt idx="0">
                  <c:v>Inbound Total Capacity Review</c:v>
                </c:pt>
                <c:pt idx="1">
                  <c:v>PCS FCST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>
              <a:solidFill>
                <a:schemeClr val="bg2">
                  <a:lumMod val="90000"/>
                </a:schemeClr>
              </a:solidFill>
            </a:ln>
            <a:effectLst/>
          </c:spP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'MSQ Quickview'!$Q$30:$Q$53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'MSQ Quickview'!$R$30:$R$53</c:f>
              <c:numCache>
                <c:formatCode>#,##0</c:formatCode>
                <c:ptCount val="24"/>
                <c:pt idx="0">
                  <c:v>28125</c:v>
                </c:pt>
                <c:pt idx="1">
                  <c:v>22117</c:v>
                </c:pt>
                <c:pt idx="2">
                  <c:v>37181</c:v>
                </c:pt>
                <c:pt idx="3">
                  <c:v>22854</c:v>
                </c:pt>
                <c:pt idx="4">
                  <c:v>33205</c:v>
                </c:pt>
                <c:pt idx="5">
                  <c:v>50459</c:v>
                </c:pt>
                <c:pt idx="6">
                  <c:v>28941</c:v>
                </c:pt>
                <c:pt idx="7">
                  <c:v>27592</c:v>
                </c:pt>
                <c:pt idx="8">
                  <c:v>27532</c:v>
                </c:pt>
                <c:pt idx="9">
                  <c:v>42944</c:v>
                </c:pt>
                <c:pt idx="10">
                  <c:v>48370</c:v>
                </c:pt>
                <c:pt idx="11">
                  <c:v>54507</c:v>
                </c:pt>
                <c:pt idx="12">
                  <c:v>46526</c:v>
                </c:pt>
                <c:pt idx="13">
                  <c:v>48825</c:v>
                </c:pt>
                <c:pt idx="14">
                  <c:v>47215</c:v>
                </c:pt>
                <c:pt idx="15">
                  <c:v>40425</c:v>
                </c:pt>
                <c:pt idx="16">
                  <c:v>43364</c:v>
                </c:pt>
                <c:pt idx="17">
                  <c:v>41404</c:v>
                </c:pt>
                <c:pt idx="18">
                  <c:v>55618</c:v>
                </c:pt>
                <c:pt idx="19">
                  <c:v>41081</c:v>
                </c:pt>
                <c:pt idx="20">
                  <c:v>43764</c:v>
                </c:pt>
                <c:pt idx="21">
                  <c:v>40701</c:v>
                </c:pt>
                <c:pt idx="22">
                  <c:v>32056</c:v>
                </c:pt>
                <c:pt idx="23">
                  <c:v>39086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D4B-408D-BB65-F29B6871E9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6734000"/>
        <c:axId val="436735440"/>
      </c:areaChart>
      <c:lineChart>
        <c:grouping val="standard"/>
        <c:varyColors val="0"/>
        <c:ser>
          <c:idx val="1"/>
          <c:order val="1"/>
          <c:tx>
            <c:strRef>
              <c:f>'MSQ Quickview'!$S$28:$S$29</c:f>
              <c:strCache>
                <c:ptCount val="2"/>
                <c:pt idx="0">
                  <c:v>Inbound Total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'MSQ Quickview'!$Q$30:$Q$53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'MSQ Quickview'!$S$30:$S$53</c:f>
              <c:numCache>
                <c:formatCode>#,##0</c:formatCode>
                <c:ptCount val="24"/>
                <c:pt idx="0">
                  <c:v>38908</c:v>
                </c:pt>
                <c:pt idx="1">
                  <c:v>39064</c:v>
                </c:pt>
                <c:pt idx="2">
                  <c:v>39064</c:v>
                </c:pt>
                <c:pt idx="3">
                  <c:v>39064</c:v>
                </c:pt>
                <c:pt idx="4">
                  <c:v>39064</c:v>
                </c:pt>
                <c:pt idx="5">
                  <c:v>39064</c:v>
                </c:pt>
                <c:pt idx="6">
                  <c:v>39064</c:v>
                </c:pt>
                <c:pt idx="7">
                  <c:v>39064</c:v>
                </c:pt>
                <c:pt idx="8">
                  <c:v>39064</c:v>
                </c:pt>
                <c:pt idx="9">
                  <c:v>39064</c:v>
                </c:pt>
                <c:pt idx="10">
                  <c:v>39064</c:v>
                </c:pt>
                <c:pt idx="11">
                  <c:v>39064</c:v>
                </c:pt>
                <c:pt idx="12">
                  <c:v>39064</c:v>
                </c:pt>
                <c:pt idx="13">
                  <c:v>39064</c:v>
                </c:pt>
                <c:pt idx="14">
                  <c:v>39064</c:v>
                </c:pt>
                <c:pt idx="15">
                  <c:v>39064</c:v>
                </c:pt>
                <c:pt idx="16">
                  <c:v>39064</c:v>
                </c:pt>
                <c:pt idx="17">
                  <c:v>39064</c:v>
                </c:pt>
                <c:pt idx="18">
                  <c:v>39064</c:v>
                </c:pt>
                <c:pt idx="19">
                  <c:v>39064</c:v>
                </c:pt>
                <c:pt idx="20">
                  <c:v>39064</c:v>
                </c:pt>
                <c:pt idx="21">
                  <c:v>39064</c:v>
                </c:pt>
                <c:pt idx="22">
                  <c:v>39064</c:v>
                </c:pt>
                <c:pt idx="23">
                  <c:v>39064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D4B-408D-BB65-F29B6871E9DC}"/>
            </c:ext>
          </c:extLst>
        </c:ser>
        <c:ser>
          <c:idx val="2"/>
          <c:order val="2"/>
          <c:tx>
            <c:strRef>
              <c:f>'MSQ Quickview'!$T$28:$T$29</c:f>
              <c:strCache>
                <c:ptCount val="2"/>
                <c:pt idx="0">
                  <c:v>Inbound Total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'MSQ Quickview'!$Q$30:$Q$53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'MSQ Quickview'!$T$30:$T$53</c:f>
              <c:numCache>
                <c:formatCode>#,##0</c:formatCode>
                <c:ptCount val="24"/>
                <c:pt idx="0">
                  <c:v>43772</c:v>
                </c:pt>
                <c:pt idx="1">
                  <c:v>43947</c:v>
                </c:pt>
                <c:pt idx="2">
                  <c:v>43947</c:v>
                </c:pt>
                <c:pt idx="3">
                  <c:v>43947</c:v>
                </c:pt>
                <c:pt idx="4">
                  <c:v>43947</c:v>
                </c:pt>
                <c:pt idx="5">
                  <c:v>43947</c:v>
                </c:pt>
                <c:pt idx="6">
                  <c:v>43947</c:v>
                </c:pt>
                <c:pt idx="7">
                  <c:v>43947</c:v>
                </c:pt>
                <c:pt idx="8">
                  <c:v>43947</c:v>
                </c:pt>
                <c:pt idx="9">
                  <c:v>43947</c:v>
                </c:pt>
                <c:pt idx="10">
                  <c:v>43947</c:v>
                </c:pt>
                <c:pt idx="11">
                  <c:v>43947</c:v>
                </c:pt>
                <c:pt idx="12">
                  <c:v>43947</c:v>
                </c:pt>
                <c:pt idx="13">
                  <c:v>43947</c:v>
                </c:pt>
                <c:pt idx="14">
                  <c:v>43947</c:v>
                </c:pt>
                <c:pt idx="15">
                  <c:v>43947</c:v>
                </c:pt>
                <c:pt idx="16">
                  <c:v>43947</c:v>
                </c:pt>
                <c:pt idx="17">
                  <c:v>43947</c:v>
                </c:pt>
                <c:pt idx="18">
                  <c:v>43947</c:v>
                </c:pt>
                <c:pt idx="19">
                  <c:v>43947</c:v>
                </c:pt>
                <c:pt idx="20">
                  <c:v>43947</c:v>
                </c:pt>
                <c:pt idx="21">
                  <c:v>43947</c:v>
                </c:pt>
                <c:pt idx="22">
                  <c:v>43947</c:v>
                </c:pt>
                <c:pt idx="23">
                  <c:v>43947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D4B-408D-BB65-F29B6871E9DC}"/>
            </c:ext>
          </c:extLst>
        </c:ser>
        <c:ser>
          <c:idx val="3"/>
          <c:order val="3"/>
          <c:tx>
            <c:strRef>
              <c:f>'MSQ Quickview'!$U$28:$U$29</c:f>
              <c:strCache>
                <c:ptCount val="2"/>
                <c:pt idx="0">
                  <c:v>Inbound Total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'MSQ Quickview'!$Q$30:$Q$53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'MSQ Quickview'!$U$30:$U$53</c:f>
              <c:numCache>
                <c:formatCode>#,##0</c:formatCode>
                <c:ptCount val="24"/>
                <c:pt idx="0">
                  <c:v>48636</c:v>
                </c:pt>
                <c:pt idx="1">
                  <c:v>48831.085714285713</c:v>
                </c:pt>
                <c:pt idx="2">
                  <c:v>48831.085714285713</c:v>
                </c:pt>
                <c:pt idx="3">
                  <c:v>48831.085714285713</c:v>
                </c:pt>
                <c:pt idx="4">
                  <c:v>48831.085714285713</c:v>
                </c:pt>
                <c:pt idx="5">
                  <c:v>48831.085714285713</c:v>
                </c:pt>
                <c:pt idx="6">
                  <c:v>48831.085714285713</c:v>
                </c:pt>
                <c:pt idx="7">
                  <c:v>48831.085714285713</c:v>
                </c:pt>
                <c:pt idx="8">
                  <c:v>48831.085714285713</c:v>
                </c:pt>
                <c:pt idx="9">
                  <c:v>48831.085714285713</c:v>
                </c:pt>
                <c:pt idx="10">
                  <c:v>48831.085714285713</c:v>
                </c:pt>
                <c:pt idx="11">
                  <c:v>48831.085714285713</c:v>
                </c:pt>
                <c:pt idx="12">
                  <c:v>48831.085714285713</c:v>
                </c:pt>
                <c:pt idx="13">
                  <c:v>48831.085714285713</c:v>
                </c:pt>
                <c:pt idx="14">
                  <c:v>48831.085714285713</c:v>
                </c:pt>
                <c:pt idx="15">
                  <c:v>48831.085714285713</c:v>
                </c:pt>
                <c:pt idx="16">
                  <c:v>48831.085714285713</c:v>
                </c:pt>
                <c:pt idx="17">
                  <c:v>48831.085714285713</c:v>
                </c:pt>
                <c:pt idx="18">
                  <c:v>48831.085714285713</c:v>
                </c:pt>
                <c:pt idx="19">
                  <c:v>48831.085714285713</c:v>
                </c:pt>
                <c:pt idx="20">
                  <c:v>48831.085714285713</c:v>
                </c:pt>
                <c:pt idx="21">
                  <c:v>48831.085714285713</c:v>
                </c:pt>
                <c:pt idx="22">
                  <c:v>48831.085714285713</c:v>
                </c:pt>
                <c:pt idx="23">
                  <c:v>48831.085714285713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D4B-408D-BB65-F29B6871E9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6734000"/>
        <c:axId val="436735440"/>
        <c:extLst>
          <c:ext xmlns:c15="http://schemas.microsoft.com/office/drawing/2012/chart" uri="{02D57815-91ED-43cb-92C2-25804820EDAC}">
            <c15:filteredLineSeries>
              <c15:ser>
                <c:idx val="4"/>
                <c:order val="4"/>
                <c:tx>
                  <c:strRef>
                    <c:extLst>
                      <c:ext uri="{02D57815-91ED-43cb-92C2-25804820EDAC}">
                        <c15:formulaRef>
                          <c15:sqref>'MSQ Quickview'!$V$28:$V$29</c15:sqref>
                        </c15:formulaRef>
                      </c:ext>
                    </c:extLst>
                    <c:strCache>
                      <c:ptCount val="2"/>
                      <c:pt idx="0">
                        <c:v>Inbound Total Capacity Review</c:v>
                      </c:pt>
                      <c:pt idx="1">
                        <c:v>Capacity (55)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/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'MSQ Quickview'!$Q$30:$Q$53</c15:sqref>
                        </c15:formulaRef>
                      </c:ext>
                    </c:extLst>
                    <c:numCache>
                      <c:formatCode>m/d/yyyy</c:formatCode>
                      <c:ptCount val="24"/>
                      <c:pt idx="0">
                        <c:v>46116</c:v>
                      </c:pt>
                      <c:pt idx="1">
                        <c:v>46123</c:v>
                      </c:pt>
                      <c:pt idx="2">
                        <c:v>46130</c:v>
                      </c:pt>
                      <c:pt idx="3">
                        <c:v>46137</c:v>
                      </c:pt>
                      <c:pt idx="4">
                        <c:v>46144</c:v>
                      </c:pt>
                      <c:pt idx="5">
                        <c:v>46151</c:v>
                      </c:pt>
                      <c:pt idx="6">
                        <c:v>46158</c:v>
                      </c:pt>
                      <c:pt idx="7">
                        <c:v>46165</c:v>
                      </c:pt>
                      <c:pt idx="8">
                        <c:v>46172</c:v>
                      </c:pt>
                      <c:pt idx="9">
                        <c:v>46179</c:v>
                      </c:pt>
                      <c:pt idx="10">
                        <c:v>46186</c:v>
                      </c:pt>
                      <c:pt idx="11">
                        <c:v>46193</c:v>
                      </c:pt>
                      <c:pt idx="12">
                        <c:v>46200</c:v>
                      </c:pt>
                      <c:pt idx="13">
                        <c:v>46207</c:v>
                      </c:pt>
                      <c:pt idx="14">
                        <c:v>46214</c:v>
                      </c:pt>
                      <c:pt idx="15">
                        <c:v>46221</c:v>
                      </c:pt>
                      <c:pt idx="16">
                        <c:v>46228</c:v>
                      </c:pt>
                      <c:pt idx="17">
                        <c:v>46235</c:v>
                      </c:pt>
                      <c:pt idx="18">
                        <c:v>46242</c:v>
                      </c:pt>
                      <c:pt idx="19">
                        <c:v>46249</c:v>
                      </c:pt>
                      <c:pt idx="20">
                        <c:v>46256</c:v>
                      </c:pt>
                      <c:pt idx="21">
                        <c:v>46263</c:v>
                      </c:pt>
                      <c:pt idx="22">
                        <c:v>46270</c:v>
                      </c:pt>
                      <c:pt idx="23">
                        <c:v>46277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'MSQ Quickview'!$V$30:$V$53</c15:sqref>
                        </c15:formulaRef>
                      </c:ext>
                    </c:extLst>
                    <c:numCache>
                      <c:formatCode>#,##0</c:formatCode>
                      <c:ptCount val="24"/>
                      <c:pt idx="0">
                        <c:v>53499.6</c:v>
                      </c:pt>
                      <c:pt idx="1">
                        <c:v>53714.194285714286</c:v>
                      </c:pt>
                      <c:pt idx="2">
                        <c:v>53714.194285714286</c:v>
                      </c:pt>
                      <c:pt idx="3">
                        <c:v>53714.194285714286</c:v>
                      </c:pt>
                      <c:pt idx="4">
                        <c:v>53714.194285714286</c:v>
                      </c:pt>
                      <c:pt idx="5">
                        <c:v>53714.194285714286</c:v>
                      </c:pt>
                      <c:pt idx="6">
                        <c:v>53714.194285714286</c:v>
                      </c:pt>
                      <c:pt idx="7">
                        <c:v>53714.194285714286</c:v>
                      </c:pt>
                      <c:pt idx="8">
                        <c:v>53714.194285714286</c:v>
                      </c:pt>
                      <c:pt idx="9">
                        <c:v>53714.194285714286</c:v>
                      </c:pt>
                      <c:pt idx="10">
                        <c:v>53714.194285714286</c:v>
                      </c:pt>
                      <c:pt idx="11">
                        <c:v>53714.194285714286</c:v>
                      </c:pt>
                      <c:pt idx="12">
                        <c:v>53714.194285714286</c:v>
                      </c:pt>
                      <c:pt idx="13">
                        <c:v>53714.194285714286</c:v>
                      </c:pt>
                      <c:pt idx="14">
                        <c:v>53714.194285714286</c:v>
                      </c:pt>
                      <c:pt idx="15">
                        <c:v>53714.194285714286</c:v>
                      </c:pt>
                      <c:pt idx="16">
                        <c:v>53714.194285714286</c:v>
                      </c:pt>
                      <c:pt idx="17">
                        <c:v>53714.194285714286</c:v>
                      </c:pt>
                      <c:pt idx="18">
                        <c:v>53714.194285714286</c:v>
                      </c:pt>
                      <c:pt idx="19">
                        <c:v>53714.194285714286</c:v>
                      </c:pt>
                      <c:pt idx="20">
                        <c:v>53714.194285714286</c:v>
                      </c:pt>
                      <c:pt idx="21">
                        <c:v>53714.194285714286</c:v>
                      </c:pt>
                      <c:pt idx="22">
                        <c:v>53714.194285714286</c:v>
                      </c:pt>
                      <c:pt idx="23">
                        <c:v>53714.194285714286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5-4D4B-408D-BB65-F29B6871E9DC}"/>
                  </c:ext>
                </c:extLst>
              </c15:ser>
            </c15:filteredLineSeries>
          </c:ext>
        </c:extLst>
      </c:lineChart>
      <c:dateAx>
        <c:axId val="43673400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735440"/>
        <c:crosses val="autoZero"/>
        <c:auto val="1"/>
        <c:lblOffset val="100"/>
        <c:baseTimeUnit val="days"/>
      </c:dateAx>
      <c:valAx>
        <c:axId val="436735440"/>
        <c:scaling>
          <c:orientation val="minMax"/>
          <c:min val="12000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7340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2857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LC Total Capacity Review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'MSQ Quickview'!$R$55:$R$56</c:f>
              <c:strCache>
                <c:ptCount val="2"/>
                <c:pt idx="0">
                  <c:v>LC Total Capacity Review</c:v>
                </c:pt>
                <c:pt idx="1">
                  <c:v>PCS FCST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>
              <a:solidFill>
                <a:schemeClr val="tx1"/>
              </a:solidFill>
            </a:ln>
            <a:effectLst/>
          </c:spP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'MSQ Quickview'!$Q$57:$Q$80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'MSQ Quickview'!$R$57:$R$80</c:f>
              <c:numCache>
                <c:formatCode>#,##0</c:formatCode>
                <c:ptCount val="24"/>
                <c:pt idx="0">
                  <c:v>3529</c:v>
                </c:pt>
                <c:pt idx="1">
                  <c:v>4240</c:v>
                </c:pt>
                <c:pt idx="2">
                  <c:v>3572</c:v>
                </c:pt>
                <c:pt idx="3">
                  <c:v>6143</c:v>
                </c:pt>
                <c:pt idx="4">
                  <c:v>4598</c:v>
                </c:pt>
                <c:pt idx="5">
                  <c:v>6230</c:v>
                </c:pt>
                <c:pt idx="6">
                  <c:v>6236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C53-415F-BB89-1E01598389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8837216"/>
        <c:axId val="428835296"/>
      </c:areaChart>
      <c:lineChart>
        <c:grouping val="standard"/>
        <c:varyColors val="0"/>
        <c:ser>
          <c:idx val="1"/>
          <c:order val="1"/>
          <c:tx>
            <c:strRef>
              <c:f>'MSQ Quickview'!$S$55:$S$56</c:f>
              <c:strCache>
                <c:ptCount val="2"/>
                <c:pt idx="0">
                  <c:v>LC Total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'MSQ Quickview'!$Q$57:$Q$80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'MSQ Quickview'!$S$57:$S$80</c:f>
              <c:numCache>
                <c:formatCode>#,##0</c:formatCode>
                <c:ptCount val="24"/>
                <c:pt idx="0">
                  <c:v>4536</c:v>
                </c:pt>
                <c:pt idx="1">
                  <c:v>4056</c:v>
                </c:pt>
                <c:pt idx="2">
                  <c:v>4056</c:v>
                </c:pt>
                <c:pt idx="3">
                  <c:v>4056</c:v>
                </c:pt>
                <c:pt idx="4">
                  <c:v>4056</c:v>
                </c:pt>
                <c:pt idx="5">
                  <c:v>4056</c:v>
                </c:pt>
                <c:pt idx="6">
                  <c:v>4056</c:v>
                </c:pt>
                <c:pt idx="7">
                  <c:v>4056</c:v>
                </c:pt>
                <c:pt idx="8">
                  <c:v>4056</c:v>
                </c:pt>
                <c:pt idx="9">
                  <c:v>4056</c:v>
                </c:pt>
                <c:pt idx="10">
                  <c:v>4056</c:v>
                </c:pt>
                <c:pt idx="11">
                  <c:v>4056</c:v>
                </c:pt>
                <c:pt idx="12">
                  <c:v>4056</c:v>
                </c:pt>
                <c:pt idx="13">
                  <c:v>4056</c:v>
                </c:pt>
                <c:pt idx="14">
                  <c:v>4056</c:v>
                </c:pt>
                <c:pt idx="15">
                  <c:v>4056</c:v>
                </c:pt>
                <c:pt idx="16">
                  <c:v>4056</c:v>
                </c:pt>
                <c:pt idx="17">
                  <c:v>4056</c:v>
                </c:pt>
                <c:pt idx="18">
                  <c:v>4056</c:v>
                </c:pt>
                <c:pt idx="19">
                  <c:v>4056</c:v>
                </c:pt>
                <c:pt idx="20">
                  <c:v>4056</c:v>
                </c:pt>
                <c:pt idx="21">
                  <c:v>4056</c:v>
                </c:pt>
                <c:pt idx="22">
                  <c:v>4056</c:v>
                </c:pt>
                <c:pt idx="23">
                  <c:v>4056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C53-415F-BB89-1E015983890C}"/>
            </c:ext>
          </c:extLst>
        </c:ser>
        <c:ser>
          <c:idx val="2"/>
          <c:order val="2"/>
          <c:tx>
            <c:strRef>
              <c:f>'MSQ Quickview'!$T$55:$T$56</c:f>
              <c:strCache>
                <c:ptCount val="2"/>
                <c:pt idx="0">
                  <c:v>LC Total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'MSQ Quickview'!$Q$57:$Q$80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'MSQ Quickview'!$T$57:$T$80</c:f>
              <c:numCache>
                <c:formatCode>#,##0</c:formatCode>
                <c:ptCount val="24"/>
                <c:pt idx="0">
                  <c:v>5103</c:v>
                </c:pt>
                <c:pt idx="1">
                  <c:v>4563</c:v>
                </c:pt>
                <c:pt idx="2">
                  <c:v>4563</c:v>
                </c:pt>
                <c:pt idx="3">
                  <c:v>4563</c:v>
                </c:pt>
                <c:pt idx="4">
                  <c:v>4563</c:v>
                </c:pt>
                <c:pt idx="5">
                  <c:v>4563</c:v>
                </c:pt>
                <c:pt idx="6">
                  <c:v>4563</c:v>
                </c:pt>
                <c:pt idx="7">
                  <c:v>4563</c:v>
                </c:pt>
                <c:pt idx="8">
                  <c:v>4563</c:v>
                </c:pt>
                <c:pt idx="9">
                  <c:v>4563</c:v>
                </c:pt>
                <c:pt idx="10">
                  <c:v>4563</c:v>
                </c:pt>
                <c:pt idx="11">
                  <c:v>4563</c:v>
                </c:pt>
                <c:pt idx="12">
                  <c:v>4563</c:v>
                </c:pt>
                <c:pt idx="13">
                  <c:v>4563</c:v>
                </c:pt>
                <c:pt idx="14">
                  <c:v>4563</c:v>
                </c:pt>
                <c:pt idx="15">
                  <c:v>4563</c:v>
                </c:pt>
                <c:pt idx="16">
                  <c:v>4563</c:v>
                </c:pt>
                <c:pt idx="17">
                  <c:v>4563</c:v>
                </c:pt>
                <c:pt idx="18">
                  <c:v>4563</c:v>
                </c:pt>
                <c:pt idx="19">
                  <c:v>4563</c:v>
                </c:pt>
                <c:pt idx="20">
                  <c:v>4563</c:v>
                </c:pt>
                <c:pt idx="21">
                  <c:v>4563</c:v>
                </c:pt>
                <c:pt idx="22">
                  <c:v>4563</c:v>
                </c:pt>
                <c:pt idx="23">
                  <c:v>4563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C53-415F-BB89-1E015983890C}"/>
            </c:ext>
          </c:extLst>
        </c:ser>
        <c:ser>
          <c:idx val="3"/>
          <c:order val="3"/>
          <c:tx>
            <c:strRef>
              <c:f>'MSQ Quickview'!$U$55:$U$56</c:f>
              <c:strCache>
                <c:ptCount val="2"/>
                <c:pt idx="0">
                  <c:v>LC Total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'MSQ Quickview'!$Q$57:$Q$80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'MSQ Quickview'!$U$57:$U$80</c:f>
              <c:numCache>
                <c:formatCode>#,##0</c:formatCode>
                <c:ptCount val="24"/>
                <c:pt idx="0">
                  <c:v>5669.9999999999991</c:v>
                </c:pt>
                <c:pt idx="1">
                  <c:v>5069.9999999999991</c:v>
                </c:pt>
                <c:pt idx="2">
                  <c:v>5069.9999999999991</c:v>
                </c:pt>
                <c:pt idx="3">
                  <c:v>5069.9999999999991</c:v>
                </c:pt>
                <c:pt idx="4">
                  <c:v>5069.9999999999991</c:v>
                </c:pt>
                <c:pt idx="5">
                  <c:v>5069.9999999999991</c:v>
                </c:pt>
                <c:pt idx="6">
                  <c:v>5069.9999999999991</c:v>
                </c:pt>
                <c:pt idx="7">
                  <c:v>5069.9999999999991</c:v>
                </c:pt>
                <c:pt idx="8">
                  <c:v>5069.9999999999991</c:v>
                </c:pt>
                <c:pt idx="9">
                  <c:v>5069.9999999999991</c:v>
                </c:pt>
                <c:pt idx="10">
                  <c:v>5069.9999999999991</c:v>
                </c:pt>
                <c:pt idx="11">
                  <c:v>5069.9999999999991</c:v>
                </c:pt>
                <c:pt idx="12">
                  <c:v>5069.9999999999991</c:v>
                </c:pt>
                <c:pt idx="13">
                  <c:v>5069.9999999999991</c:v>
                </c:pt>
                <c:pt idx="14">
                  <c:v>5069.9999999999991</c:v>
                </c:pt>
                <c:pt idx="15">
                  <c:v>5069.9999999999991</c:v>
                </c:pt>
                <c:pt idx="16">
                  <c:v>5069.9999999999991</c:v>
                </c:pt>
                <c:pt idx="17">
                  <c:v>5069.9999999999991</c:v>
                </c:pt>
                <c:pt idx="18">
                  <c:v>5069.9999999999991</c:v>
                </c:pt>
                <c:pt idx="19">
                  <c:v>5069.9999999999991</c:v>
                </c:pt>
                <c:pt idx="20">
                  <c:v>5069.9999999999991</c:v>
                </c:pt>
                <c:pt idx="21">
                  <c:v>5069.9999999999991</c:v>
                </c:pt>
                <c:pt idx="22">
                  <c:v>5069.9999999999991</c:v>
                </c:pt>
                <c:pt idx="23">
                  <c:v>5069.9999999999991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C53-415F-BB89-1E01598389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8837216"/>
        <c:axId val="428835296"/>
      </c:lineChart>
      <c:dateAx>
        <c:axId val="42883721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35296"/>
        <c:crosses val="autoZero"/>
        <c:auto val="1"/>
        <c:lblOffset val="100"/>
        <c:baseTimeUnit val="days"/>
      </c:dateAx>
      <c:valAx>
        <c:axId val="428835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372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Transfer Out Total Capacity Review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'MSQ Quickview'!$B$82:$B$83</c:f>
              <c:strCache>
                <c:ptCount val="2"/>
                <c:pt idx="0">
                  <c:v>Transfer Out Capacity Review</c:v>
                </c:pt>
                <c:pt idx="1">
                  <c:v>PCS FCST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>
              <a:solidFill>
                <a:schemeClr val="tx1"/>
              </a:solidFill>
            </a:ln>
            <a:effectLst/>
          </c:spP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'MSQ Quickview'!$A$84:$A$105</c:f>
              <c:numCache>
                <c:formatCode>m/d/yyyy</c:formatCode>
                <c:ptCount val="22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</c:numCache>
            </c:numRef>
          </c:cat>
          <c:val>
            <c:numRef>
              <c:f>'MSQ Quickview'!$B$84:$B$105</c:f>
              <c:numCache>
                <c:formatCode>#,##0</c:formatCode>
                <c:ptCount val="22"/>
                <c:pt idx="0">
                  <c:v>2301.3104869228828</c:v>
                </c:pt>
                <c:pt idx="1">
                  <c:v>1327.8636290667807</c:v>
                </c:pt>
                <c:pt idx="2">
                  <c:v>1241.7787495188811</c:v>
                </c:pt>
                <c:pt idx="3">
                  <c:v>635.33904202685801</c:v>
                </c:pt>
                <c:pt idx="4">
                  <c:v>4248.7963762864183</c:v>
                </c:pt>
                <c:pt idx="5">
                  <c:v>5473.501176401388</c:v>
                </c:pt>
                <c:pt idx="6">
                  <c:v>1413.9554338751657</c:v>
                </c:pt>
                <c:pt idx="7">
                  <c:v>1033.2188517191389</c:v>
                </c:pt>
                <c:pt idx="8">
                  <c:v>1079.2585879072126</c:v>
                </c:pt>
                <c:pt idx="9">
                  <c:v>1132.9992898491469</c:v>
                </c:pt>
                <c:pt idx="10">
                  <c:v>1457.2986505983197</c:v>
                </c:pt>
                <c:pt idx="11">
                  <c:v>1588.7293314551957</c:v>
                </c:pt>
                <c:pt idx="12">
                  <c:v>1755.9201679609439</c:v>
                </c:pt>
                <c:pt idx="13">
                  <c:v>1832.3086844368013</c:v>
                </c:pt>
                <c:pt idx="14">
                  <c:v>3290.1676452410384</c:v>
                </c:pt>
                <c:pt idx="15">
                  <c:v>1083.324274506097</c:v>
                </c:pt>
                <c:pt idx="16">
                  <c:v>2239.8546630270585</c:v>
                </c:pt>
                <c:pt idx="17">
                  <c:v>2032.4310049390183</c:v>
                </c:pt>
                <c:pt idx="18">
                  <c:v>1646.9319162901068</c:v>
                </c:pt>
                <c:pt idx="19">
                  <c:v>883.21395509797992</c:v>
                </c:pt>
                <c:pt idx="20">
                  <c:v>1285.3748419721871</c:v>
                </c:pt>
                <c:pt idx="21">
                  <c:v>1871.4153880697552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482-4A5B-A77E-BCD91CA068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8809376"/>
        <c:axId val="428822816"/>
      </c:areaChart>
      <c:lineChart>
        <c:grouping val="standard"/>
        <c:varyColors val="0"/>
        <c:ser>
          <c:idx val="1"/>
          <c:order val="1"/>
          <c:tx>
            <c:strRef>
              <c:f>'MSQ Quickview'!$E$82:$E$83</c:f>
              <c:strCache>
                <c:ptCount val="2"/>
                <c:pt idx="0">
                  <c:v>Transfer Out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'MSQ Quickview'!$A$84:$A$105</c:f>
              <c:numCache>
                <c:formatCode>m/d/yyyy</c:formatCode>
                <c:ptCount val="22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</c:numCache>
            </c:numRef>
          </c:cat>
          <c:val>
            <c:numRef>
              <c:f>'MSQ Quickview'!$E$84:$E$107</c:f>
              <c:numCache>
                <c:formatCode>#,##0</c:formatCode>
                <c:ptCount val="24"/>
                <c:pt idx="0">
                  <c:v>1944</c:v>
                </c:pt>
                <c:pt idx="1">
                  <c:v>1944</c:v>
                </c:pt>
                <c:pt idx="2">
                  <c:v>1944</c:v>
                </c:pt>
                <c:pt idx="3">
                  <c:v>1944</c:v>
                </c:pt>
                <c:pt idx="4">
                  <c:v>1944</c:v>
                </c:pt>
                <c:pt idx="5">
                  <c:v>1944</c:v>
                </c:pt>
                <c:pt idx="6">
                  <c:v>1944</c:v>
                </c:pt>
                <c:pt idx="7">
                  <c:v>1944</c:v>
                </c:pt>
                <c:pt idx="8">
                  <c:v>1944</c:v>
                </c:pt>
                <c:pt idx="9">
                  <c:v>1944</c:v>
                </c:pt>
                <c:pt idx="10">
                  <c:v>1944</c:v>
                </c:pt>
                <c:pt idx="11">
                  <c:v>1944</c:v>
                </c:pt>
                <c:pt idx="12">
                  <c:v>1944</c:v>
                </c:pt>
                <c:pt idx="13">
                  <c:v>1944</c:v>
                </c:pt>
                <c:pt idx="14">
                  <c:v>1944</c:v>
                </c:pt>
                <c:pt idx="15">
                  <c:v>1944</c:v>
                </c:pt>
                <c:pt idx="16">
                  <c:v>1944</c:v>
                </c:pt>
                <c:pt idx="17">
                  <c:v>1944</c:v>
                </c:pt>
                <c:pt idx="18">
                  <c:v>1944</c:v>
                </c:pt>
                <c:pt idx="19">
                  <c:v>1944</c:v>
                </c:pt>
                <c:pt idx="20">
                  <c:v>1944</c:v>
                </c:pt>
                <c:pt idx="21">
                  <c:v>1944</c:v>
                </c:pt>
                <c:pt idx="22">
                  <c:v>1944</c:v>
                </c:pt>
                <c:pt idx="23">
                  <c:v>1944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482-4A5B-A77E-BCD91CA06831}"/>
            </c:ext>
          </c:extLst>
        </c:ser>
        <c:ser>
          <c:idx val="2"/>
          <c:order val="2"/>
          <c:tx>
            <c:strRef>
              <c:f>'MSQ Quickview'!$F$82:$F$83</c:f>
              <c:strCache>
                <c:ptCount val="2"/>
                <c:pt idx="0">
                  <c:v>Transfer Out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'MSQ Quickview'!$A$84:$A$105</c:f>
              <c:numCache>
                <c:formatCode>m/d/yyyy</c:formatCode>
                <c:ptCount val="22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</c:numCache>
            </c:numRef>
          </c:cat>
          <c:val>
            <c:numRef>
              <c:f>'MSQ Quickview'!$F$84:$F$107</c:f>
              <c:numCache>
                <c:formatCode>#,##0</c:formatCode>
                <c:ptCount val="24"/>
                <c:pt idx="0">
                  <c:v>2187</c:v>
                </c:pt>
                <c:pt idx="1">
                  <c:v>2187</c:v>
                </c:pt>
                <c:pt idx="2">
                  <c:v>2187</c:v>
                </c:pt>
                <c:pt idx="3">
                  <c:v>2187</c:v>
                </c:pt>
                <c:pt idx="4">
                  <c:v>2187</c:v>
                </c:pt>
                <c:pt idx="5">
                  <c:v>2187</c:v>
                </c:pt>
                <c:pt idx="6">
                  <c:v>2187</c:v>
                </c:pt>
                <c:pt idx="7">
                  <c:v>2187</c:v>
                </c:pt>
                <c:pt idx="8">
                  <c:v>2187</c:v>
                </c:pt>
                <c:pt idx="9">
                  <c:v>2187</c:v>
                </c:pt>
                <c:pt idx="10">
                  <c:v>2187</c:v>
                </c:pt>
                <c:pt idx="11">
                  <c:v>2187</c:v>
                </c:pt>
                <c:pt idx="12">
                  <c:v>2187</c:v>
                </c:pt>
                <c:pt idx="13">
                  <c:v>2187</c:v>
                </c:pt>
                <c:pt idx="14">
                  <c:v>2187</c:v>
                </c:pt>
                <c:pt idx="15">
                  <c:v>2187</c:v>
                </c:pt>
                <c:pt idx="16">
                  <c:v>2187</c:v>
                </c:pt>
                <c:pt idx="17">
                  <c:v>2187</c:v>
                </c:pt>
                <c:pt idx="18">
                  <c:v>2187</c:v>
                </c:pt>
                <c:pt idx="19">
                  <c:v>2187</c:v>
                </c:pt>
                <c:pt idx="20">
                  <c:v>2187</c:v>
                </c:pt>
                <c:pt idx="21">
                  <c:v>2187</c:v>
                </c:pt>
                <c:pt idx="22">
                  <c:v>2187</c:v>
                </c:pt>
                <c:pt idx="23">
                  <c:v>2187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482-4A5B-A77E-BCD91CA06831}"/>
            </c:ext>
          </c:extLst>
        </c:ser>
        <c:ser>
          <c:idx val="3"/>
          <c:order val="3"/>
          <c:tx>
            <c:strRef>
              <c:f>'MSQ Quickview'!$G$82:$G$83</c:f>
              <c:strCache>
                <c:ptCount val="2"/>
                <c:pt idx="0">
                  <c:v>Transfer Out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'MSQ Quickview'!$A$84:$A$105</c:f>
              <c:numCache>
                <c:formatCode>m/d/yyyy</c:formatCode>
                <c:ptCount val="22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</c:numCache>
            </c:numRef>
          </c:cat>
          <c:val>
            <c:numRef>
              <c:f>'MSQ Quickview'!$G$84:$G$107</c:f>
              <c:numCache>
                <c:formatCode>#,##0</c:formatCode>
                <c:ptCount val="24"/>
                <c:pt idx="0">
                  <c:v>2430</c:v>
                </c:pt>
                <c:pt idx="1">
                  <c:v>2430</c:v>
                </c:pt>
                <c:pt idx="2">
                  <c:v>2430</c:v>
                </c:pt>
                <c:pt idx="3">
                  <c:v>2430</c:v>
                </c:pt>
                <c:pt idx="4">
                  <c:v>2430</c:v>
                </c:pt>
                <c:pt idx="5">
                  <c:v>2430</c:v>
                </c:pt>
                <c:pt idx="6">
                  <c:v>2430</c:v>
                </c:pt>
                <c:pt idx="7">
                  <c:v>2430</c:v>
                </c:pt>
                <c:pt idx="8">
                  <c:v>2430</c:v>
                </c:pt>
                <c:pt idx="9">
                  <c:v>2430</c:v>
                </c:pt>
                <c:pt idx="10">
                  <c:v>2430</c:v>
                </c:pt>
                <c:pt idx="11">
                  <c:v>2430</c:v>
                </c:pt>
                <c:pt idx="12">
                  <c:v>2430</c:v>
                </c:pt>
                <c:pt idx="13">
                  <c:v>2430</c:v>
                </c:pt>
                <c:pt idx="14">
                  <c:v>2430</c:v>
                </c:pt>
                <c:pt idx="15">
                  <c:v>2430</c:v>
                </c:pt>
                <c:pt idx="16">
                  <c:v>2430</c:v>
                </c:pt>
                <c:pt idx="17">
                  <c:v>2430</c:v>
                </c:pt>
                <c:pt idx="18">
                  <c:v>2430</c:v>
                </c:pt>
                <c:pt idx="19">
                  <c:v>2430</c:v>
                </c:pt>
                <c:pt idx="20">
                  <c:v>2430</c:v>
                </c:pt>
                <c:pt idx="21">
                  <c:v>2430</c:v>
                </c:pt>
                <c:pt idx="22">
                  <c:v>2430</c:v>
                </c:pt>
                <c:pt idx="23">
                  <c:v>2430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482-4A5B-A77E-BCD91CA068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8809376"/>
        <c:axId val="428822816"/>
      </c:lineChart>
      <c:dateAx>
        <c:axId val="42880937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22816"/>
        <c:crosses val="autoZero"/>
        <c:auto val="1"/>
        <c:lblOffset val="100"/>
        <c:baseTimeUnit val="days"/>
      </c:dateAx>
      <c:valAx>
        <c:axId val="428822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093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Total Outbound</a:t>
            </a:r>
            <a:r>
              <a:rPr lang="en-US" sz="1800" b="1" baseline="0"/>
              <a:t> / Inbound PCS FCST</a:t>
            </a:r>
            <a:endParaRPr lang="en-US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'MSQ Quickview'!$B$110</c:f>
              <c:strCache>
                <c:ptCount val="1"/>
                <c:pt idx="0">
                  <c:v>OB Total PCS FCST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'MSQ Quickview'!$A$111:$A$133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'MSQ Quickview'!$B$111:$B$133</c:f>
              <c:numCache>
                <c:formatCode>#,##0</c:formatCode>
                <c:ptCount val="23"/>
                <c:pt idx="0">
                  <c:v>36782</c:v>
                </c:pt>
                <c:pt idx="1">
                  <c:v>42888</c:v>
                </c:pt>
                <c:pt idx="2">
                  <c:v>38810</c:v>
                </c:pt>
                <c:pt idx="3">
                  <c:v>33820</c:v>
                </c:pt>
                <c:pt idx="4">
                  <c:v>38632</c:v>
                </c:pt>
                <c:pt idx="5">
                  <c:v>43173</c:v>
                </c:pt>
                <c:pt idx="6">
                  <c:v>34480</c:v>
                </c:pt>
                <c:pt idx="7">
                  <c:v>35994</c:v>
                </c:pt>
                <c:pt idx="8">
                  <c:v>35702</c:v>
                </c:pt>
                <c:pt idx="9">
                  <c:v>42733</c:v>
                </c:pt>
                <c:pt idx="10">
                  <c:v>37813</c:v>
                </c:pt>
                <c:pt idx="11">
                  <c:v>43804</c:v>
                </c:pt>
                <c:pt idx="12">
                  <c:v>34982</c:v>
                </c:pt>
                <c:pt idx="13">
                  <c:v>36351</c:v>
                </c:pt>
                <c:pt idx="14">
                  <c:v>43666</c:v>
                </c:pt>
                <c:pt idx="15">
                  <c:v>42987</c:v>
                </c:pt>
                <c:pt idx="16">
                  <c:v>37764</c:v>
                </c:pt>
                <c:pt idx="17">
                  <c:v>34674</c:v>
                </c:pt>
                <c:pt idx="18">
                  <c:v>43362</c:v>
                </c:pt>
                <c:pt idx="19">
                  <c:v>36834</c:v>
                </c:pt>
                <c:pt idx="20">
                  <c:v>38894</c:v>
                </c:pt>
                <c:pt idx="21">
                  <c:v>37927</c:v>
                </c:pt>
                <c:pt idx="22">
                  <c:v>38514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761-41FF-BC82-C1198F2A7FC8}"/>
            </c:ext>
          </c:extLst>
        </c:ser>
        <c:ser>
          <c:idx val="1"/>
          <c:order val="1"/>
          <c:tx>
            <c:strRef>
              <c:f>'MSQ Quickview'!$D$110</c:f>
              <c:strCache>
                <c:ptCount val="1"/>
                <c:pt idx="0">
                  <c:v>IB Total PCS FCST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'MSQ Quickview'!$A$111:$A$133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'MSQ Quickview'!$D$111:$D$133</c:f>
              <c:numCache>
                <c:formatCode>#,##0</c:formatCode>
                <c:ptCount val="23"/>
                <c:pt idx="0">
                  <c:v>28125</c:v>
                </c:pt>
                <c:pt idx="1">
                  <c:v>22117</c:v>
                </c:pt>
                <c:pt idx="2">
                  <c:v>37181</c:v>
                </c:pt>
                <c:pt idx="3">
                  <c:v>22854</c:v>
                </c:pt>
                <c:pt idx="4">
                  <c:v>33205</c:v>
                </c:pt>
                <c:pt idx="5">
                  <c:v>50459</c:v>
                </c:pt>
                <c:pt idx="6">
                  <c:v>28941</c:v>
                </c:pt>
                <c:pt idx="7">
                  <c:v>27592</c:v>
                </c:pt>
                <c:pt idx="8">
                  <c:v>27532</c:v>
                </c:pt>
                <c:pt idx="9">
                  <c:v>42944</c:v>
                </c:pt>
                <c:pt idx="10">
                  <c:v>48370</c:v>
                </c:pt>
                <c:pt idx="11">
                  <c:v>54507</c:v>
                </c:pt>
                <c:pt idx="12">
                  <c:v>46526</c:v>
                </c:pt>
                <c:pt idx="13">
                  <c:v>48825</c:v>
                </c:pt>
                <c:pt idx="14">
                  <c:v>47215</c:v>
                </c:pt>
                <c:pt idx="15">
                  <c:v>40425</c:v>
                </c:pt>
                <c:pt idx="16">
                  <c:v>43364</c:v>
                </c:pt>
                <c:pt idx="17">
                  <c:v>41404</c:v>
                </c:pt>
                <c:pt idx="18">
                  <c:v>55618</c:v>
                </c:pt>
                <c:pt idx="19">
                  <c:v>41081</c:v>
                </c:pt>
                <c:pt idx="20">
                  <c:v>43764</c:v>
                </c:pt>
                <c:pt idx="21">
                  <c:v>40701</c:v>
                </c:pt>
                <c:pt idx="22">
                  <c:v>32056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761-41FF-BC82-C1198F2A7F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34640143"/>
        <c:axId val="2134644463"/>
      </c:lineChart>
      <c:dateAx>
        <c:axId val="2134640143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644463"/>
        <c:crosses val="autoZero"/>
        <c:auto val="1"/>
        <c:lblOffset val="100"/>
        <c:baseTimeUnit val="days"/>
      </c:dateAx>
      <c:valAx>
        <c:axId val="2134644463"/>
        <c:scaling>
          <c:orientation val="minMax"/>
          <c:max val="80000"/>
          <c:min val="1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6401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Redlands</a:t>
            </a:r>
            <a:r>
              <a:rPr lang="en-US" sz="1800" b="1" baseline="0"/>
              <a:t> - </a:t>
            </a:r>
            <a:r>
              <a:rPr lang="en-US" sz="1800" b="1"/>
              <a:t>Outbound Total Capacity</a:t>
            </a:r>
            <a:r>
              <a:rPr lang="en-US" sz="1800" b="1" baseline="0"/>
              <a:t> - Weekly Units</a:t>
            </a:r>
            <a:endParaRPr lang="en-US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'RED Quickview'!$R$1:$R$2</c:f>
              <c:strCache>
                <c:ptCount val="2"/>
                <c:pt idx="0">
                  <c:v>Outbound Total Capacity Review</c:v>
                </c:pt>
                <c:pt idx="1">
                  <c:v>PCS FCST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>
              <a:solidFill>
                <a:schemeClr val="bg2">
                  <a:lumMod val="90000"/>
                </a:schemeClr>
              </a:solidFill>
            </a:ln>
            <a:effectLst/>
          </c:spP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'RED Quickview'!$Q$3:$Q$25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'RED Quickview'!$R$3:$R$25</c:f>
              <c:numCache>
                <c:formatCode>#,##0</c:formatCode>
                <c:ptCount val="23"/>
                <c:pt idx="0">
                  <c:v>63941</c:v>
                </c:pt>
                <c:pt idx="1">
                  <c:v>73436</c:v>
                </c:pt>
                <c:pt idx="2">
                  <c:v>58527</c:v>
                </c:pt>
                <c:pt idx="3">
                  <c:v>65057</c:v>
                </c:pt>
                <c:pt idx="4">
                  <c:v>61341</c:v>
                </c:pt>
                <c:pt idx="5">
                  <c:v>69933</c:v>
                </c:pt>
                <c:pt idx="6">
                  <c:v>57235</c:v>
                </c:pt>
                <c:pt idx="7">
                  <c:v>64254</c:v>
                </c:pt>
                <c:pt idx="8">
                  <c:v>63734</c:v>
                </c:pt>
                <c:pt idx="9">
                  <c:v>67915</c:v>
                </c:pt>
                <c:pt idx="10">
                  <c:v>60664</c:v>
                </c:pt>
                <c:pt idx="11">
                  <c:v>59777</c:v>
                </c:pt>
                <c:pt idx="12">
                  <c:v>58546</c:v>
                </c:pt>
                <c:pt idx="13">
                  <c:v>59401</c:v>
                </c:pt>
                <c:pt idx="14">
                  <c:v>67373</c:v>
                </c:pt>
                <c:pt idx="15">
                  <c:v>65909</c:v>
                </c:pt>
                <c:pt idx="16">
                  <c:v>57871</c:v>
                </c:pt>
                <c:pt idx="17">
                  <c:v>56772</c:v>
                </c:pt>
                <c:pt idx="18">
                  <c:v>61390</c:v>
                </c:pt>
                <c:pt idx="19">
                  <c:v>58685</c:v>
                </c:pt>
                <c:pt idx="20">
                  <c:v>59015</c:v>
                </c:pt>
                <c:pt idx="21">
                  <c:v>58384</c:v>
                </c:pt>
                <c:pt idx="22">
                  <c:v>60651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05-4107-8838-9BD2E85D1F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8208240"/>
        <c:axId val="1248202480"/>
      </c:areaChart>
      <c:lineChart>
        <c:grouping val="standard"/>
        <c:varyColors val="0"/>
        <c:ser>
          <c:idx val="1"/>
          <c:order val="1"/>
          <c:tx>
            <c:strRef>
              <c:f>'RED Quickview'!$S$1:$S$2</c:f>
              <c:strCache>
                <c:ptCount val="2"/>
                <c:pt idx="0">
                  <c:v>Outbound Total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'RED Quickview'!$Q$3:$Q$25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'RED Quickview'!$S$3:$S$25</c:f>
              <c:numCache>
                <c:formatCode>#,##0</c:formatCode>
                <c:ptCount val="23"/>
                <c:pt idx="0">
                  <c:v>56767</c:v>
                </c:pt>
                <c:pt idx="1">
                  <c:v>56821</c:v>
                </c:pt>
                <c:pt idx="2">
                  <c:v>59018</c:v>
                </c:pt>
                <c:pt idx="3">
                  <c:v>61215</c:v>
                </c:pt>
                <c:pt idx="4">
                  <c:v>61215</c:v>
                </c:pt>
                <c:pt idx="5">
                  <c:v>61215</c:v>
                </c:pt>
                <c:pt idx="6">
                  <c:v>61215</c:v>
                </c:pt>
                <c:pt idx="7">
                  <c:v>61215</c:v>
                </c:pt>
                <c:pt idx="8">
                  <c:v>61215</c:v>
                </c:pt>
                <c:pt idx="9">
                  <c:v>61215</c:v>
                </c:pt>
                <c:pt idx="10">
                  <c:v>61215</c:v>
                </c:pt>
                <c:pt idx="11">
                  <c:v>61215</c:v>
                </c:pt>
                <c:pt idx="12">
                  <c:v>61215</c:v>
                </c:pt>
                <c:pt idx="13">
                  <c:v>61215</c:v>
                </c:pt>
                <c:pt idx="14">
                  <c:v>61215</c:v>
                </c:pt>
                <c:pt idx="15">
                  <c:v>61215</c:v>
                </c:pt>
                <c:pt idx="16">
                  <c:v>61215</c:v>
                </c:pt>
                <c:pt idx="17">
                  <c:v>61215</c:v>
                </c:pt>
                <c:pt idx="18">
                  <c:v>61215</c:v>
                </c:pt>
                <c:pt idx="19">
                  <c:v>61215</c:v>
                </c:pt>
                <c:pt idx="20">
                  <c:v>61215</c:v>
                </c:pt>
                <c:pt idx="21">
                  <c:v>61215</c:v>
                </c:pt>
                <c:pt idx="22">
                  <c:v>61215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F05-4107-8838-9BD2E85D1FCB}"/>
            </c:ext>
          </c:extLst>
        </c:ser>
        <c:ser>
          <c:idx val="2"/>
          <c:order val="2"/>
          <c:tx>
            <c:strRef>
              <c:f>'RED Quickview'!$T$1:$T$2</c:f>
              <c:strCache>
                <c:ptCount val="2"/>
                <c:pt idx="0">
                  <c:v>Outbound Total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'RED Quickview'!$Q$3:$Q$25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'RED Quickview'!$T$3:$T$25</c:f>
              <c:numCache>
                <c:formatCode>#,##0</c:formatCode>
                <c:ptCount val="23"/>
                <c:pt idx="0">
                  <c:v>63863</c:v>
                </c:pt>
                <c:pt idx="1">
                  <c:v>63923</c:v>
                </c:pt>
                <c:pt idx="2">
                  <c:v>66396</c:v>
                </c:pt>
                <c:pt idx="3">
                  <c:v>68867</c:v>
                </c:pt>
                <c:pt idx="4">
                  <c:v>68867</c:v>
                </c:pt>
                <c:pt idx="5">
                  <c:v>68867</c:v>
                </c:pt>
                <c:pt idx="6">
                  <c:v>68867</c:v>
                </c:pt>
                <c:pt idx="7">
                  <c:v>68867</c:v>
                </c:pt>
                <c:pt idx="8">
                  <c:v>68867</c:v>
                </c:pt>
                <c:pt idx="9">
                  <c:v>68867</c:v>
                </c:pt>
                <c:pt idx="10">
                  <c:v>68867</c:v>
                </c:pt>
                <c:pt idx="11">
                  <c:v>68867</c:v>
                </c:pt>
                <c:pt idx="12">
                  <c:v>68867</c:v>
                </c:pt>
                <c:pt idx="13">
                  <c:v>68867</c:v>
                </c:pt>
                <c:pt idx="14">
                  <c:v>68867</c:v>
                </c:pt>
                <c:pt idx="15">
                  <c:v>68867</c:v>
                </c:pt>
                <c:pt idx="16">
                  <c:v>68867</c:v>
                </c:pt>
                <c:pt idx="17">
                  <c:v>68867</c:v>
                </c:pt>
                <c:pt idx="18">
                  <c:v>68867</c:v>
                </c:pt>
                <c:pt idx="19">
                  <c:v>68867</c:v>
                </c:pt>
                <c:pt idx="20">
                  <c:v>68867</c:v>
                </c:pt>
                <c:pt idx="21">
                  <c:v>68867</c:v>
                </c:pt>
                <c:pt idx="22">
                  <c:v>68867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F05-4107-8838-9BD2E85D1FCB}"/>
            </c:ext>
          </c:extLst>
        </c:ser>
        <c:ser>
          <c:idx val="3"/>
          <c:order val="3"/>
          <c:tx>
            <c:strRef>
              <c:f>'RED Quickview'!$U$1:$U$2</c:f>
              <c:strCache>
                <c:ptCount val="2"/>
                <c:pt idx="0">
                  <c:v>Outbound Total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'RED Quickview'!$Q$3:$Q$25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'RED Quickview'!$U$3:$U$25</c:f>
              <c:numCache>
                <c:formatCode>#,##0</c:formatCode>
                <c:ptCount val="23"/>
                <c:pt idx="0">
                  <c:v>70959.315000000002</c:v>
                </c:pt>
                <c:pt idx="1">
                  <c:v>71026.566302322186</c:v>
                </c:pt>
                <c:pt idx="2">
                  <c:v>73773.483307406961</c:v>
                </c:pt>
                <c:pt idx="3">
                  <c:v>76519.921796806622</c:v>
                </c:pt>
                <c:pt idx="4">
                  <c:v>76519.921796806622</c:v>
                </c:pt>
                <c:pt idx="5">
                  <c:v>76519.921796806622</c:v>
                </c:pt>
                <c:pt idx="6">
                  <c:v>76519.921796806622</c:v>
                </c:pt>
                <c:pt idx="7">
                  <c:v>76519.921796806622</c:v>
                </c:pt>
                <c:pt idx="8">
                  <c:v>76519.921796806622</c:v>
                </c:pt>
                <c:pt idx="9">
                  <c:v>76519.921796806622</c:v>
                </c:pt>
                <c:pt idx="10">
                  <c:v>76519.921796806622</c:v>
                </c:pt>
                <c:pt idx="11">
                  <c:v>76519.921796806622</c:v>
                </c:pt>
                <c:pt idx="12">
                  <c:v>76519.921796806622</c:v>
                </c:pt>
                <c:pt idx="13">
                  <c:v>76519.921796806622</c:v>
                </c:pt>
                <c:pt idx="14">
                  <c:v>76519.921796806622</c:v>
                </c:pt>
                <c:pt idx="15">
                  <c:v>76519.921796806622</c:v>
                </c:pt>
                <c:pt idx="16">
                  <c:v>76519.921796806622</c:v>
                </c:pt>
                <c:pt idx="17">
                  <c:v>76519.921796806622</c:v>
                </c:pt>
                <c:pt idx="18">
                  <c:v>76519.921796806622</c:v>
                </c:pt>
                <c:pt idx="19">
                  <c:v>76519.921796806622</c:v>
                </c:pt>
                <c:pt idx="20">
                  <c:v>76519.921796806622</c:v>
                </c:pt>
                <c:pt idx="21">
                  <c:v>76519.921796806622</c:v>
                </c:pt>
                <c:pt idx="22">
                  <c:v>76519.921796806622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F05-4107-8838-9BD2E85D1F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48208240"/>
        <c:axId val="1248202480"/>
        <c:extLst>
          <c:ext xmlns:c15="http://schemas.microsoft.com/office/drawing/2012/chart" uri="{02D57815-91ED-43cb-92C2-25804820EDAC}">
            <c15:filteredLineSeries>
              <c15:ser>
                <c:idx val="4"/>
                <c:order val="4"/>
                <c:tx>
                  <c:strRef>
                    <c:extLst>
                      <c:ext uri="{02D57815-91ED-43cb-92C2-25804820EDAC}">
                        <c15:formulaRef>
                          <c15:sqref>'RED Quickview'!$V$1:$V$2</c15:sqref>
                        </c15:formulaRef>
                      </c:ext>
                    </c:extLst>
                    <c:strCache>
                      <c:ptCount val="2"/>
                      <c:pt idx="0">
                        <c:v>Outbound Total Capacity Review</c:v>
                      </c:pt>
                      <c:pt idx="1">
                        <c:v>Capacity (55)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/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'RED Quickview'!$Q$3:$Q$25</c15:sqref>
                        </c15:formulaRef>
                      </c:ext>
                    </c:extLst>
                    <c:numCache>
                      <c:formatCode>m/d/yyyy</c:formatCode>
                      <c:ptCount val="23"/>
                      <c:pt idx="0">
                        <c:v>46109</c:v>
                      </c:pt>
                      <c:pt idx="1">
                        <c:v>46116</c:v>
                      </c:pt>
                      <c:pt idx="2">
                        <c:v>46123</c:v>
                      </c:pt>
                      <c:pt idx="3">
                        <c:v>46130</c:v>
                      </c:pt>
                      <c:pt idx="4">
                        <c:v>46137</c:v>
                      </c:pt>
                      <c:pt idx="5">
                        <c:v>46144</c:v>
                      </c:pt>
                      <c:pt idx="6">
                        <c:v>46151</c:v>
                      </c:pt>
                      <c:pt idx="7">
                        <c:v>46158</c:v>
                      </c:pt>
                      <c:pt idx="8">
                        <c:v>46165</c:v>
                      </c:pt>
                      <c:pt idx="9">
                        <c:v>46172</c:v>
                      </c:pt>
                      <c:pt idx="10">
                        <c:v>46179</c:v>
                      </c:pt>
                      <c:pt idx="11">
                        <c:v>46186</c:v>
                      </c:pt>
                      <c:pt idx="12">
                        <c:v>46193</c:v>
                      </c:pt>
                      <c:pt idx="13">
                        <c:v>46200</c:v>
                      </c:pt>
                      <c:pt idx="14">
                        <c:v>46207</c:v>
                      </c:pt>
                      <c:pt idx="15">
                        <c:v>46214</c:v>
                      </c:pt>
                      <c:pt idx="16">
                        <c:v>46221</c:v>
                      </c:pt>
                      <c:pt idx="17">
                        <c:v>46228</c:v>
                      </c:pt>
                      <c:pt idx="18">
                        <c:v>46235</c:v>
                      </c:pt>
                      <c:pt idx="19">
                        <c:v>46242</c:v>
                      </c:pt>
                      <c:pt idx="20">
                        <c:v>46249</c:v>
                      </c:pt>
                      <c:pt idx="21">
                        <c:v>46256</c:v>
                      </c:pt>
                      <c:pt idx="22">
                        <c:v>46263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'RED Quickview'!$V$3:$V$25</c15:sqref>
                        </c15:formulaRef>
                      </c:ext>
                    </c:extLst>
                    <c:numCache>
                      <c:formatCode>#,##0</c:formatCode>
                      <c:ptCount val="23"/>
                      <c:pt idx="0">
                        <c:v>78055.246499999994</c:v>
                      </c:pt>
                      <c:pt idx="1">
                        <c:v>78129.222932554403</c:v>
                      </c:pt>
                      <c:pt idx="2">
                        <c:v>81150.831638147647</c:v>
                      </c:pt>
                      <c:pt idx="3">
                        <c:v>84171.913976487282</c:v>
                      </c:pt>
                      <c:pt idx="4">
                        <c:v>84171.913976487282</c:v>
                      </c:pt>
                      <c:pt idx="5">
                        <c:v>84171.913976487282</c:v>
                      </c:pt>
                      <c:pt idx="6">
                        <c:v>84171.913976487282</c:v>
                      </c:pt>
                      <c:pt idx="7">
                        <c:v>84171.913976487282</c:v>
                      </c:pt>
                      <c:pt idx="8">
                        <c:v>84171.913976487282</c:v>
                      </c:pt>
                      <c:pt idx="9">
                        <c:v>84171.913976487282</c:v>
                      </c:pt>
                      <c:pt idx="10">
                        <c:v>84171.913976487282</c:v>
                      </c:pt>
                      <c:pt idx="11">
                        <c:v>84171.913976487282</c:v>
                      </c:pt>
                      <c:pt idx="12">
                        <c:v>84171.913976487282</c:v>
                      </c:pt>
                      <c:pt idx="13">
                        <c:v>84171.913976487282</c:v>
                      </c:pt>
                      <c:pt idx="14">
                        <c:v>84171.913976487282</c:v>
                      </c:pt>
                      <c:pt idx="15">
                        <c:v>84171.913976487282</c:v>
                      </c:pt>
                      <c:pt idx="16">
                        <c:v>84171.913976487282</c:v>
                      </c:pt>
                      <c:pt idx="17">
                        <c:v>84171.913976487282</c:v>
                      </c:pt>
                      <c:pt idx="18">
                        <c:v>84171.913976487282</c:v>
                      </c:pt>
                      <c:pt idx="19">
                        <c:v>84171.913976487282</c:v>
                      </c:pt>
                      <c:pt idx="20">
                        <c:v>84171.913976487282</c:v>
                      </c:pt>
                      <c:pt idx="21">
                        <c:v>84171.913976487282</c:v>
                      </c:pt>
                      <c:pt idx="22">
                        <c:v>84171.913976487282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5-DF05-4107-8838-9BD2E85D1FCB}"/>
                  </c:ext>
                </c:extLst>
              </c15:ser>
            </c15:filteredLineSeries>
          </c:ext>
        </c:extLst>
      </c:lineChart>
      <c:dateAx>
        <c:axId val="124820824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8202480"/>
        <c:crosses val="autoZero"/>
        <c:auto val="1"/>
        <c:lblOffset val="100"/>
        <c:baseTimeUnit val="days"/>
      </c:dateAx>
      <c:valAx>
        <c:axId val="1248202480"/>
        <c:scaling>
          <c:orientation val="minMax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82082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2857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Redlands - Inbound Total Capacity</a:t>
            </a:r>
            <a:r>
              <a:rPr lang="en-US" sz="1800" b="1" baseline="0"/>
              <a:t> - Weekly Units</a:t>
            </a:r>
            <a:endParaRPr lang="en-US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'RED Quickview'!$R$28:$R$29</c:f>
              <c:strCache>
                <c:ptCount val="2"/>
                <c:pt idx="0">
                  <c:v>Inbound Total Capacity Review</c:v>
                </c:pt>
                <c:pt idx="1">
                  <c:v>PCS FCST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>
              <a:solidFill>
                <a:schemeClr val="bg2">
                  <a:lumMod val="90000"/>
                </a:schemeClr>
              </a:solidFill>
            </a:ln>
            <a:effectLst/>
          </c:spP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'RED Quickview'!$Q$30:$Q$53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'RED Quickview'!$R$30:$R$53</c:f>
              <c:numCache>
                <c:formatCode>#,##0</c:formatCode>
                <c:ptCount val="24"/>
                <c:pt idx="0">
                  <c:v>30044</c:v>
                </c:pt>
                <c:pt idx="1">
                  <c:v>100410</c:v>
                </c:pt>
                <c:pt idx="2">
                  <c:v>43761</c:v>
                </c:pt>
                <c:pt idx="3">
                  <c:v>83491</c:v>
                </c:pt>
                <c:pt idx="4">
                  <c:v>58521</c:v>
                </c:pt>
                <c:pt idx="5">
                  <c:v>94201</c:v>
                </c:pt>
                <c:pt idx="6">
                  <c:v>62793</c:v>
                </c:pt>
                <c:pt idx="7">
                  <c:v>71812</c:v>
                </c:pt>
                <c:pt idx="8">
                  <c:v>78658</c:v>
                </c:pt>
                <c:pt idx="9">
                  <c:v>66213</c:v>
                </c:pt>
                <c:pt idx="10">
                  <c:v>65893</c:v>
                </c:pt>
                <c:pt idx="11">
                  <c:v>60698</c:v>
                </c:pt>
                <c:pt idx="12">
                  <c:v>65865</c:v>
                </c:pt>
                <c:pt idx="13">
                  <c:v>72934</c:v>
                </c:pt>
                <c:pt idx="14">
                  <c:v>75646</c:v>
                </c:pt>
                <c:pt idx="15">
                  <c:v>80089</c:v>
                </c:pt>
                <c:pt idx="16">
                  <c:v>66997</c:v>
                </c:pt>
                <c:pt idx="17">
                  <c:v>69208</c:v>
                </c:pt>
                <c:pt idx="18">
                  <c:v>96661</c:v>
                </c:pt>
                <c:pt idx="19">
                  <c:v>68039</c:v>
                </c:pt>
                <c:pt idx="20">
                  <c:v>65473</c:v>
                </c:pt>
                <c:pt idx="21">
                  <c:v>66084</c:v>
                </c:pt>
                <c:pt idx="22">
                  <c:v>48580</c:v>
                </c:pt>
                <c:pt idx="23">
                  <c:v>70800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95D-4693-BB44-B78A46776E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6734000"/>
        <c:axId val="436735440"/>
      </c:areaChart>
      <c:lineChart>
        <c:grouping val="standard"/>
        <c:varyColors val="0"/>
        <c:ser>
          <c:idx val="1"/>
          <c:order val="1"/>
          <c:tx>
            <c:strRef>
              <c:f>'RED Quickview'!$S$28:$S$29</c:f>
              <c:strCache>
                <c:ptCount val="2"/>
                <c:pt idx="0">
                  <c:v>Inbound Total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'RED Quickview'!$Q$30:$Q$53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'RED Quickview'!$S$30:$S$53</c:f>
              <c:numCache>
                <c:formatCode>#,##0</c:formatCode>
                <c:ptCount val="24"/>
                <c:pt idx="0">
                  <c:v>88382</c:v>
                </c:pt>
                <c:pt idx="1">
                  <c:v>91688</c:v>
                </c:pt>
                <c:pt idx="2">
                  <c:v>85497</c:v>
                </c:pt>
                <c:pt idx="3">
                  <c:v>85497</c:v>
                </c:pt>
                <c:pt idx="4">
                  <c:v>85497</c:v>
                </c:pt>
                <c:pt idx="5">
                  <c:v>85497</c:v>
                </c:pt>
                <c:pt idx="6">
                  <c:v>85497</c:v>
                </c:pt>
                <c:pt idx="7">
                  <c:v>85497</c:v>
                </c:pt>
                <c:pt idx="8">
                  <c:v>85497</c:v>
                </c:pt>
                <c:pt idx="9">
                  <c:v>85497</c:v>
                </c:pt>
                <c:pt idx="10">
                  <c:v>85497</c:v>
                </c:pt>
                <c:pt idx="11">
                  <c:v>85497</c:v>
                </c:pt>
                <c:pt idx="12">
                  <c:v>85497</c:v>
                </c:pt>
                <c:pt idx="13">
                  <c:v>85497</c:v>
                </c:pt>
                <c:pt idx="14">
                  <c:v>85497</c:v>
                </c:pt>
                <c:pt idx="15">
                  <c:v>85497</c:v>
                </c:pt>
                <c:pt idx="16">
                  <c:v>85497</c:v>
                </c:pt>
                <c:pt idx="17">
                  <c:v>85497</c:v>
                </c:pt>
                <c:pt idx="18">
                  <c:v>85497</c:v>
                </c:pt>
                <c:pt idx="19">
                  <c:v>85497</c:v>
                </c:pt>
                <c:pt idx="20">
                  <c:v>85497</c:v>
                </c:pt>
                <c:pt idx="21">
                  <c:v>85497</c:v>
                </c:pt>
                <c:pt idx="22">
                  <c:v>85497</c:v>
                </c:pt>
                <c:pt idx="23">
                  <c:v>85497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95D-4693-BB44-B78A46776E19}"/>
            </c:ext>
          </c:extLst>
        </c:ser>
        <c:ser>
          <c:idx val="2"/>
          <c:order val="2"/>
          <c:tx>
            <c:strRef>
              <c:f>'RED Quickview'!$T$28:$T$29</c:f>
              <c:strCache>
                <c:ptCount val="2"/>
                <c:pt idx="0">
                  <c:v>Inbound Total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'RED Quickview'!$Q$30:$Q$53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'RED Quickview'!$T$30:$T$53</c:f>
              <c:numCache>
                <c:formatCode>#,##0</c:formatCode>
                <c:ptCount val="24"/>
                <c:pt idx="0">
                  <c:v>99429</c:v>
                </c:pt>
                <c:pt idx="1">
                  <c:v>103149</c:v>
                </c:pt>
                <c:pt idx="2">
                  <c:v>96184</c:v>
                </c:pt>
                <c:pt idx="3">
                  <c:v>96184</c:v>
                </c:pt>
                <c:pt idx="4">
                  <c:v>96184</c:v>
                </c:pt>
                <c:pt idx="5">
                  <c:v>96184</c:v>
                </c:pt>
                <c:pt idx="6">
                  <c:v>96184</c:v>
                </c:pt>
                <c:pt idx="7">
                  <c:v>96184</c:v>
                </c:pt>
                <c:pt idx="8">
                  <c:v>96184</c:v>
                </c:pt>
                <c:pt idx="9">
                  <c:v>96184</c:v>
                </c:pt>
                <c:pt idx="10">
                  <c:v>96184</c:v>
                </c:pt>
                <c:pt idx="11">
                  <c:v>96184</c:v>
                </c:pt>
                <c:pt idx="12">
                  <c:v>96184</c:v>
                </c:pt>
                <c:pt idx="13">
                  <c:v>96184</c:v>
                </c:pt>
                <c:pt idx="14">
                  <c:v>96184</c:v>
                </c:pt>
                <c:pt idx="15">
                  <c:v>96184</c:v>
                </c:pt>
                <c:pt idx="16">
                  <c:v>96184</c:v>
                </c:pt>
                <c:pt idx="17">
                  <c:v>96184</c:v>
                </c:pt>
                <c:pt idx="18">
                  <c:v>96184</c:v>
                </c:pt>
                <c:pt idx="19">
                  <c:v>96184</c:v>
                </c:pt>
                <c:pt idx="20">
                  <c:v>96184</c:v>
                </c:pt>
                <c:pt idx="21">
                  <c:v>96184</c:v>
                </c:pt>
                <c:pt idx="22">
                  <c:v>96184</c:v>
                </c:pt>
                <c:pt idx="23">
                  <c:v>96184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95D-4693-BB44-B78A46776E19}"/>
            </c:ext>
          </c:extLst>
        </c:ser>
        <c:ser>
          <c:idx val="3"/>
          <c:order val="3"/>
          <c:tx>
            <c:strRef>
              <c:f>'RED Quickview'!$U$28:$U$29</c:f>
              <c:strCache>
                <c:ptCount val="2"/>
                <c:pt idx="0">
                  <c:v>Inbound Total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'RED Quickview'!$Q$30:$Q$53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'RED Quickview'!$U$30:$U$53</c:f>
              <c:numCache>
                <c:formatCode>#,##0</c:formatCode>
                <c:ptCount val="24"/>
                <c:pt idx="0">
                  <c:v>110477.57887146206</c:v>
                </c:pt>
                <c:pt idx="1">
                  <c:v>114610.75175770686</c:v>
                </c:pt>
                <c:pt idx="2">
                  <c:v>106872.04077779876</c:v>
                </c:pt>
                <c:pt idx="3">
                  <c:v>106872.04077779876</c:v>
                </c:pt>
                <c:pt idx="4">
                  <c:v>106872.04077779876</c:v>
                </c:pt>
                <c:pt idx="5">
                  <c:v>106872.04077779876</c:v>
                </c:pt>
                <c:pt idx="6">
                  <c:v>106872.04077779876</c:v>
                </c:pt>
                <c:pt idx="7">
                  <c:v>106872.04077779876</c:v>
                </c:pt>
                <c:pt idx="8">
                  <c:v>106872.04077779876</c:v>
                </c:pt>
                <c:pt idx="9">
                  <c:v>106872.04077779876</c:v>
                </c:pt>
                <c:pt idx="10">
                  <c:v>106872.04077779876</c:v>
                </c:pt>
                <c:pt idx="11">
                  <c:v>106872.04077779876</c:v>
                </c:pt>
                <c:pt idx="12">
                  <c:v>106872.04077779876</c:v>
                </c:pt>
                <c:pt idx="13">
                  <c:v>106872.04077779876</c:v>
                </c:pt>
                <c:pt idx="14">
                  <c:v>106872.04077779876</c:v>
                </c:pt>
                <c:pt idx="15">
                  <c:v>106872.04077779876</c:v>
                </c:pt>
                <c:pt idx="16">
                  <c:v>106872.04077779876</c:v>
                </c:pt>
                <c:pt idx="17">
                  <c:v>106872.04077779876</c:v>
                </c:pt>
                <c:pt idx="18">
                  <c:v>106872.04077779876</c:v>
                </c:pt>
                <c:pt idx="19">
                  <c:v>106872.04077779876</c:v>
                </c:pt>
                <c:pt idx="20">
                  <c:v>106872.04077779876</c:v>
                </c:pt>
                <c:pt idx="21">
                  <c:v>106872.04077779876</c:v>
                </c:pt>
                <c:pt idx="22">
                  <c:v>106872.04077779876</c:v>
                </c:pt>
                <c:pt idx="23">
                  <c:v>106872.04077779876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95D-4693-BB44-B78A46776E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6734000"/>
        <c:axId val="436735440"/>
        <c:extLst>
          <c:ext xmlns:c15="http://schemas.microsoft.com/office/drawing/2012/chart" uri="{02D57815-91ED-43cb-92C2-25804820EDAC}">
            <c15:filteredLineSeries>
              <c15:ser>
                <c:idx val="4"/>
                <c:order val="4"/>
                <c:tx>
                  <c:strRef>
                    <c:extLst>
                      <c:ext uri="{02D57815-91ED-43cb-92C2-25804820EDAC}">
                        <c15:formulaRef>
                          <c15:sqref>'RED Quickview'!$V$28:$V$29</c15:sqref>
                        </c15:formulaRef>
                      </c:ext>
                    </c:extLst>
                    <c:strCache>
                      <c:ptCount val="2"/>
                      <c:pt idx="0">
                        <c:v>Inbound Total Capacity Review</c:v>
                      </c:pt>
                      <c:pt idx="1">
                        <c:v>Capacity (55)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/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'RED Quickview'!$Q$30:$Q$53</c15:sqref>
                        </c15:formulaRef>
                      </c:ext>
                    </c:extLst>
                    <c:numCache>
                      <c:formatCode>m/d/yyyy</c:formatCode>
                      <c:ptCount val="24"/>
                      <c:pt idx="0">
                        <c:v>46116</c:v>
                      </c:pt>
                      <c:pt idx="1">
                        <c:v>46123</c:v>
                      </c:pt>
                      <c:pt idx="2">
                        <c:v>46130</c:v>
                      </c:pt>
                      <c:pt idx="3">
                        <c:v>46137</c:v>
                      </c:pt>
                      <c:pt idx="4">
                        <c:v>46144</c:v>
                      </c:pt>
                      <c:pt idx="5">
                        <c:v>46151</c:v>
                      </c:pt>
                      <c:pt idx="6">
                        <c:v>46158</c:v>
                      </c:pt>
                      <c:pt idx="7">
                        <c:v>46165</c:v>
                      </c:pt>
                      <c:pt idx="8">
                        <c:v>46172</c:v>
                      </c:pt>
                      <c:pt idx="9">
                        <c:v>46179</c:v>
                      </c:pt>
                      <c:pt idx="10">
                        <c:v>46186</c:v>
                      </c:pt>
                      <c:pt idx="11">
                        <c:v>46193</c:v>
                      </c:pt>
                      <c:pt idx="12">
                        <c:v>46200</c:v>
                      </c:pt>
                      <c:pt idx="13">
                        <c:v>46207</c:v>
                      </c:pt>
                      <c:pt idx="14">
                        <c:v>46214</c:v>
                      </c:pt>
                      <c:pt idx="15">
                        <c:v>46221</c:v>
                      </c:pt>
                      <c:pt idx="16">
                        <c:v>46228</c:v>
                      </c:pt>
                      <c:pt idx="17">
                        <c:v>46235</c:v>
                      </c:pt>
                      <c:pt idx="18">
                        <c:v>46242</c:v>
                      </c:pt>
                      <c:pt idx="19">
                        <c:v>46249</c:v>
                      </c:pt>
                      <c:pt idx="20">
                        <c:v>46256</c:v>
                      </c:pt>
                      <c:pt idx="21">
                        <c:v>46263</c:v>
                      </c:pt>
                      <c:pt idx="22">
                        <c:v>46270</c:v>
                      </c:pt>
                      <c:pt idx="23">
                        <c:v>46277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'RED Quickview'!$V$30:$V$53</c15:sqref>
                        </c15:formulaRef>
                      </c:ext>
                    </c:extLst>
                    <c:numCache>
                      <c:formatCode>#,##0</c:formatCode>
                      <c:ptCount val="24"/>
                      <c:pt idx="0">
                        <c:v>121525.33675860826</c:v>
                      </c:pt>
                      <c:pt idx="1">
                        <c:v>126071.82693347754</c:v>
                      </c:pt>
                      <c:pt idx="2">
                        <c:v>117559.24485557864</c:v>
                      </c:pt>
                      <c:pt idx="3">
                        <c:v>117559.24485557864</c:v>
                      </c:pt>
                      <c:pt idx="4">
                        <c:v>117559.24485557864</c:v>
                      </c:pt>
                      <c:pt idx="5">
                        <c:v>117559.24485557864</c:v>
                      </c:pt>
                      <c:pt idx="6">
                        <c:v>117559.24485557864</c:v>
                      </c:pt>
                      <c:pt idx="7">
                        <c:v>117559.24485557864</c:v>
                      </c:pt>
                      <c:pt idx="8">
                        <c:v>117559.24485557864</c:v>
                      </c:pt>
                      <c:pt idx="9">
                        <c:v>117559.24485557864</c:v>
                      </c:pt>
                      <c:pt idx="10">
                        <c:v>117559.24485557864</c:v>
                      </c:pt>
                      <c:pt idx="11">
                        <c:v>117559.24485557864</c:v>
                      </c:pt>
                      <c:pt idx="12">
                        <c:v>117559.24485557864</c:v>
                      </c:pt>
                      <c:pt idx="13">
                        <c:v>117559.24485557864</c:v>
                      </c:pt>
                      <c:pt idx="14">
                        <c:v>117559.24485557864</c:v>
                      </c:pt>
                      <c:pt idx="15">
                        <c:v>117559.24485557864</c:v>
                      </c:pt>
                      <c:pt idx="16">
                        <c:v>117559.24485557864</c:v>
                      </c:pt>
                      <c:pt idx="17">
                        <c:v>117559.24485557864</c:v>
                      </c:pt>
                      <c:pt idx="18">
                        <c:v>117559.24485557864</c:v>
                      </c:pt>
                      <c:pt idx="19">
                        <c:v>117559.24485557864</c:v>
                      </c:pt>
                      <c:pt idx="20">
                        <c:v>117559.24485557864</c:v>
                      </c:pt>
                      <c:pt idx="21">
                        <c:v>117559.24485557864</c:v>
                      </c:pt>
                      <c:pt idx="22">
                        <c:v>117559.24485557864</c:v>
                      </c:pt>
                      <c:pt idx="23">
                        <c:v>117559.24485557864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5-095D-4693-BB44-B78A46776E19}"/>
                  </c:ext>
                </c:extLst>
              </c15:ser>
            </c15:filteredLineSeries>
          </c:ext>
        </c:extLst>
      </c:lineChart>
      <c:dateAx>
        <c:axId val="43673400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735440"/>
        <c:crosses val="autoZero"/>
        <c:auto val="1"/>
        <c:lblOffset val="100"/>
        <c:baseTimeUnit val="days"/>
      </c:dateAx>
      <c:valAx>
        <c:axId val="436735440"/>
        <c:scaling>
          <c:orientation val="minMax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7340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2857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LC Total Capacity Review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val>
            <c:numRef>
              <c:f>'RED Quickview'!#REF!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'RED Quickview'!#REF!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'RED Quickview'!#REF!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D4EE-4286-8CCA-4AC51100BBF8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'RED Quickview'!#REF!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'RED Quickview'!#REF!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'RED Quickview'!#REF!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2-D4EE-4286-8CCA-4AC51100BBF8}"/>
            </c:ext>
          </c:extLst>
        </c:ser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'RED Quickview'!#REF!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'RED Quickview'!#REF!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'RED Quickview'!#REF!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3-D4EE-4286-8CCA-4AC51100BBF8}"/>
            </c:ext>
          </c:extLst>
        </c:ser>
        <c:ser>
          <c:idx val="3"/>
          <c:order val="3"/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'RED Quickview'!#REF!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'RED Quickview'!#REF!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'RED Quickview'!#REF!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4-D4EE-4286-8CCA-4AC51100BBF8}"/>
            </c:ext>
          </c:extLst>
        </c:ser>
        <c:ser>
          <c:idx val="4"/>
          <c:order val="4"/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'RED Quickview'!#REF!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'RED Quickview'!#REF!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'RED Quickview'!#REF!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5-D4EE-4286-8CCA-4AC51100BB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8837216"/>
        <c:axId val="428835296"/>
      </c:lineChart>
      <c:catAx>
        <c:axId val="4288372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35296"/>
        <c:crosses val="autoZero"/>
        <c:auto val="1"/>
        <c:lblAlgn val="ctr"/>
        <c:lblOffset val="100"/>
        <c:noMultiLvlLbl val="1"/>
      </c:catAx>
      <c:valAx>
        <c:axId val="428835296"/>
        <c:scaling>
          <c:orientation val="minMax"/>
          <c:max val="21000"/>
          <c:min val="9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372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Transfer Out Total Capacity Review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'RED Quickview'!$B$55:$B$56</c:f>
              <c:strCache>
                <c:ptCount val="2"/>
                <c:pt idx="0">
                  <c:v>Transfer Out Capacity Review</c:v>
                </c:pt>
                <c:pt idx="1">
                  <c:v>PCS FCST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>
              <a:solidFill>
                <a:schemeClr val="tx1"/>
              </a:solidFill>
            </a:ln>
            <a:effectLst/>
          </c:spP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'RED Quickview'!$A$57:$A$78</c:f>
              <c:numCache>
                <c:formatCode>m/d/yyyy</c:formatCode>
                <c:ptCount val="22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</c:numCache>
            </c:numRef>
          </c:cat>
          <c:val>
            <c:numRef>
              <c:f>'RED Quickview'!$B$57:$B$78</c:f>
              <c:numCache>
                <c:formatCode>#,##0</c:formatCode>
                <c:ptCount val="22"/>
                <c:pt idx="0">
                  <c:v>7650.7222103950608</c:v>
                </c:pt>
                <c:pt idx="1">
                  <c:v>13836.916825381804</c:v>
                </c:pt>
                <c:pt idx="2">
                  <c:v>5563.8391044688296</c:v>
                </c:pt>
                <c:pt idx="3">
                  <c:v>11874.708860020433</c:v>
                </c:pt>
                <c:pt idx="4">
                  <c:v>10855.284484586884</c:v>
                </c:pt>
                <c:pt idx="5">
                  <c:v>13368.129190406784</c:v>
                </c:pt>
                <c:pt idx="6">
                  <c:v>5577.3359353502583</c:v>
                </c:pt>
                <c:pt idx="7">
                  <c:v>9444.5845186851166</c:v>
                </c:pt>
                <c:pt idx="8">
                  <c:v>9162.473978720609</c:v>
                </c:pt>
                <c:pt idx="9">
                  <c:v>5874.408607115085</c:v>
                </c:pt>
                <c:pt idx="10">
                  <c:v>9497.7393373035011</c:v>
                </c:pt>
                <c:pt idx="11">
                  <c:v>3833.4023372829088</c:v>
                </c:pt>
                <c:pt idx="12">
                  <c:v>7958.7044709665452</c:v>
                </c:pt>
                <c:pt idx="13">
                  <c:v>9198.6955477858974</c:v>
                </c:pt>
                <c:pt idx="14">
                  <c:v>10382.784313725491</c:v>
                </c:pt>
                <c:pt idx="15">
                  <c:v>12726.319418819188</c:v>
                </c:pt>
                <c:pt idx="16">
                  <c:v>9208.601578871825</c:v>
                </c:pt>
                <c:pt idx="17">
                  <c:v>13248.256128600135</c:v>
                </c:pt>
                <c:pt idx="18">
                  <c:v>11095.59366197183</c:v>
                </c:pt>
                <c:pt idx="19">
                  <c:v>7914.1709967926718</c:v>
                </c:pt>
                <c:pt idx="20">
                  <c:v>7948.7927311261319</c:v>
                </c:pt>
                <c:pt idx="21">
                  <c:v>8889.8181014411603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04A-455B-84E3-1A2005A96E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8809376"/>
        <c:axId val="428822816"/>
      </c:areaChart>
      <c:lineChart>
        <c:grouping val="standard"/>
        <c:varyColors val="0"/>
        <c:ser>
          <c:idx val="1"/>
          <c:order val="1"/>
          <c:tx>
            <c:strRef>
              <c:f>'RED Quickview'!$E$55:$E$56</c:f>
              <c:strCache>
                <c:ptCount val="2"/>
                <c:pt idx="0">
                  <c:v>Transfer Out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'RED Quickview'!$A$57:$A$78</c:f>
              <c:numCache>
                <c:formatCode>m/d/yyyy</c:formatCode>
                <c:ptCount val="22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</c:numCache>
            </c:numRef>
          </c:cat>
          <c:val>
            <c:numRef>
              <c:f>'RED Quickview'!$E$57:$E$79</c:f>
              <c:numCache>
                <c:formatCode>#,##0</c:formatCode>
                <c:ptCount val="23"/>
                <c:pt idx="0">
                  <c:v>9885</c:v>
                </c:pt>
                <c:pt idx="1">
                  <c:v>9885</c:v>
                </c:pt>
                <c:pt idx="2">
                  <c:v>9885</c:v>
                </c:pt>
                <c:pt idx="3">
                  <c:v>9885</c:v>
                </c:pt>
                <c:pt idx="4">
                  <c:v>9885</c:v>
                </c:pt>
                <c:pt idx="5">
                  <c:v>9885</c:v>
                </c:pt>
                <c:pt idx="6">
                  <c:v>9885</c:v>
                </c:pt>
                <c:pt idx="7">
                  <c:v>9885</c:v>
                </c:pt>
                <c:pt idx="8">
                  <c:v>9885</c:v>
                </c:pt>
                <c:pt idx="9">
                  <c:v>9885</c:v>
                </c:pt>
                <c:pt idx="10">
                  <c:v>9885</c:v>
                </c:pt>
                <c:pt idx="11">
                  <c:v>9885</c:v>
                </c:pt>
                <c:pt idx="12">
                  <c:v>9885</c:v>
                </c:pt>
                <c:pt idx="13">
                  <c:v>9885</c:v>
                </c:pt>
                <c:pt idx="14">
                  <c:v>9885</c:v>
                </c:pt>
                <c:pt idx="15">
                  <c:v>9885</c:v>
                </c:pt>
                <c:pt idx="16">
                  <c:v>9885</c:v>
                </c:pt>
                <c:pt idx="17">
                  <c:v>9885</c:v>
                </c:pt>
                <c:pt idx="18">
                  <c:v>9885</c:v>
                </c:pt>
                <c:pt idx="19">
                  <c:v>9885</c:v>
                </c:pt>
                <c:pt idx="20">
                  <c:v>9885</c:v>
                </c:pt>
                <c:pt idx="21">
                  <c:v>9885</c:v>
                </c:pt>
                <c:pt idx="22">
                  <c:v>9885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04A-455B-84E3-1A2005A96EFA}"/>
            </c:ext>
          </c:extLst>
        </c:ser>
        <c:ser>
          <c:idx val="2"/>
          <c:order val="2"/>
          <c:tx>
            <c:strRef>
              <c:f>'RED Quickview'!$F$55:$F$56</c:f>
              <c:strCache>
                <c:ptCount val="2"/>
                <c:pt idx="0">
                  <c:v>Transfer Out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'RED Quickview'!$A$57:$A$78</c:f>
              <c:numCache>
                <c:formatCode>m/d/yyyy</c:formatCode>
                <c:ptCount val="22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</c:numCache>
            </c:numRef>
          </c:cat>
          <c:val>
            <c:numRef>
              <c:f>'RED Quickview'!$F$57:$F$79</c:f>
              <c:numCache>
                <c:formatCode>#,##0</c:formatCode>
                <c:ptCount val="23"/>
                <c:pt idx="0">
                  <c:v>11120</c:v>
                </c:pt>
                <c:pt idx="1">
                  <c:v>11120</c:v>
                </c:pt>
                <c:pt idx="2">
                  <c:v>11120</c:v>
                </c:pt>
                <c:pt idx="3">
                  <c:v>11120</c:v>
                </c:pt>
                <c:pt idx="4">
                  <c:v>11120</c:v>
                </c:pt>
                <c:pt idx="5">
                  <c:v>11120</c:v>
                </c:pt>
                <c:pt idx="6">
                  <c:v>11120</c:v>
                </c:pt>
                <c:pt idx="7">
                  <c:v>11120</c:v>
                </c:pt>
                <c:pt idx="8">
                  <c:v>11120</c:v>
                </c:pt>
                <c:pt idx="9">
                  <c:v>11120</c:v>
                </c:pt>
                <c:pt idx="10">
                  <c:v>11120</c:v>
                </c:pt>
                <c:pt idx="11">
                  <c:v>11120</c:v>
                </c:pt>
                <c:pt idx="12">
                  <c:v>11120</c:v>
                </c:pt>
                <c:pt idx="13">
                  <c:v>11120</c:v>
                </c:pt>
                <c:pt idx="14">
                  <c:v>11120</c:v>
                </c:pt>
                <c:pt idx="15">
                  <c:v>11120</c:v>
                </c:pt>
                <c:pt idx="16">
                  <c:v>11120</c:v>
                </c:pt>
                <c:pt idx="17">
                  <c:v>11120</c:v>
                </c:pt>
                <c:pt idx="18">
                  <c:v>11120</c:v>
                </c:pt>
                <c:pt idx="19">
                  <c:v>11120</c:v>
                </c:pt>
                <c:pt idx="20">
                  <c:v>11120</c:v>
                </c:pt>
                <c:pt idx="21">
                  <c:v>11120</c:v>
                </c:pt>
                <c:pt idx="22">
                  <c:v>11120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04A-455B-84E3-1A2005A96EFA}"/>
            </c:ext>
          </c:extLst>
        </c:ser>
        <c:ser>
          <c:idx val="3"/>
          <c:order val="3"/>
          <c:tx>
            <c:strRef>
              <c:f>'RED Quickview'!$G$55:$G$56</c:f>
              <c:strCache>
                <c:ptCount val="2"/>
                <c:pt idx="0">
                  <c:v>Transfer Out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'RED Quickview'!$A$57:$A$78</c:f>
              <c:numCache>
                <c:formatCode>m/d/yyyy</c:formatCode>
                <c:ptCount val="22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</c:numCache>
            </c:numRef>
          </c:cat>
          <c:val>
            <c:numRef>
              <c:f>'RED Quickview'!$G$57:$G$79</c:f>
              <c:numCache>
                <c:formatCode>#,##0</c:formatCode>
                <c:ptCount val="23"/>
                <c:pt idx="0">
                  <c:v>12356.300000000001</c:v>
                </c:pt>
                <c:pt idx="1">
                  <c:v>12356.300000000001</c:v>
                </c:pt>
                <c:pt idx="2">
                  <c:v>12356.300000000001</c:v>
                </c:pt>
                <c:pt idx="3">
                  <c:v>12356.300000000001</c:v>
                </c:pt>
                <c:pt idx="4">
                  <c:v>12356.300000000001</c:v>
                </c:pt>
                <c:pt idx="5">
                  <c:v>12356.300000000001</c:v>
                </c:pt>
                <c:pt idx="6">
                  <c:v>12356.300000000001</c:v>
                </c:pt>
                <c:pt idx="7">
                  <c:v>12356.300000000001</c:v>
                </c:pt>
                <c:pt idx="8">
                  <c:v>12356.300000000001</c:v>
                </c:pt>
                <c:pt idx="9">
                  <c:v>12356.300000000001</c:v>
                </c:pt>
                <c:pt idx="10">
                  <c:v>12356.300000000001</c:v>
                </c:pt>
                <c:pt idx="11">
                  <c:v>12356.300000000001</c:v>
                </c:pt>
                <c:pt idx="12">
                  <c:v>12356.300000000001</c:v>
                </c:pt>
                <c:pt idx="13">
                  <c:v>12356.300000000001</c:v>
                </c:pt>
                <c:pt idx="14">
                  <c:v>12356.300000000001</c:v>
                </c:pt>
                <c:pt idx="15">
                  <c:v>12356.300000000001</c:v>
                </c:pt>
                <c:pt idx="16">
                  <c:v>12356.300000000001</c:v>
                </c:pt>
                <c:pt idx="17">
                  <c:v>12356.300000000001</c:v>
                </c:pt>
                <c:pt idx="18">
                  <c:v>12356.300000000001</c:v>
                </c:pt>
                <c:pt idx="19">
                  <c:v>12356.300000000001</c:v>
                </c:pt>
                <c:pt idx="20">
                  <c:v>12356.300000000001</c:v>
                </c:pt>
                <c:pt idx="21">
                  <c:v>12356.300000000001</c:v>
                </c:pt>
                <c:pt idx="22">
                  <c:v>12356.300000000001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04A-455B-84E3-1A2005A96E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8809376"/>
        <c:axId val="428822816"/>
      </c:lineChart>
      <c:dateAx>
        <c:axId val="42880937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22816"/>
        <c:crosses val="autoZero"/>
        <c:auto val="1"/>
        <c:lblOffset val="100"/>
        <c:baseTimeUnit val="days"/>
      </c:dateAx>
      <c:valAx>
        <c:axId val="428822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093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Total Outbound</a:t>
            </a:r>
            <a:r>
              <a:rPr lang="en-US" sz="1800" b="1" baseline="0"/>
              <a:t> / Inbound PCS FCST</a:t>
            </a:r>
            <a:endParaRPr lang="en-US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'RED Quickview'!$B$83</c:f>
              <c:strCache>
                <c:ptCount val="1"/>
                <c:pt idx="0">
                  <c:v>OB Total PCS FCST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'RED Quickview'!$A$84:$A$106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'RED Quickview'!$B$84:$B$106</c:f>
              <c:numCache>
                <c:formatCode>#,##0</c:formatCode>
                <c:ptCount val="23"/>
                <c:pt idx="0">
                  <c:v>63941</c:v>
                </c:pt>
                <c:pt idx="1">
                  <c:v>73436</c:v>
                </c:pt>
                <c:pt idx="2">
                  <c:v>58527</c:v>
                </c:pt>
                <c:pt idx="3">
                  <c:v>65057</c:v>
                </c:pt>
                <c:pt idx="4">
                  <c:v>61341</c:v>
                </c:pt>
                <c:pt idx="5">
                  <c:v>69933</c:v>
                </c:pt>
                <c:pt idx="6">
                  <c:v>57235</c:v>
                </c:pt>
                <c:pt idx="7">
                  <c:v>64254</c:v>
                </c:pt>
                <c:pt idx="8">
                  <c:v>63734</c:v>
                </c:pt>
                <c:pt idx="9">
                  <c:v>67915</c:v>
                </c:pt>
                <c:pt idx="10">
                  <c:v>60664</c:v>
                </c:pt>
                <c:pt idx="11">
                  <c:v>59777</c:v>
                </c:pt>
                <c:pt idx="12">
                  <c:v>58546</c:v>
                </c:pt>
                <c:pt idx="13">
                  <c:v>59401</c:v>
                </c:pt>
                <c:pt idx="14">
                  <c:v>67373</c:v>
                </c:pt>
                <c:pt idx="15">
                  <c:v>65909</c:v>
                </c:pt>
                <c:pt idx="16">
                  <c:v>57871</c:v>
                </c:pt>
                <c:pt idx="17">
                  <c:v>56772</c:v>
                </c:pt>
                <c:pt idx="18">
                  <c:v>61390</c:v>
                </c:pt>
                <c:pt idx="19">
                  <c:v>58685</c:v>
                </c:pt>
                <c:pt idx="20">
                  <c:v>59015</c:v>
                </c:pt>
                <c:pt idx="21">
                  <c:v>58384</c:v>
                </c:pt>
                <c:pt idx="22">
                  <c:v>60651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5CA-424E-BAC6-236845EDFE78}"/>
            </c:ext>
          </c:extLst>
        </c:ser>
        <c:ser>
          <c:idx val="1"/>
          <c:order val="1"/>
          <c:tx>
            <c:strRef>
              <c:f>'RED Quickview'!$D$83</c:f>
              <c:strCache>
                <c:ptCount val="1"/>
                <c:pt idx="0">
                  <c:v>IB Total PCS FCST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'RED Quickview'!$A$84:$A$106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'RED Quickview'!$D$84:$D$106</c:f>
              <c:numCache>
                <c:formatCode>#,##0</c:formatCode>
                <c:ptCount val="23"/>
                <c:pt idx="0">
                  <c:v>30044</c:v>
                </c:pt>
                <c:pt idx="1">
                  <c:v>100410</c:v>
                </c:pt>
                <c:pt idx="2">
                  <c:v>43761</c:v>
                </c:pt>
                <c:pt idx="3">
                  <c:v>83491</c:v>
                </c:pt>
                <c:pt idx="4">
                  <c:v>58521</c:v>
                </c:pt>
                <c:pt idx="5">
                  <c:v>94201</c:v>
                </c:pt>
                <c:pt idx="6">
                  <c:v>62793</c:v>
                </c:pt>
                <c:pt idx="7">
                  <c:v>71812</c:v>
                </c:pt>
                <c:pt idx="8">
                  <c:v>78658</c:v>
                </c:pt>
                <c:pt idx="9">
                  <c:v>66213</c:v>
                </c:pt>
                <c:pt idx="10">
                  <c:v>65893</c:v>
                </c:pt>
                <c:pt idx="11">
                  <c:v>60698</c:v>
                </c:pt>
                <c:pt idx="12">
                  <c:v>65865</c:v>
                </c:pt>
                <c:pt idx="13">
                  <c:v>72934</c:v>
                </c:pt>
                <c:pt idx="14">
                  <c:v>75646</c:v>
                </c:pt>
                <c:pt idx="15">
                  <c:v>80089</c:v>
                </c:pt>
                <c:pt idx="16">
                  <c:v>66997</c:v>
                </c:pt>
                <c:pt idx="17">
                  <c:v>69208</c:v>
                </c:pt>
                <c:pt idx="18">
                  <c:v>96661</c:v>
                </c:pt>
                <c:pt idx="19">
                  <c:v>68039</c:v>
                </c:pt>
                <c:pt idx="20">
                  <c:v>65473</c:v>
                </c:pt>
                <c:pt idx="21">
                  <c:v>66084</c:v>
                </c:pt>
                <c:pt idx="22">
                  <c:v>48580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5CA-424E-BAC6-236845EDFE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34640143"/>
        <c:axId val="2134644463"/>
      </c:lineChart>
      <c:dateAx>
        <c:axId val="2134640143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644463"/>
        <c:crosses val="autoZero"/>
        <c:auto val="1"/>
        <c:lblOffset val="100"/>
        <c:baseTimeUnit val="days"/>
      </c:dateAx>
      <c:valAx>
        <c:axId val="2134644463"/>
        <c:scaling>
          <c:orientation val="minMax"/>
          <c:max val="155000"/>
          <c:min val="35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6401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Arcadia - Outbound Total Capacity</a:t>
            </a:r>
            <a:r>
              <a:rPr lang="en-US" sz="1800" b="1" baseline="0"/>
              <a:t> - Weekly Units</a:t>
            </a:r>
            <a:endParaRPr lang="en-US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'RKD Quickview'!$R$1:$R$2</c:f>
              <c:strCache>
                <c:ptCount val="2"/>
                <c:pt idx="0">
                  <c:v>Outbound Total Capacity Review</c:v>
                </c:pt>
                <c:pt idx="1">
                  <c:v>PCS FCST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>
              <a:solidFill>
                <a:schemeClr val="bg2">
                  <a:lumMod val="90000"/>
                </a:schemeClr>
              </a:solidFill>
            </a:ln>
            <a:effectLst/>
          </c:spP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'RKD Quickview'!$Q$3:$Q$25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'RKD Quickview'!$R$3:$R$25</c:f>
              <c:numCache>
                <c:formatCode>#,##0</c:formatCode>
                <c:ptCount val="23"/>
                <c:pt idx="0">
                  <c:v>83174.990347496714</c:v>
                </c:pt>
                <c:pt idx="1">
                  <c:v>90301.049116349153</c:v>
                </c:pt>
                <c:pt idx="2">
                  <c:v>76001.171066440947</c:v>
                </c:pt>
                <c:pt idx="3">
                  <c:v>74526.198123738068</c:v>
                </c:pt>
                <c:pt idx="4">
                  <c:v>78115.854859946528</c:v>
                </c:pt>
                <c:pt idx="5">
                  <c:v>81487.244888614659</c:v>
                </c:pt>
                <c:pt idx="6">
                  <c:v>78285.871660438046</c:v>
                </c:pt>
                <c:pt idx="7">
                  <c:v>72213.456639985481</c:v>
                </c:pt>
                <c:pt idx="8">
                  <c:v>80103.441407960679</c:v>
                </c:pt>
                <c:pt idx="9">
                  <c:v>81975.912500258331</c:v>
                </c:pt>
                <c:pt idx="10">
                  <c:v>73268.509861007144</c:v>
                </c:pt>
                <c:pt idx="11">
                  <c:v>74782.370422604246</c:v>
                </c:pt>
                <c:pt idx="12">
                  <c:v>86568.344819508624</c:v>
                </c:pt>
                <c:pt idx="13">
                  <c:v>73945.638802630143</c:v>
                </c:pt>
                <c:pt idx="14">
                  <c:v>90523.918268862355</c:v>
                </c:pt>
                <c:pt idx="15">
                  <c:v>84131.841813968364</c:v>
                </c:pt>
                <c:pt idx="16">
                  <c:v>84351.383911991026</c:v>
                </c:pt>
                <c:pt idx="17">
                  <c:v>76926.086836870891</c:v>
                </c:pt>
                <c:pt idx="18">
                  <c:v>86702.998736603535</c:v>
                </c:pt>
                <c:pt idx="19">
                  <c:v>84011.582777807605</c:v>
                </c:pt>
                <c:pt idx="20">
                  <c:v>81263.989187051935</c:v>
                </c:pt>
                <c:pt idx="21">
                  <c:v>79639.101922165413</c:v>
                </c:pt>
                <c:pt idx="22">
                  <c:v>80645.004946434492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334-45A6-BC4A-B3093C3CED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8208240"/>
        <c:axId val="1248202480"/>
      </c:areaChart>
      <c:lineChart>
        <c:grouping val="standard"/>
        <c:varyColors val="0"/>
        <c:ser>
          <c:idx val="1"/>
          <c:order val="1"/>
          <c:tx>
            <c:strRef>
              <c:f>'RKD Quickview'!$S$1:$S$2</c:f>
              <c:strCache>
                <c:ptCount val="2"/>
                <c:pt idx="0">
                  <c:v>Outbound Total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'RKD Quickview'!$Q$3:$Q$25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'RKD Quickview'!$S$3:$S$25</c:f>
              <c:numCache>
                <c:formatCode>#,##0</c:formatCode>
                <c:ptCount val="23"/>
                <c:pt idx="0">
                  <c:v>78981</c:v>
                </c:pt>
                <c:pt idx="1">
                  <c:v>78981</c:v>
                </c:pt>
                <c:pt idx="2">
                  <c:v>78981</c:v>
                </c:pt>
                <c:pt idx="3">
                  <c:v>81175</c:v>
                </c:pt>
                <c:pt idx="4">
                  <c:v>82877</c:v>
                </c:pt>
                <c:pt idx="5">
                  <c:v>84580</c:v>
                </c:pt>
                <c:pt idx="6">
                  <c:v>86819</c:v>
                </c:pt>
                <c:pt idx="7">
                  <c:v>88533</c:v>
                </c:pt>
                <c:pt idx="8">
                  <c:v>88533</c:v>
                </c:pt>
                <c:pt idx="9">
                  <c:v>88533</c:v>
                </c:pt>
                <c:pt idx="10">
                  <c:v>88533</c:v>
                </c:pt>
                <c:pt idx="11">
                  <c:v>88533</c:v>
                </c:pt>
                <c:pt idx="12">
                  <c:v>88533</c:v>
                </c:pt>
                <c:pt idx="13">
                  <c:v>88533</c:v>
                </c:pt>
                <c:pt idx="14">
                  <c:v>88533</c:v>
                </c:pt>
                <c:pt idx="15">
                  <c:v>88533</c:v>
                </c:pt>
                <c:pt idx="16">
                  <c:v>88533</c:v>
                </c:pt>
                <c:pt idx="17">
                  <c:v>88533</c:v>
                </c:pt>
                <c:pt idx="18">
                  <c:v>88533</c:v>
                </c:pt>
                <c:pt idx="19">
                  <c:v>88533</c:v>
                </c:pt>
                <c:pt idx="20">
                  <c:v>88533</c:v>
                </c:pt>
                <c:pt idx="21">
                  <c:v>88533</c:v>
                </c:pt>
                <c:pt idx="22">
                  <c:v>88533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334-45A6-BC4A-B3093C3CED43}"/>
            </c:ext>
          </c:extLst>
        </c:ser>
        <c:ser>
          <c:idx val="2"/>
          <c:order val="2"/>
          <c:tx>
            <c:strRef>
              <c:f>'RKD Quickview'!$T$1:$T$2</c:f>
              <c:strCache>
                <c:ptCount val="2"/>
                <c:pt idx="0">
                  <c:v>Outbound Total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'RKD Quickview'!$Q$3:$Q$25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'RKD Quickview'!$T$3:$T$25</c:f>
              <c:numCache>
                <c:formatCode>#,##0</c:formatCode>
                <c:ptCount val="23"/>
                <c:pt idx="0">
                  <c:v>88854</c:v>
                </c:pt>
                <c:pt idx="1">
                  <c:v>88854</c:v>
                </c:pt>
                <c:pt idx="2">
                  <c:v>88854</c:v>
                </c:pt>
                <c:pt idx="3">
                  <c:v>91322</c:v>
                </c:pt>
                <c:pt idx="4">
                  <c:v>93237</c:v>
                </c:pt>
                <c:pt idx="5">
                  <c:v>95152</c:v>
                </c:pt>
                <c:pt idx="6">
                  <c:v>97672</c:v>
                </c:pt>
                <c:pt idx="7">
                  <c:v>99600</c:v>
                </c:pt>
                <c:pt idx="8">
                  <c:v>99600</c:v>
                </c:pt>
                <c:pt idx="9">
                  <c:v>99600</c:v>
                </c:pt>
                <c:pt idx="10">
                  <c:v>99600</c:v>
                </c:pt>
                <c:pt idx="11">
                  <c:v>99600</c:v>
                </c:pt>
                <c:pt idx="12">
                  <c:v>99600</c:v>
                </c:pt>
                <c:pt idx="13">
                  <c:v>99600</c:v>
                </c:pt>
                <c:pt idx="14">
                  <c:v>99600</c:v>
                </c:pt>
                <c:pt idx="15">
                  <c:v>99600</c:v>
                </c:pt>
                <c:pt idx="16">
                  <c:v>99600</c:v>
                </c:pt>
                <c:pt idx="17">
                  <c:v>99600</c:v>
                </c:pt>
                <c:pt idx="18">
                  <c:v>99600</c:v>
                </c:pt>
                <c:pt idx="19">
                  <c:v>99600</c:v>
                </c:pt>
                <c:pt idx="20">
                  <c:v>99600</c:v>
                </c:pt>
                <c:pt idx="21">
                  <c:v>99600</c:v>
                </c:pt>
                <c:pt idx="22">
                  <c:v>99600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334-45A6-BC4A-B3093C3CED43}"/>
            </c:ext>
          </c:extLst>
        </c:ser>
        <c:ser>
          <c:idx val="3"/>
          <c:order val="3"/>
          <c:tx>
            <c:strRef>
              <c:f>'RKD Quickview'!$U$1:$U$2</c:f>
              <c:strCache>
                <c:ptCount val="2"/>
                <c:pt idx="0">
                  <c:v>Outbound Total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'RKD Quickview'!$Q$3:$Q$25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'RKD Quickview'!$U$3:$U$25</c:f>
              <c:numCache>
                <c:formatCode>#,##0</c:formatCode>
                <c:ptCount val="23"/>
                <c:pt idx="0">
                  <c:v>98727.466</c:v>
                </c:pt>
                <c:pt idx="1">
                  <c:v>98727.466</c:v>
                </c:pt>
                <c:pt idx="2">
                  <c:v>98727.466</c:v>
                </c:pt>
                <c:pt idx="3">
                  <c:v>101469.51400000001</c:v>
                </c:pt>
                <c:pt idx="4">
                  <c:v>103597.45750000002</c:v>
                </c:pt>
                <c:pt idx="5">
                  <c:v>105725.40100000001</c:v>
                </c:pt>
                <c:pt idx="6">
                  <c:v>108524.57500000001</c:v>
                </c:pt>
                <c:pt idx="7">
                  <c:v>110666.80000000002</c:v>
                </c:pt>
                <c:pt idx="8">
                  <c:v>110666.80000000002</c:v>
                </c:pt>
                <c:pt idx="9">
                  <c:v>110666.80000000002</c:v>
                </c:pt>
                <c:pt idx="10">
                  <c:v>110666.80000000002</c:v>
                </c:pt>
                <c:pt idx="11">
                  <c:v>110666.80000000002</c:v>
                </c:pt>
                <c:pt idx="12">
                  <c:v>110666.80000000002</c:v>
                </c:pt>
                <c:pt idx="13">
                  <c:v>110666.80000000002</c:v>
                </c:pt>
                <c:pt idx="14">
                  <c:v>110666.80000000002</c:v>
                </c:pt>
                <c:pt idx="15">
                  <c:v>110666.80000000002</c:v>
                </c:pt>
                <c:pt idx="16">
                  <c:v>110666.80000000002</c:v>
                </c:pt>
                <c:pt idx="17">
                  <c:v>110666.80000000002</c:v>
                </c:pt>
                <c:pt idx="18">
                  <c:v>110666.80000000002</c:v>
                </c:pt>
                <c:pt idx="19">
                  <c:v>110666.80000000002</c:v>
                </c:pt>
                <c:pt idx="20">
                  <c:v>110666.80000000002</c:v>
                </c:pt>
                <c:pt idx="21">
                  <c:v>110666.80000000002</c:v>
                </c:pt>
                <c:pt idx="22">
                  <c:v>110666.80000000002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334-45A6-BC4A-B3093C3CED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48208240"/>
        <c:axId val="1248202480"/>
        <c:extLst>
          <c:ext xmlns:c15="http://schemas.microsoft.com/office/drawing/2012/chart" uri="{02D57815-91ED-43cb-92C2-25804820EDAC}">
            <c15:filteredLineSeries>
              <c15:ser>
                <c:idx val="4"/>
                <c:order val="4"/>
                <c:tx>
                  <c:strRef>
                    <c:extLst>
                      <c:ext uri="{02D57815-91ED-43cb-92C2-25804820EDAC}">
                        <c15:formulaRef>
                          <c15:sqref>'RKD Quickview'!$V$1:$V$2</c15:sqref>
                        </c15:formulaRef>
                      </c:ext>
                    </c:extLst>
                    <c:strCache>
                      <c:ptCount val="2"/>
                      <c:pt idx="0">
                        <c:v>Outbound Total Capacity Review</c:v>
                      </c:pt>
                      <c:pt idx="1">
                        <c:v>Capacity (55)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/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'RKD Quickview'!$Q$3:$Q$25</c15:sqref>
                        </c15:formulaRef>
                      </c:ext>
                    </c:extLst>
                    <c:numCache>
                      <c:formatCode>m/d/yyyy</c:formatCode>
                      <c:ptCount val="23"/>
                      <c:pt idx="0">
                        <c:v>46109</c:v>
                      </c:pt>
                      <c:pt idx="1">
                        <c:v>46116</c:v>
                      </c:pt>
                      <c:pt idx="2">
                        <c:v>46123</c:v>
                      </c:pt>
                      <c:pt idx="3">
                        <c:v>46130</c:v>
                      </c:pt>
                      <c:pt idx="4">
                        <c:v>46137</c:v>
                      </c:pt>
                      <c:pt idx="5">
                        <c:v>46144</c:v>
                      </c:pt>
                      <c:pt idx="6">
                        <c:v>46151</c:v>
                      </c:pt>
                      <c:pt idx="7">
                        <c:v>46158</c:v>
                      </c:pt>
                      <c:pt idx="8">
                        <c:v>46165</c:v>
                      </c:pt>
                      <c:pt idx="9">
                        <c:v>46172</c:v>
                      </c:pt>
                      <c:pt idx="10">
                        <c:v>46179</c:v>
                      </c:pt>
                      <c:pt idx="11">
                        <c:v>46186</c:v>
                      </c:pt>
                      <c:pt idx="12">
                        <c:v>46193</c:v>
                      </c:pt>
                      <c:pt idx="13">
                        <c:v>46200</c:v>
                      </c:pt>
                      <c:pt idx="14">
                        <c:v>46207</c:v>
                      </c:pt>
                      <c:pt idx="15">
                        <c:v>46214</c:v>
                      </c:pt>
                      <c:pt idx="16">
                        <c:v>46221</c:v>
                      </c:pt>
                      <c:pt idx="17">
                        <c:v>46228</c:v>
                      </c:pt>
                      <c:pt idx="18">
                        <c:v>46235</c:v>
                      </c:pt>
                      <c:pt idx="19">
                        <c:v>46242</c:v>
                      </c:pt>
                      <c:pt idx="20">
                        <c:v>46249</c:v>
                      </c:pt>
                      <c:pt idx="21">
                        <c:v>46256</c:v>
                      </c:pt>
                      <c:pt idx="22">
                        <c:v>46263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'RKD Quickview'!$V$3:$V$25</c15:sqref>
                        </c15:formulaRef>
                      </c:ext>
                    </c:extLst>
                    <c:numCache>
                      <c:formatCode>#,##0</c:formatCode>
                      <c:ptCount val="23"/>
                      <c:pt idx="0">
                        <c:v>108600.2126</c:v>
                      </c:pt>
                      <c:pt idx="1">
                        <c:v>108600.2126</c:v>
                      </c:pt>
                      <c:pt idx="2">
                        <c:v>108600.2126</c:v>
                      </c:pt>
                      <c:pt idx="3">
                        <c:v>111616.4654</c:v>
                      </c:pt>
                      <c:pt idx="4">
                        <c:v>113957.20325000002</c:v>
                      </c:pt>
                      <c:pt idx="5">
                        <c:v>116297.9411</c:v>
                      </c:pt>
                      <c:pt idx="6">
                        <c:v>119377.0325</c:v>
                      </c:pt>
                      <c:pt idx="7">
                        <c:v>121733.48000000001</c:v>
                      </c:pt>
                      <c:pt idx="8">
                        <c:v>121733.48000000001</c:v>
                      </c:pt>
                      <c:pt idx="9">
                        <c:v>121733.48000000001</c:v>
                      </c:pt>
                      <c:pt idx="10">
                        <c:v>121733.48000000001</c:v>
                      </c:pt>
                      <c:pt idx="11">
                        <c:v>121733.48000000001</c:v>
                      </c:pt>
                      <c:pt idx="12">
                        <c:v>121733.48000000001</c:v>
                      </c:pt>
                      <c:pt idx="13">
                        <c:v>121733.48000000001</c:v>
                      </c:pt>
                      <c:pt idx="14">
                        <c:v>121733.48000000001</c:v>
                      </c:pt>
                      <c:pt idx="15">
                        <c:v>121733.48000000001</c:v>
                      </c:pt>
                      <c:pt idx="16">
                        <c:v>121733.48000000001</c:v>
                      </c:pt>
                      <c:pt idx="17">
                        <c:v>121733.48000000001</c:v>
                      </c:pt>
                      <c:pt idx="18">
                        <c:v>121733.48000000001</c:v>
                      </c:pt>
                      <c:pt idx="19">
                        <c:v>121733.48000000001</c:v>
                      </c:pt>
                      <c:pt idx="20">
                        <c:v>121733.48000000001</c:v>
                      </c:pt>
                      <c:pt idx="21">
                        <c:v>121733.48000000001</c:v>
                      </c:pt>
                      <c:pt idx="22">
                        <c:v>121733.48000000001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5-C334-45A6-BC4A-B3093C3CED43}"/>
                  </c:ext>
                </c:extLst>
              </c15:ser>
            </c15:filteredLineSeries>
          </c:ext>
        </c:extLst>
      </c:lineChart>
      <c:dateAx>
        <c:axId val="124820824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8202480"/>
        <c:crosses val="autoZero"/>
        <c:auto val="1"/>
        <c:lblOffset val="100"/>
        <c:baseTimeUnit val="days"/>
      </c:dateAx>
      <c:valAx>
        <c:axId val="1248202480"/>
        <c:scaling>
          <c:orientation val="minMax"/>
          <c:min val="40000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82082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2857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Arcadia</a:t>
            </a:r>
            <a:r>
              <a:rPr lang="en-US" sz="1800" b="1" baseline="0"/>
              <a:t> - </a:t>
            </a:r>
            <a:r>
              <a:rPr lang="en-US" sz="1800" b="1"/>
              <a:t>Inbound Total Capacity -</a:t>
            </a:r>
            <a:r>
              <a:rPr lang="en-US" sz="1800" b="1" baseline="0"/>
              <a:t> Weekly Units</a:t>
            </a:r>
            <a:endParaRPr lang="en-US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'RKD Quickview'!$R$28:$R$29</c:f>
              <c:strCache>
                <c:ptCount val="2"/>
                <c:pt idx="0">
                  <c:v>Inbound Total Capacity Review</c:v>
                </c:pt>
                <c:pt idx="1">
                  <c:v>PCS FCST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>
              <a:solidFill>
                <a:schemeClr val="bg2">
                  <a:lumMod val="90000"/>
                </a:schemeClr>
              </a:solidFill>
            </a:ln>
            <a:effectLst/>
          </c:spP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'RKD Quickview'!$Q$30:$Q$53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'RKD Quickview'!$R$30:$R$53</c:f>
              <c:numCache>
                <c:formatCode>#,##0</c:formatCode>
                <c:ptCount val="24"/>
                <c:pt idx="0">
                  <c:v>37536</c:v>
                </c:pt>
                <c:pt idx="1">
                  <c:v>75477</c:v>
                </c:pt>
                <c:pt idx="2">
                  <c:v>46856</c:v>
                </c:pt>
                <c:pt idx="3">
                  <c:v>63732</c:v>
                </c:pt>
                <c:pt idx="4">
                  <c:v>57394</c:v>
                </c:pt>
                <c:pt idx="5">
                  <c:v>47468</c:v>
                </c:pt>
                <c:pt idx="6">
                  <c:v>50129</c:v>
                </c:pt>
                <c:pt idx="7">
                  <c:v>45683</c:v>
                </c:pt>
                <c:pt idx="8">
                  <c:v>61597</c:v>
                </c:pt>
                <c:pt idx="9">
                  <c:v>35256</c:v>
                </c:pt>
                <c:pt idx="10">
                  <c:v>42059</c:v>
                </c:pt>
                <c:pt idx="11">
                  <c:v>43727</c:v>
                </c:pt>
                <c:pt idx="12">
                  <c:v>61802</c:v>
                </c:pt>
                <c:pt idx="13">
                  <c:v>50534</c:v>
                </c:pt>
                <c:pt idx="14">
                  <c:v>56194</c:v>
                </c:pt>
                <c:pt idx="15">
                  <c:v>56612</c:v>
                </c:pt>
                <c:pt idx="16">
                  <c:v>57192</c:v>
                </c:pt>
                <c:pt idx="17">
                  <c:v>59058</c:v>
                </c:pt>
                <c:pt idx="18">
                  <c:v>72104</c:v>
                </c:pt>
                <c:pt idx="19">
                  <c:v>59343</c:v>
                </c:pt>
                <c:pt idx="20">
                  <c:v>59043</c:v>
                </c:pt>
                <c:pt idx="21">
                  <c:v>57429</c:v>
                </c:pt>
                <c:pt idx="22">
                  <c:v>42169</c:v>
                </c:pt>
                <c:pt idx="23">
                  <c:v>55608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094-4432-A3D6-9F104D6D2B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6734000"/>
        <c:axId val="436735440"/>
      </c:areaChart>
      <c:lineChart>
        <c:grouping val="standard"/>
        <c:varyColors val="0"/>
        <c:ser>
          <c:idx val="1"/>
          <c:order val="1"/>
          <c:tx>
            <c:strRef>
              <c:f>'RKD Quickview'!$S$28:$S$29</c:f>
              <c:strCache>
                <c:ptCount val="2"/>
                <c:pt idx="0">
                  <c:v>Inbound Total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'RKD Quickview'!$Q$30:$Q$53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'RKD Quickview'!$S$30:$S$53</c:f>
              <c:numCache>
                <c:formatCode>#,##0</c:formatCode>
                <c:ptCount val="24"/>
                <c:pt idx="0">
                  <c:v>58550</c:v>
                </c:pt>
                <c:pt idx="1">
                  <c:v>58550</c:v>
                </c:pt>
                <c:pt idx="2">
                  <c:v>58121</c:v>
                </c:pt>
                <c:pt idx="3">
                  <c:v>57661</c:v>
                </c:pt>
                <c:pt idx="4">
                  <c:v>61256</c:v>
                </c:pt>
                <c:pt idx="5">
                  <c:v>63564</c:v>
                </c:pt>
                <c:pt idx="6">
                  <c:v>57410</c:v>
                </c:pt>
                <c:pt idx="7">
                  <c:v>62344</c:v>
                </c:pt>
                <c:pt idx="8">
                  <c:v>57410</c:v>
                </c:pt>
                <c:pt idx="9">
                  <c:v>57410</c:v>
                </c:pt>
                <c:pt idx="10">
                  <c:v>62344</c:v>
                </c:pt>
                <c:pt idx="11">
                  <c:v>62344</c:v>
                </c:pt>
                <c:pt idx="12">
                  <c:v>62344</c:v>
                </c:pt>
                <c:pt idx="13">
                  <c:v>63564</c:v>
                </c:pt>
                <c:pt idx="14">
                  <c:v>61119</c:v>
                </c:pt>
                <c:pt idx="15">
                  <c:v>58652</c:v>
                </c:pt>
                <c:pt idx="16">
                  <c:v>62461</c:v>
                </c:pt>
                <c:pt idx="17">
                  <c:v>62461</c:v>
                </c:pt>
                <c:pt idx="18">
                  <c:v>62577</c:v>
                </c:pt>
                <c:pt idx="19">
                  <c:v>62635</c:v>
                </c:pt>
                <c:pt idx="20">
                  <c:v>63868</c:v>
                </c:pt>
                <c:pt idx="21">
                  <c:v>63868</c:v>
                </c:pt>
                <c:pt idx="22">
                  <c:v>63868</c:v>
                </c:pt>
                <c:pt idx="23">
                  <c:v>63868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094-4432-A3D6-9F104D6D2B88}"/>
            </c:ext>
          </c:extLst>
        </c:ser>
        <c:ser>
          <c:idx val="2"/>
          <c:order val="2"/>
          <c:tx>
            <c:strRef>
              <c:f>'RKD Quickview'!$T$28:$T$29</c:f>
              <c:strCache>
                <c:ptCount val="2"/>
                <c:pt idx="0">
                  <c:v>Inbound Total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'RKD Quickview'!$Q$30:$Q$53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'RKD Quickview'!$T$30:$T$53</c:f>
              <c:numCache>
                <c:formatCode>#,##0</c:formatCode>
                <c:ptCount val="24"/>
                <c:pt idx="0">
                  <c:v>65869</c:v>
                </c:pt>
                <c:pt idx="1">
                  <c:v>65869</c:v>
                </c:pt>
                <c:pt idx="2">
                  <c:v>65387</c:v>
                </c:pt>
                <c:pt idx="3">
                  <c:v>64869</c:v>
                </c:pt>
                <c:pt idx="4">
                  <c:v>68913</c:v>
                </c:pt>
                <c:pt idx="5">
                  <c:v>71510</c:v>
                </c:pt>
                <c:pt idx="6">
                  <c:v>64586</c:v>
                </c:pt>
                <c:pt idx="7">
                  <c:v>70138</c:v>
                </c:pt>
                <c:pt idx="8">
                  <c:v>64586</c:v>
                </c:pt>
                <c:pt idx="9">
                  <c:v>64586</c:v>
                </c:pt>
                <c:pt idx="10">
                  <c:v>70138</c:v>
                </c:pt>
                <c:pt idx="11">
                  <c:v>70138</c:v>
                </c:pt>
                <c:pt idx="12">
                  <c:v>70138</c:v>
                </c:pt>
                <c:pt idx="13">
                  <c:v>71510</c:v>
                </c:pt>
                <c:pt idx="14">
                  <c:v>68759</c:v>
                </c:pt>
                <c:pt idx="15">
                  <c:v>65984</c:v>
                </c:pt>
                <c:pt idx="16">
                  <c:v>70268</c:v>
                </c:pt>
                <c:pt idx="17">
                  <c:v>70268</c:v>
                </c:pt>
                <c:pt idx="18">
                  <c:v>70399</c:v>
                </c:pt>
                <c:pt idx="19">
                  <c:v>70465</c:v>
                </c:pt>
                <c:pt idx="20">
                  <c:v>71852</c:v>
                </c:pt>
                <c:pt idx="21">
                  <c:v>71852</c:v>
                </c:pt>
                <c:pt idx="22">
                  <c:v>71852</c:v>
                </c:pt>
                <c:pt idx="23">
                  <c:v>71852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094-4432-A3D6-9F104D6D2B88}"/>
            </c:ext>
          </c:extLst>
        </c:ser>
        <c:ser>
          <c:idx val="3"/>
          <c:order val="3"/>
          <c:tx>
            <c:strRef>
              <c:f>'RKD Quickview'!$U$28:$U$29</c:f>
              <c:strCache>
                <c:ptCount val="2"/>
                <c:pt idx="0">
                  <c:v>Inbound Total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'RKD Quickview'!$Q$30:$Q$53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'RKD Quickview'!$U$30:$U$53</c:f>
              <c:numCache>
                <c:formatCode>#,##0</c:formatCode>
                <c:ptCount val="24"/>
                <c:pt idx="0">
                  <c:v>73188</c:v>
                </c:pt>
                <c:pt idx="1">
                  <c:v>73188</c:v>
                </c:pt>
                <c:pt idx="2">
                  <c:v>72652.360096723831</c:v>
                </c:pt>
                <c:pt idx="3">
                  <c:v>72076.95566363573</c:v>
                </c:pt>
                <c:pt idx="4">
                  <c:v>76570.000000000015</c:v>
                </c:pt>
                <c:pt idx="5">
                  <c:v>79456.10000000002</c:v>
                </c:pt>
                <c:pt idx="6">
                  <c:v>71763.086116792183</c:v>
                </c:pt>
                <c:pt idx="7">
                  <c:v>77931.206861642291</c:v>
                </c:pt>
                <c:pt idx="8">
                  <c:v>71763.086116792183</c:v>
                </c:pt>
                <c:pt idx="9">
                  <c:v>71763.086116792183</c:v>
                </c:pt>
                <c:pt idx="10">
                  <c:v>77931.206861642291</c:v>
                </c:pt>
                <c:pt idx="11">
                  <c:v>77931.206861642291</c:v>
                </c:pt>
                <c:pt idx="12">
                  <c:v>77931.206861642291</c:v>
                </c:pt>
                <c:pt idx="13">
                  <c:v>79456.10000000002</c:v>
                </c:pt>
                <c:pt idx="14">
                  <c:v>76399.697687002175</c:v>
                </c:pt>
                <c:pt idx="15">
                  <c:v>73315.887451558447</c:v>
                </c:pt>
                <c:pt idx="16">
                  <c:v>78076.519572553443</c:v>
                </c:pt>
                <c:pt idx="17">
                  <c:v>78076.519572553443</c:v>
                </c:pt>
                <c:pt idx="18">
                  <c:v>78221.832283464581</c:v>
                </c:pt>
                <c:pt idx="19">
                  <c:v>78294.488638920142</c:v>
                </c:pt>
                <c:pt idx="20">
                  <c:v>79836.100000000006</c:v>
                </c:pt>
                <c:pt idx="21">
                  <c:v>79836.100000000006</c:v>
                </c:pt>
                <c:pt idx="22">
                  <c:v>79836.100000000006</c:v>
                </c:pt>
                <c:pt idx="23">
                  <c:v>79836.100000000006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094-4432-A3D6-9F104D6D2B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6734000"/>
        <c:axId val="436735440"/>
        <c:extLst>
          <c:ext xmlns:c15="http://schemas.microsoft.com/office/drawing/2012/chart" uri="{02D57815-91ED-43cb-92C2-25804820EDAC}">
            <c15:filteredLineSeries>
              <c15:ser>
                <c:idx val="4"/>
                <c:order val="4"/>
                <c:tx>
                  <c:strRef>
                    <c:extLst>
                      <c:ext uri="{02D57815-91ED-43cb-92C2-25804820EDAC}">
                        <c15:formulaRef>
                          <c15:sqref>'RKD Quickview'!$V$28:$V$29</c15:sqref>
                        </c15:formulaRef>
                      </c:ext>
                    </c:extLst>
                    <c:strCache>
                      <c:ptCount val="2"/>
                      <c:pt idx="0">
                        <c:v>Inbound Total Capacity Review</c:v>
                      </c:pt>
                      <c:pt idx="1">
                        <c:v>Capacity (55)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/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'RKD Quickview'!$Q$30:$Q$53</c15:sqref>
                        </c15:formulaRef>
                      </c:ext>
                    </c:extLst>
                    <c:numCache>
                      <c:formatCode>m/d/yyyy</c:formatCode>
                      <c:ptCount val="24"/>
                      <c:pt idx="0">
                        <c:v>46116</c:v>
                      </c:pt>
                      <c:pt idx="1">
                        <c:v>46123</c:v>
                      </c:pt>
                      <c:pt idx="2">
                        <c:v>46130</c:v>
                      </c:pt>
                      <c:pt idx="3">
                        <c:v>46137</c:v>
                      </c:pt>
                      <c:pt idx="4">
                        <c:v>46144</c:v>
                      </c:pt>
                      <c:pt idx="5">
                        <c:v>46151</c:v>
                      </c:pt>
                      <c:pt idx="6">
                        <c:v>46158</c:v>
                      </c:pt>
                      <c:pt idx="7">
                        <c:v>46165</c:v>
                      </c:pt>
                      <c:pt idx="8">
                        <c:v>46172</c:v>
                      </c:pt>
                      <c:pt idx="9">
                        <c:v>46179</c:v>
                      </c:pt>
                      <c:pt idx="10">
                        <c:v>46186</c:v>
                      </c:pt>
                      <c:pt idx="11">
                        <c:v>46193</c:v>
                      </c:pt>
                      <c:pt idx="12">
                        <c:v>46200</c:v>
                      </c:pt>
                      <c:pt idx="13">
                        <c:v>46207</c:v>
                      </c:pt>
                      <c:pt idx="14">
                        <c:v>46214</c:v>
                      </c:pt>
                      <c:pt idx="15">
                        <c:v>46221</c:v>
                      </c:pt>
                      <c:pt idx="16">
                        <c:v>46228</c:v>
                      </c:pt>
                      <c:pt idx="17">
                        <c:v>46235</c:v>
                      </c:pt>
                      <c:pt idx="18">
                        <c:v>46242</c:v>
                      </c:pt>
                      <c:pt idx="19">
                        <c:v>46249</c:v>
                      </c:pt>
                      <c:pt idx="20">
                        <c:v>46256</c:v>
                      </c:pt>
                      <c:pt idx="21">
                        <c:v>46263</c:v>
                      </c:pt>
                      <c:pt idx="22">
                        <c:v>46270</c:v>
                      </c:pt>
                      <c:pt idx="23">
                        <c:v>46277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'RKD Quickview'!$V$30:$V$53</c15:sqref>
                        </c15:formulaRef>
                      </c:ext>
                    </c:extLst>
                    <c:numCache>
                      <c:formatCode>#,##0</c:formatCode>
                      <c:ptCount val="24"/>
                      <c:pt idx="0">
                        <c:v>80506.8</c:v>
                      </c:pt>
                      <c:pt idx="1">
                        <c:v>80506.8</c:v>
                      </c:pt>
                      <c:pt idx="2">
                        <c:v>79917.596106396217</c:v>
                      </c:pt>
                      <c:pt idx="3">
                        <c:v>79284.65122999929</c:v>
                      </c:pt>
                      <c:pt idx="4">
                        <c:v>84227.000000000015</c:v>
                      </c:pt>
                      <c:pt idx="5">
                        <c:v>87401.71</c:v>
                      </c:pt>
                      <c:pt idx="6">
                        <c:v>78939.394728471409</c:v>
                      </c:pt>
                      <c:pt idx="7">
                        <c:v>85724.327547806519</c:v>
                      </c:pt>
                      <c:pt idx="8">
                        <c:v>78939.394728471409</c:v>
                      </c:pt>
                      <c:pt idx="9">
                        <c:v>78939.394728471409</c:v>
                      </c:pt>
                      <c:pt idx="10">
                        <c:v>85724.327547806519</c:v>
                      </c:pt>
                      <c:pt idx="11">
                        <c:v>85724.327547806519</c:v>
                      </c:pt>
                      <c:pt idx="12">
                        <c:v>85724.327547806519</c:v>
                      </c:pt>
                      <c:pt idx="13">
                        <c:v>87401.71</c:v>
                      </c:pt>
                      <c:pt idx="14">
                        <c:v>84039.66745570238</c:v>
                      </c:pt>
                      <c:pt idx="15">
                        <c:v>80647.476196714284</c:v>
                      </c:pt>
                      <c:pt idx="16">
                        <c:v>85884.17152980878</c:v>
                      </c:pt>
                      <c:pt idx="17">
                        <c:v>85884.17152980878</c:v>
                      </c:pt>
                      <c:pt idx="18">
                        <c:v>86044.015511811027</c:v>
                      </c:pt>
                      <c:pt idx="19">
                        <c:v>86123.937502812158</c:v>
                      </c:pt>
                      <c:pt idx="20">
                        <c:v>87819.709999999992</c:v>
                      </c:pt>
                      <c:pt idx="21">
                        <c:v>87819.709999999992</c:v>
                      </c:pt>
                      <c:pt idx="22">
                        <c:v>87819.709999999992</c:v>
                      </c:pt>
                      <c:pt idx="23">
                        <c:v>87819.709999999992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5-4094-4432-A3D6-9F104D6D2B88}"/>
                  </c:ext>
                </c:extLst>
              </c15:ser>
            </c15:filteredLineSeries>
          </c:ext>
        </c:extLst>
      </c:lineChart>
      <c:dateAx>
        <c:axId val="43673400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735440"/>
        <c:crosses val="autoZero"/>
        <c:auto val="1"/>
        <c:lblOffset val="100"/>
        <c:baseTimeUnit val="days"/>
      </c:dateAx>
      <c:valAx>
        <c:axId val="436735440"/>
        <c:scaling>
          <c:orientation val="minMax"/>
          <c:max val="105000"/>
          <c:min val="14000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7340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2857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LC Total Capacity Review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'RKD Quickview'!$R$55:$R$56</c:f>
              <c:strCache>
                <c:ptCount val="2"/>
                <c:pt idx="0">
                  <c:v>LC Total Capacity Review</c:v>
                </c:pt>
                <c:pt idx="1">
                  <c:v>PCS FCST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>
              <a:solidFill>
                <a:schemeClr val="tx1"/>
              </a:solidFill>
            </a:ln>
            <a:effectLst/>
          </c:spP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'RKD Quickview'!$Q$57:$Q$80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'RKD Quickview'!$R$57:$R$80</c:f>
              <c:numCache>
                <c:formatCode>#,##0</c:formatCode>
                <c:ptCount val="24"/>
                <c:pt idx="0">
                  <c:v>53687</c:v>
                </c:pt>
                <c:pt idx="1">
                  <c:v>57161</c:v>
                </c:pt>
                <c:pt idx="2">
                  <c:v>56168</c:v>
                </c:pt>
                <c:pt idx="3">
                  <c:v>53123</c:v>
                </c:pt>
                <c:pt idx="4">
                  <c:v>62903</c:v>
                </c:pt>
                <c:pt idx="5">
                  <c:v>72584</c:v>
                </c:pt>
                <c:pt idx="6">
                  <c:v>70372</c:v>
                </c:pt>
                <c:pt idx="7">
                  <c:v>68009</c:v>
                </c:pt>
                <c:pt idx="8">
                  <c:v>70430</c:v>
                </c:pt>
                <c:pt idx="9">
                  <c:v>58728</c:v>
                </c:pt>
                <c:pt idx="10">
                  <c:v>75820</c:v>
                </c:pt>
                <c:pt idx="11">
                  <c:v>74058</c:v>
                </c:pt>
                <c:pt idx="12">
                  <c:v>70844</c:v>
                </c:pt>
                <c:pt idx="13">
                  <c:v>65283</c:v>
                </c:pt>
                <c:pt idx="14">
                  <c:v>62414</c:v>
                </c:pt>
                <c:pt idx="15">
                  <c:v>67831</c:v>
                </c:pt>
                <c:pt idx="16">
                  <c:v>67351</c:v>
                </c:pt>
                <c:pt idx="17">
                  <c:v>69590</c:v>
                </c:pt>
                <c:pt idx="18">
                  <c:v>73035</c:v>
                </c:pt>
                <c:pt idx="19">
                  <c:v>66572</c:v>
                </c:pt>
                <c:pt idx="20">
                  <c:v>66304</c:v>
                </c:pt>
                <c:pt idx="21">
                  <c:v>68251</c:v>
                </c:pt>
                <c:pt idx="22">
                  <c:v>65130</c:v>
                </c:pt>
                <c:pt idx="23">
                  <c:v>62518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32E-418E-A1B0-78EA84ABEE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8837216"/>
        <c:axId val="428835296"/>
      </c:areaChart>
      <c:lineChart>
        <c:grouping val="standard"/>
        <c:varyColors val="0"/>
        <c:ser>
          <c:idx val="1"/>
          <c:order val="1"/>
          <c:tx>
            <c:strRef>
              <c:f>'RKD Quickview'!$S$55:$S$56</c:f>
              <c:strCache>
                <c:ptCount val="2"/>
                <c:pt idx="0">
                  <c:v>LC Total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'RKD Quickview'!$Q$57:$Q$80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'RKD Quickview'!$S$57:$S$80</c:f>
              <c:numCache>
                <c:formatCode>#,##0</c:formatCode>
                <c:ptCount val="24"/>
                <c:pt idx="0">
                  <c:v>62773</c:v>
                </c:pt>
                <c:pt idx="1">
                  <c:v>62773</c:v>
                </c:pt>
                <c:pt idx="2">
                  <c:v>67631</c:v>
                </c:pt>
                <c:pt idx="3">
                  <c:v>70441</c:v>
                </c:pt>
                <c:pt idx="4">
                  <c:v>64828</c:v>
                </c:pt>
                <c:pt idx="5">
                  <c:v>64828</c:v>
                </c:pt>
                <c:pt idx="6">
                  <c:v>74040</c:v>
                </c:pt>
                <c:pt idx="7">
                  <c:v>66730</c:v>
                </c:pt>
                <c:pt idx="8">
                  <c:v>74040</c:v>
                </c:pt>
                <c:pt idx="9">
                  <c:v>74040</c:v>
                </c:pt>
                <c:pt idx="10">
                  <c:v>66730</c:v>
                </c:pt>
                <c:pt idx="11">
                  <c:v>66730</c:v>
                </c:pt>
                <c:pt idx="12">
                  <c:v>66730</c:v>
                </c:pt>
                <c:pt idx="13">
                  <c:v>64828</c:v>
                </c:pt>
                <c:pt idx="14">
                  <c:v>68600</c:v>
                </c:pt>
                <c:pt idx="15">
                  <c:v>72254</c:v>
                </c:pt>
                <c:pt idx="16">
                  <c:v>66730</c:v>
                </c:pt>
                <c:pt idx="17">
                  <c:v>66730</c:v>
                </c:pt>
                <c:pt idx="18">
                  <c:v>66730</c:v>
                </c:pt>
                <c:pt idx="19">
                  <c:v>66730</c:v>
                </c:pt>
                <c:pt idx="20">
                  <c:v>64828</c:v>
                </c:pt>
                <c:pt idx="21">
                  <c:v>64828</c:v>
                </c:pt>
                <c:pt idx="22">
                  <c:v>64828</c:v>
                </c:pt>
                <c:pt idx="23">
                  <c:v>64828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32E-418E-A1B0-78EA84ABEE0D}"/>
            </c:ext>
          </c:extLst>
        </c:ser>
        <c:ser>
          <c:idx val="2"/>
          <c:order val="2"/>
          <c:tx>
            <c:strRef>
              <c:f>'RKD Quickview'!$T$55:$T$56</c:f>
              <c:strCache>
                <c:ptCount val="2"/>
                <c:pt idx="0">
                  <c:v>LC Total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'RKD Quickview'!$Q$57:$Q$80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'RKD Quickview'!$T$57:$T$80</c:f>
              <c:numCache>
                <c:formatCode>#,##0</c:formatCode>
                <c:ptCount val="24"/>
                <c:pt idx="0">
                  <c:v>70620</c:v>
                </c:pt>
                <c:pt idx="1">
                  <c:v>70620</c:v>
                </c:pt>
                <c:pt idx="2">
                  <c:v>76085</c:v>
                </c:pt>
                <c:pt idx="3">
                  <c:v>79246</c:v>
                </c:pt>
                <c:pt idx="4">
                  <c:v>72932</c:v>
                </c:pt>
                <c:pt idx="5">
                  <c:v>72932</c:v>
                </c:pt>
                <c:pt idx="6">
                  <c:v>83295</c:v>
                </c:pt>
                <c:pt idx="7">
                  <c:v>75071</c:v>
                </c:pt>
                <c:pt idx="8">
                  <c:v>83295</c:v>
                </c:pt>
                <c:pt idx="9">
                  <c:v>83295</c:v>
                </c:pt>
                <c:pt idx="10">
                  <c:v>75071</c:v>
                </c:pt>
                <c:pt idx="11">
                  <c:v>75071</c:v>
                </c:pt>
                <c:pt idx="12">
                  <c:v>75071</c:v>
                </c:pt>
                <c:pt idx="13">
                  <c:v>72932</c:v>
                </c:pt>
                <c:pt idx="14">
                  <c:v>77175</c:v>
                </c:pt>
                <c:pt idx="15">
                  <c:v>81285</c:v>
                </c:pt>
                <c:pt idx="16">
                  <c:v>75071</c:v>
                </c:pt>
                <c:pt idx="17">
                  <c:v>75071</c:v>
                </c:pt>
                <c:pt idx="18">
                  <c:v>75071</c:v>
                </c:pt>
                <c:pt idx="19">
                  <c:v>75071</c:v>
                </c:pt>
                <c:pt idx="20">
                  <c:v>72932</c:v>
                </c:pt>
                <c:pt idx="21">
                  <c:v>72932</c:v>
                </c:pt>
                <c:pt idx="22">
                  <c:v>72932</c:v>
                </c:pt>
                <c:pt idx="23">
                  <c:v>72932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32E-418E-A1B0-78EA84ABEE0D}"/>
            </c:ext>
          </c:extLst>
        </c:ser>
        <c:ser>
          <c:idx val="3"/>
          <c:order val="3"/>
          <c:tx>
            <c:strRef>
              <c:f>'RKD Quickview'!$U$55:$U$56</c:f>
              <c:strCache>
                <c:ptCount val="2"/>
                <c:pt idx="0">
                  <c:v>LC Total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'RKD Quickview'!$Q$57:$Q$80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'RKD Quickview'!$U$57:$U$80</c:f>
              <c:numCache>
                <c:formatCode>#,##0</c:formatCode>
                <c:ptCount val="24"/>
                <c:pt idx="0">
                  <c:v>78466.880000000005</c:v>
                </c:pt>
                <c:pt idx="1">
                  <c:v>78466.880000000005</c:v>
                </c:pt>
                <c:pt idx="2">
                  <c:v>84539.637803254867</c:v>
                </c:pt>
                <c:pt idx="3">
                  <c:v>88051.697616183272</c:v>
                </c:pt>
                <c:pt idx="4">
                  <c:v>81036.160000000003</c:v>
                </c:pt>
                <c:pt idx="5">
                  <c:v>81036.160000000003</c:v>
                </c:pt>
                <c:pt idx="6">
                  <c:v>92550.767840906512</c:v>
                </c:pt>
                <c:pt idx="7">
                  <c:v>83413.184465107886</c:v>
                </c:pt>
                <c:pt idx="8">
                  <c:v>92550.767840906512</c:v>
                </c:pt>
                <c:pt idx="9">
                  <c:v>92550.767840906512</c:v>
                </c:pt>
                <c:pt idx="10">
                  <c:v>83413.184465107886</c:v>
                </c:pt>
                <c:pt idx="11">
                  <c:v>83413.184465107886</c:v>
                </c:pt>
                <c:pt idx="12">
                  <c:v>83413.184465107886</c:v>
                </c:pt>
                <c:pt idx="13">
                  <c:v>81036.160000000003</c:v>
                </c:pt>
                <c:pt idx="14">
                  <c:v>85750.92272045165</c:v>
                </c:pt>
                <c:pt idx="15">
                  <c:v>90317.65241961545</c:v>
                </c:pt>
                <c:pt idx="16">
                  <c:v>83413.184465107886</c:v>
                </c:pt>
                <c:pt idx="17">
                  <c:v>83413.184465107886</c:v>
                </c:pt>
                <c:pt idx="18">
                  <c:v>83413.184465107886</c:v>
                </c:pt>
                <c:pt idx="19">
                  <c:v>83413.184465107886</c:v>
                </c:pt>
                <c:pt idx="20">
                  <c:v>81036.160000000003</c:v>
                </c:pt>
                <c:pt idx="21">
                  <c:v>81036.160000000003</c:v>
                </c:pt>
                <c:pt idx="22">
                  <c:v>81036.160000000003</c:v>
                </c:pt>
                <c:pt idx="23">
                  <c:v>81036.160000000003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32E-418E-A1B0-78EA84ABEE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8837216"/>
        <c:axId val="428835296"/>
      </c:lineChart>
      <c:dateAx>
        <c:axId val="42883721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35296"/>
        <c:crosses val="autoZero"/>
        <c:auto val="1"/>
        <c:lblOffset val="100"/>
        <c:baseTimeUnit val="days"/>
      </c:dateAx>
      <c:valAx>
        <c:axId val="428835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372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Transfer Out Total Capacity Review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'RKD Quickview'!$B$82:$B$83</c:f>
              <c:strCache>
                <c:ptCount val="2"/>
                <c:pt idx="0">
                  <c:v>Transfer Out Capacity Review</c:v>
                </c:pt>
                <c:pt idx="1">
                  <c:v>PCS FCST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>
              <a:solidFill>
                <a:schemeClr val="tx1"/>
              </a:solidFill>
            </a:ln>
            <a:effectLst/>
          </c:spP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'RKD Quickview'!$A$84:$A$105</c:f>
              <c:numCache>
                <c:formatCode>m/d/yyyy</c:formatCode>
                <c:ptCount val="22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</c:numCache>
            </c:numRef>
          </c:cat>
          <c:val>
            <c:numRef>
              <c:f>'RKD Quickview'!$B$84:$B$105</c:f>
              <c:numCache>
                <c:formatCode>#,##0</c:formatCode>
                <c:ptCount val="22"/>
                <c:pt idx="0">
                  <c:v>35243.926067198088</c:v>
                </c:pt>
                <c:pt idx="1">
                  <c:v>43388.783714424433</c:v>
                </c:pt>
                <c:pt idx="2">
                  <c:v>24783.349368646177</c:v>
                </c:pt>
                <c:pt idx="3">
                  <c:v>31310.290608439966</c:v>
                </c:pt>
                <c:pt idx="4">
                  <c:v>26627.286552094523</c:v>
                </c:pt>
                <c:pt idx="5">
                  <c:v>30160.736070908762</c:v>
                </c:pt>
                <c:pt idx="6">
                  <c:v>24931.33571720474</c:v>
                </c:pt>
                <c:pt idx="7">
                  <c:v>33205.022128666104</c:v>
                </c:pt>
                <c:pt idx="8">
                  <c:v>45819.95636879278</c:v>
                </c:pt>
                <c:pt idx="9">
                  <c:v>34469.266749094568</c:v>
                </c:pt>
                <c:pt idx="10">
                  <c:v>37217.317753402036</c:v>
                </c:pt>
                <c:pt idx="11">
                  <c:v>31011.864205305832</c:v>
                </c:pt>
                <c:pt idx="12">
                  <c:v>44622.26317004783</c:v>
                </c:pt>
                <c:pt idx="13">
                  <c:v>39242.612544544958</c:v>
                </c:pt>
                <c:pt idx="14">
                  <c:v>47400.609888592211</c:v>
                </c:pt>
                <c:pt idx="15">
                  <c:v>34994.874576393071</c:v>
                </c:pt>
                <c:pt idx="16">
                  <c:v>38235.239276167318</c:v>
                </c:pt>
                <c:pt idx="17">
                  <c:v>43336.032427101702</c:v>
                </c:pt>
                <c:pt idx="18">
                  <c:v>42388.168973394844</c:v>
                </c:pt>
                <c:pt idx="19">
                  <c:v>37387.457463566709</c:v>
                </c:pt>
                <c:pt idx="20">
                  <c:v>31200.722007492419</c:v>
                </c:pt>
                <c:pt idx="21">
                  <c:v>35704.875680175115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CF7-45C8-AD83-77B1E2CD84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8809376"/>
        <c:axId val="428822816"/>
      </c:areaChart>
      <c:lineChart>
        <c:grouping val="standard"/>
        <c:varyColors val="0"/>
        <c:ser>
          <c:idx val="1"/>
          <c:order val="1"/>
          <c:tx>
            <c:strRef>
              <c:f>'RKD Quickview'!$E$82:$E$83</c:f>
              <c:strCache>
                <c:ptCount val="2"/>
                <c:pt idx="0">
                  <c:v>Transfer Out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'RKD Quickview'!$A$84:$A$105</c:f>
              <c:numCache>
                <c:formatCode>m/d/yyyy</c:formatCode>
                <c:ptCount val="22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</c:numCache>
            </c:numRef>
          </c:cat>
          <c:val>
            <c:numRef>
              <c:f>'RKD Quickview'!$E$84:$E$106</c:f>
              <c:numCache>
                <c:formatCode>#,##0</c:formatCode>
                <c:ptCount val="23"/>
                <c:pt idx="0">
                  <c:v>35851</c:v>
                </c:pt>
                <c:pt idx="1">
                  <c:v>35851</c:v>
                </c:pt>
                <c:pt idx="2">
                  <c:v>39110</c:v>
                </c:pt>
                <c:pt idx="3">
                  <c:v>39110</c:v>
                </c:pt>
                <c:pt idx="4">
                  <c:v>39110</c:v>
                </c:pt>
                <c:pt idx="5">
                  <c:v>39110</c:v>
                </c:pt>
                <c:pt idx="6">
                  <c:v>39110</c:v>
                </c:pt>
                <c:pt idx="7">
                  <c:v>39110</c:v>
                </c:pt>
                <c:pt idx="8">
                  <c:v>39110</c:v>
                </c:pt>
                <c:pt idx="9">
                  <c:v>40041</c:v>
                </c:pt>
                <c:pt idx="10">
                  <c:v>40041</c:v>
                </c:pt>
                <c:pt idx="11">
                  <c:v>40041</c:v>
                </c:pt>
                <c:pt idx="12">
                  <c:v>40041</c:v>
                </c:pt>
                <c:pt idx="13">
                  <c:v>40972</c:v>
                </c:pt>
                <c:pt idx="14">
                  <c:v>40972</c:v>
                </c:pt>
                <c:pt idx="15">
                  <c:v>40972</c:v>
                </c:pt>
                <c:pt idx="16">
                  <c:v>40972</c:v>
                </c:pt>
                <c:pt idx="17">
                  <c:v>40972</c:v>
                </c:pt>
                <c:pt idx="18">
                  <c:v>41904</c:v>
                </c:pt>
                <c:pt idx="19">
                  <c:v>41904</c:v>
                </c:pt>
                <c:pt idx="20">
                  <c:v>41904</c:v>
                </c:pt>
                <c:pt idx="21">
                  <c:v>41904</c:v>
                </c:pt>
                <c:pt idx="22">
                  <c:v>41904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CF7-45C8-AD83-77B1E2CD8437}"/>
            </c:ext>
          </c:extLst>
        </c:ser>
        <c:ser>
          <c:idx val="2"/>
          <c:order val="2"/>
          <c:tx>
            <c:strRef>
              <c:f>'RKD Quickview'!$F$82:$F$83</c:f>
              <c:strCache>
                <c:ptCount val="2"/>
                <c:pt idx="0">
                  <c:v>Transfer Out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'RKD Quickview'!$A$84:$A$105</c:f>
              <c:numCache>
                <c:formatCode>m/d/yyyy</c:formatCode>
                <c:ptCount val="22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</c:numCache>
            </c:numRef>
          </c:cat>
          <c:val>
            <c:numRef>
              <c:f>'RKD Quickview'!$F$84:$F$106</c:f>
              <c:numCache>
                <c:formatCode>#,##0</c:formatCode>
                <c:ptCount val="23"/>
                <c:pt idx="0">
                  <c:v>40332</c:v>
                </c:pt>
                <c:pt idx="1">
                  <c:v>40332</c:v>
                </c:pt>
                <c:pt idx="2">
                  <c:v>43999</c:v>
                </c:pt>
                <c:pt idx="3">
                  <c:v>43999</c:v>
                </c:pt>
                <c:pt idx="4">
                  <c:v>43999</c:v>
                </c:pt>
                <c:pt idx="5">
                  <c:v>43999</c:v>
                </c:pt>
                <c:pt idx="6">
                  <c:v>43999</c:v>
                </c:pt>
                <c:pt idx="7">
                  <c:v>43999</c:v>
                </c:pt>
                <c:pt idx="8">
                  <c:v>43999</c:v>
                </c:pt>
                <c:pt idx="9">
                  <c:v>45046</c:v>
                </c:pt>
                <c:pt idx="10">
                  <c:v>45046</c:v>
                </c:pt>
                <c:pt idx="11">
                  <c:v>45046</c:v>
                </c:pt>
                <c:pt idx="12">
                  <c:v>45046</c:v>
                </c:pt>
                <c:pt idx="13">
                  <c:v>46094</c:v>
                </c:pt>
                <c:pt idx="14">
                  <c:v>46094</c:v>
                </c:pt>
                <c:pt idx="15">
                  <c:v>46094</c:v>
                </c:pt>
                <c:pt idx="16">
                  <c:v>46094</c:v>
                </c:pt>
                <c:pt idx="17">
                  <c:v>46094</c:v>
                </c:pt>
                <c:pt idx="18">
                  <c:v>47142</c:v>
                </c:pt>
                <c:pt idx="19">
                  <c:v>47142</c:v>
                </c:pt>
                <c:pt idx="20">
                  <c:v>47142</c:v>
                </c:pt>
                <c:pt idx="21">
                  <c:v>47142</c:v>
                </c:pt>
                <c:pt idx="22">
                  <c:v>47142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CF7-45C8-AD83-77B1E2CD8437}"/>
            </c:ext>
          </c:extLst>
        </c:ser>
        <c:ser>
          <c:idx val="3"/>
          <c:order val="3"/>
          <c:tx>
            <c:strRef>
              <c:f>'RKD Quickview'!$G$82:$G$83</c:f>
              <c:strCache>
                <c:ptCount val="2"/>
                <c:pt idx="0">
                  <c:v>Transfer Out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'RKD Quickview'!$A$84:$A$105</c:f>
              <c:numCache>
                <c:formatCode>m/d/yyyy</c:formatCode>
                <c:ptCount val="22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</c:numCache>
            </c:numRef>
          </c:cat>
          <c:val>
            <c:numRef>
              <c:f>'RKD Quickview'!$G$84:$G$106</c:f>
              <c:numCache>
                <c:formatCode>#,##0</c:formatCode>
                <c:ptCount val="23"/>
                <c:pt idx="0">
                  <c:v>44814</c:v>
                </c:pt>
                <c:pt idx="1">
                  <c:v>44814</c:v>
                </c:pt>
                <c:pt idx="2">
                  <c:v>48888</c:v>
                </c:pt>
                <c:pt idx="3">
                  <c:v>48888</c:v>
                </c:pt>
                <c:pt idx="4">
                  <c:v>48888</c:v>
                </c:pt>
                <c:pt idx="5">
                  <c:v>48888</c:v>
                </c:pt>
                <c:pt idx="6">
                  <c:v>48888</c:v>
                </c:pt>
                <c:pt idx="7">
                  <c:v>48888</c:v>
                </c:pt>
                <c:pt idx="8">
                  <c:v>48888</c:v>
                </c:pt>
                <c:pt idx="9">
                  <c:v>50052</c:v>
                </c:pt>
                <c:pt idx="10">
                  <c:v>50052</c:v>
                </c:pt>
                <c:pt idx="11">
                  <c:v>50052</c:v>
                </c:pt>
                <c:pt idx="12">
                  <c:v>50052</c:v>
                </c:pt>
                <c:pt idx="13">
                  <c:v>51216</c:v>
                </c:pt>
                <c:pt idx="14">
                  <c:v>51216</c:v>
                </c:pt>
                <c:pt idx="15">
                  <c:v>51216</c:v>
                </c:pt>
                <c:pt idx="16">
                  <c:v>51216</c:v>
                </c:pt>
                <c:pt idx="17">
                  <c:v>51216</c:v>
                </c:pt>
                <c:pt idx="18">
                  <c:v>52380</c:v>
                </c:pt>
                <c:pt idx="19">
                  <c:v>52380</c:v>
                </c:pt>
                <c:pt idx="20">
                  <c:v>52380</c:v>
                </c:pt>
                <c:pt idx="21">
                  <c:v>52380</c:v>
                </c:pt>
                <c:pt idx="22">
                  <c:v>52380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CF7-45C8-AD83-77B1E2CD84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8809376"/>
        <c:axId val="428822816"/>
      </c:lineChart>
      <c:dateAx>
        <c:axId val="42880937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22816"/>
        <c:crosses val="autoZero"/>
        <c:auto val="1"/>
        <c:lblOffset val="100"/>
        <c:baseTimeUnit val="days"/>
      </c:dateAx>
      <c:valAx>
        <c:axId val="428822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093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Total Outbound</a:t>
            </a:r>
            <a:r>
              <a:rPr lang="en-US" sz="1800" b="1" baseline="0"/>
              <a:t> / Inbound PCS FCST</a:t>
            </a:r>
            <a:endParaRPr lang="en-US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'RKD Quickview'!$B$110</c:f>
              <c:strCache>
                <c:ptCount val="1"/>
                <c:pt idx="0">
                  <c:v>OB Total PCS FCST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'RKD Quickview'!$A$111:$A$133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'RKD Quickview'!$B$111:$B$133</c:f>
              <c:numCache>
                <c:formatCode>#,##0</c:formatCode>
                <c:ptCount val="23"/>
                <c:pt idx="0">
                  <c:v>83174.990347496714</c:v>
                </c:pt>
                <c:pt idx="1">
                  <c:v>90301.049116349153</c:v>
                </c:pt>
                <c:pt idx="2">
                  <c:v>76001.171066440947</c:v>
                </c:pt>
                <c:pt idx="3">
                  <c:v>74526.198123738068</c:v>
                </c:pt>
                <c:pt idx="4">
                  <c:v>78115.854859946528</c:v>
                </c:pt>
                <c:pt idx="5">
                  <c:v>81487.244888614659</c:v>
                </c:pt>
                <c:pt idx="6">
                  <c:v>78285.871660438046</c:v>
                </c:pt>
                <c:pt idx="7">
                  <c:v>72213.456639985481</c:v>
                </c:pt>
                <c:pt idx="8">
                  <c:v>80103.441407960679</c:v>
                </c:pt>
                <c:pt idx="9">
                  <c:v>81975.912500258331</c:v>
                </c:pt>
                <c:pt idx="10">
                  <c:v>73268.509861007144</c:v>
                </c:pt>
                <c:pt idx="11">
                  <c:v>74782.370422604246</c:v>
                </c:pt>
                <c:pt idx="12">
                  <c:v>86568.344819508624</c:v>
                </c:pt>
                <c:pt idx="13">
                  <c:v>73945.638802630143</c:v>
                </c:pt>
                <c:pt idx="14">
                  <c:v>90523.918268862355</c:v>
                </c:pt>
                <c:pt idx="15">
                  <c:v>84131.841813968364</c:v>
                </c:pt>
                <c:pt idx="16">
                  <c:v>84351.383911991026</c:v>
                </c:pt>
                <c:pt idx="17">
                  <c:v>76926.086836870891</c:v>
                </c:pt>
                <c:pt idx="18">
                  <c:v>86702.998736603535</c:v>
                </c:pt>
                <c:pt idx="19">
                  <c:v>84011.582777807605</c:v>
                </c:pt>
                <c:pt idx="20">
                  <c:v>81263.989187051935</c:v>
                </c:pt>
                <c:pt idx="21">
                  <c:v>79639.101922165413</c:v>
                </c:pt>
                <c:pt idx="22">
                  <c:v>80645.004946434492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2D8-4539-AB55-429DEA69F295}"/>
            </c:ext>
          </c:extLst>
        </c:ser>
        <c:ser>
          <c:idx val="1"/>
          <c:order val="1"/>
          <c:tx>
            <c:strRef>
              <c:f>'RKD Quickview'!$D$110</c:f>
              <c:strCache>
                <c:ptCount val="1"/>
                <c:pt idx="0">
                  <c:v>IB Total PCS FCST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'RKD Quickview'!$A$111:$A$133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'RKD Quickview'!$D$111:$D$133</c:f>
              <c:numCache>
                <c:formatCode>#,##0</c:formatCode>
                <c:ptCount val="23"/>
                <c:pt idx="0">
                  <c:v>37536</c:v>
                </c:pt>
                <c:pt idx="1">
                  <c:v>75477</c:v>
                </c:pt>
                <c:pt idx="2">
                  <c:v>46856</c:v>
                </c:pt>
                <c:pt idx="3">
                  <c:v>63732</c:v>
                </c:pt>
                <c:pt idx="4">
                  <c:v>57394</c:v>
                </c:pt>
                <c:pt idx="5">
                  <c:v>47468</c:v>
                </c:pt>
                <c:pt idx="6">
                  <c:v>50129</c:v>
                </c:pt>
                <c:pt idx="7">
                  <c:v>45683</c:v>
                </c:pt>
                <c:pt idx="8">
                  <c:v>61597</c:v>
                </c:pt>
                <c:pt idx="9">
                  <c:v>35256</c:v>
                </c:pt>
                <c:pt idx="10">
                  <c:v>42059</c:v>
                </c:pt>
                <c:pt idx="11">
                  <c:v>43727</c:v>
                </c:pt>
                <c:pt idx="12">
                  <c:v>61802</c:v>
                </c:pt>
                <c:pt idx="13">
                  <c:v>50534</c:v>
                </c:pt>
                <c:pt idx="14">
                  <c:v>56194</c:v>
                </c:pt>
                <c:pt idx="15">
                  <c:v>56612</c:v>
                </c:pt>
                <c:pt idx="16">
                  <c:v>57192</c:v>
                </c:pt>
                <c:pt idx="17">
                  <c:v>59058</c:v>
                </c:pt>
                <c:pt idx="18">
                  <c:v>72104</c:v>
                </c:pt>
                <c:pt idx="19">
                  <c:v>59343</c:v>
                </c:pt>
                <c:pt idx="20">
                  <c:v>59043</c:v>
                </c:pt>
                <c:pt idx="21">
                  <c:v>57429</c:v>
                </c:pt>
                <c:pt idx="22">
                  <c:v>42169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2D8-4539-AB55-429DEA69F2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34640143"/>
        <c:axId val="2134644463"/>
      </c:lineChart>
      <c:dateAx>
        <c:axId val="2134640143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644463"/>
        <c:crosses val="autoZero"/>
        <c:auto val="1"/>
        <c:lblOffset val="100"/>
        <c:baseTimeUnit val="days"/>
      </c:dateAx>
      <c:valAx>
        <c:axId val="2134644463"/>
        <c:scaling>
          <c:orientation val="minMax"/>
          <c:max val="120000"/>
          <c:min val="2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6401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Outbound Total Capacity Review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'SPAN Quickview'!$O$1:$O$2</c:f>
              <c:strCache>
                <c:ptCount val="2"/>
                <c:pt idx="0">
                  <c:v>Outbound Total Capacity Review</c:v>
                </c:pt>
                <c:pt idx="1">
                  <c:v>PCS FCST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'SPAN Quickview'!$N$3:$N$26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'SPAN Quickview'!$O$3:$O$26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6A0-4A5D-9E80-8247A7BE4050}"/>
            </c:ext>
          </c:extLst>
        </c:ser>
        <c:ser>
          <c:idx val="1"/>
          <c:order val="1"/>
          <c:tx>
            <c:strRef>
              <c:f>'SPAN Quickview'!$P$1:$P$2</c:f>
              <c:strCache>
                <c:ptCount val="2"/>
                <c:pt idx="0">
                  <c:v>Outbound Total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'SPAN Quickview'!$N$3:$N$26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'SPAN Quickview'!$P$3:$P$26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6A0-4A5D-9E80-8247A7BE4050}"/>
            </c:ext>
          </c:extLst>
        </c:ser>
        <c:ser>
          <c:idx val="2"/>
          <c:order val="2"/>
          <c:tx>
            <c:strRef>
              <c:f>'SPAN Quickview'!$Q$1:$Q$2</c:f>
              <c:strCache>
                <c:ptCount val="2"/>
                <c:pt idx="0">
                  <c:v>Outbound Total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'SPAN Quickview'!$N$3:$N$26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'SPAN Quickview'!$Q$3:$Q$26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6A0-4A5D-9E80-8247A7BE4050}"/>
            </c:ext>
          </c:extLst>
        </c:ser>
        <c:ser>
          <c:idx val="3"/>
          <c:order val="3"/>
          <c:tx>
            <c:strRef>
              <c:f>'SPAN Quickview'!$R$1:$R$2</c:f>
              <c:strCache>
                <c:ptCount val="2"/>
                <c:pt idx="0">
                  <c:v>Outbound Total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'SPAN Quickview'!$N$3:$N$26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'SPAN Quickview'!$R$3:$R$26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6A0-4A5D-9E80-8247A7BE4050}"/>
            </c:ext>
          </c:extLst>
        </c:ser>
        <c:ser>
          <c:idx val="4"/>
          <c:order val="4"/>
          <c:tx>
            <c:strRef>
              <c:f>'SPAN Quickview'!$S$1:$S$2</c:f>
              <c:strCache>
                <c:ptCount val="2"/>
                <c:pt idx="0">
                  <c:v>Outbound Total Capacity Review</c:v>
                </c:pt>
                <c:pt idx="1">
                  <c:v>Capacity (55)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'SPAN Quickview'!$N$3:$N$26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'SPAN Quickview'!$S$3:$S$26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6A0-4A5D-9E80-8247A7BE40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48208240"/>
        <c:axId val="1248202480"/>
      </c:lineChart>
      <c:dateAx>
        <c:axId val="124820824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8202480"/>
        <c:crosses val="autoZero"/>
        <c:auto val="1"/>
        <c:lblOffset val="100"/>
        <c:baseTimeUnit val="days"/>
      </c:dateAx>
      <c:valAx>
        <c:axId val="1248202480"/>
        <c:scaling>
          <c:orientation val="minMax"/>
          <c:max val="2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82082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Inbound Total Capacity Review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'SPAN Quickview'!$O$28:$O$29</c:f>
              <c:strCache>
                <c:ptCount val="2"/>
                <c:pt idx="0">
                  <c:v>Inbound Total Capacity Review</c:v>
                </c:pt>
                <c:pt idx="1">
                  <c:v>PCS FCST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'SPAN Quickview'!$N$30:$N$53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'SPAN Quickview'!$O$30:$O$53</c:f>
              <c:numCache>
                <c:formatCode>#,##0</c:formatCode>
                <c:ptCount val="24"/>
                <c:pt idx="0">
                  <c:v>50408</c:v>
                </c:pt>
                <c:pt idx="1">
                  <c:v>86990</c:v>
                </c:pt>
                <c:pt idx="2">
                  <c:v>49094</c:v>
                </c:pt>
                <c:pt idx="3">
                  <c:v>66968</c:v>
                </c:pt>
                <c:pt idx="4">
                  <c:v>43344</c:v>
                </c:pt>
                <c:pt idx="5">
                  <c:v>54321</c:v>
                </c:pt>
                <c:pt idx="6">
                  <c:v>34585</c:v>
                </c:pt>
                <c:pt idx="7">
                  <c:v>34130</c:v>
                </c:pt>
                <c:pt idx="8">
                  <c:v>36787</c:v>
                </c:pt>
                <c:pt idx="9">
                  <c:v>40912</c:v>
                </c:pt>
                <c:pt idx="10">
                  <c:v>47480</c:v>
                </c:pt>
                <c:pt idx="11">
                  <c:v>75096</c:v>
                </c:pt>
                <c:pt idx="12">
                  <c:v>54409</c:v>
                </c:pt>
                <c:pt idx="13">
                  <c:v>61189</c:v>
                </c:pt>
                <c:pt idx="14">
                  <c:v>62095</c:v>
                </c:pt>
                <c:pt idx="15">
                  <c:v>53557</c:v>
                </c:pt>
                <c:pt idx="16">
                  <c:v>50537</c:v>
                </c:pt>
                <c:pt idx="17">
                  <c:v>51675</c:v>
                </c:pt>
                <c:pt idx="18">
                  <c:v>54029</c:v>
                </c:pt>
                <c:pt idx="19">
                  <c:v>56382</c:v>
                </c:pt>
                <c:pt idx="20">
                  <c:v>51299</c:v>
                </c:pt>
                <c:pt idx="21">
                  <c:v>69923</c:v>
                </c:pt>
                <c:pt idx="22">
                  <c:v>53847</c:v>
                </c:pt>
                <c:pt idx="23">
                  <c:v>55408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884-4E55-86CB-AAB8BFDB5B86}"/>
            </c:ext>
          </c:extLst>
        </c:ser>
        <c:ser>
          <c:idx val="1"/>
          <c:order val="1"/>
          <c:tx>
            <c:strRef>
              <c:f>'SPAN Quickview'!$P$28:$P$29</c:f>
              <c:strCache>
                <c:ptCount val="2"/>
                <c:pt idx="0">
                  <c:v>Inbound Total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'SPAN Quickview'!$N$30:$N$53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'SPAN Quickview'!$P$30:$P$53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884-4E55-86CB-AAB8BFDB5B86}"/>
            </c:ext>
          </c:extLst>
        </c:ser>
        <c:ser>
          <c:idx val="2"/>
          <c:order val="2"/>
          <c:tx>
            <c:strRef>
              <c:f>'SPAN Quickview'!$Q$28:$Q$29</c:f>
              <c:strCache>
                <c:ptCount val="2"/>
                <c:pt idx="0">
                  <c:v>Inbound Total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'SPAN Quickview'!$N$30:$N$53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'SPAN Quickview'!$Q$30:$Q$53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884-4E55-86CB-AAB8BFDB5B86}"/>
            </c:ext>
          </c:extLst>
        </c:ser>
        <c:ser>
          <c:idx val="3"/>
          <c:order val="3"/>
          <c:tx>
            <c:strRef>
              <c:f>'SPAN Quickview'!$R$28:$R$29</c:f>
              <c:strCache>
                <c:ptCount val="2"/>
                <c:pt idx="0">
                  <c:v>Inbound Total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'SPAN Quickview'!$N$30:$N$53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'SPAN Quickview'!$R$30:$R$53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884-4E55-86CB-AAB8BFDB5B86}"/>
            </c:ext>
          </c:extLst>
        </c:ser>
        <c:ser>
          <c:idx val="4"/>
          <c:order val="4"/>
          <c:tx>
            <c:strRef>
              <c:f>'SPAN Quickview'!$S$28:$S$29</c:f>
              <c:strCache>
                <c:ptCount val="2"/>
                <c:pt idx="0">
                  <c:v>Inbound Total Capacity Review</c:v>
                </c:pt>
                <c:pt idx="1">
                  <c:v>Capacity (55)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'SPAN Quickview'!$N$30:$N$53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'SPAN Quickview'!$S$30:$S$53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884-4E55-86CB-AAB8BFDB5B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36734000"/>
        <c:axId val="436735440"/>
      </c:lineChart>
      <c:dateAx>
        <c:axId val="43673400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735440"/>
        <c:crosses val="autoZero"/>
        <c:auto val="1"/>
        <c:lblOffset val="100"/>
        <c:baseTimeUnit val="days"/>
      </c:dateAx>
      <c:valAx>
        <c:axId val="436735440"/>
        <c:scaling>
          <c:orientation val="minMax"/>
          <c:max val="30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7340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LC Total Capacity Review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val>
            <c:numRef>
              <c:f>'SPAN Quickview'!#REF!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'SPAN Quickview'!#REF!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'SPAN Quickview'!#REF!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3420-499A-9AFE-5C81EA31D046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'SPAN Quickview'!#REF!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'SPAN Quickview'!#REF!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'SPAN Quickview'!#REF!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2-3420-499A-9AFE-5C81EA31D046}"/>
            </c:ext>
          </c:extLst>
        </c:ser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'SPAN Quickview'!#REF!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'SPAN Quickview'!#REF!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'SPAN Quickview'!#REF!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3-3420-499A-9AFE-5C81EA31D046}"/>
            </c:ext>
          </c:extLst>
        </c:ser>
        <c:ser>
          <c:idx val="3"/>
          <c:order val="3"/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'SPAN Quickview'!#REF!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'SPAN Quickview'!#REF!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'SPAN Quickview'!#REF!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4-3420-499A-9AFE-5C81EA31D046}"/>
            </c:ext>
          </c:extLst>
        </c:ser>
        <c:ser>
          <c:idx val="4"/>
          <c:order val="4"/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'SPAN Quickview'!#REF!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'SPAN Quickview'!#REF!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'SPAN Quickview'!#REF!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5-3420-499A-9AFE-5C81EA31D0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8837216"/>
        <c:axId val="428835296"/>
      </c:lineChart>
      <c:catAx>
        <c:axId val="4288372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35296"/>
        <c:crosses val="autoZero"/>
        <c:auto val="1"/>
        <c:lblAlgn val="ctr"/>
        <c:lblOffset val="100"/>
        <c:noMultiLvlLbl val="1"/>
      </c:catAx>
      <c:valAx>
        <c:axId val="428835296"/>
        <c:scaling>
          <c:orientation val="minMax"/>
          <c:max val="21000"/>
          <c:min val="9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372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Transfer Out Total Capacity Review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'SPAN Quickview'!$B$55:$B$56</c:f>
              <c:strCache>
                <c:ptCount val="2"/>
                <c:pt idx="0">
                  <c:v>Transfer Out Capacity Review</c:v>
                </c:pt>
                <c:pt idx="1">
                  <c:v>PCS FCST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'SPAN Quickview'!$A$57:$A$80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'SPAN Quickview'!$B$57:$B$80</c:f>
              <c:numCache>
                <c:formatCode>#,##0</c:formatCode>
                <c:ptCount val="24"/>
                <c:pt idx="0">
                  <c:v>8140.4</c:v>
                </c:pt>
                <c:pt idx="1">
                  <c:v>16265.6</c:v>
                </c:pt>
                <c:pt idx="2">
                  <c:v>13952.8</c:v>
                </c:pt>
                <c:pt idx="3">
                  <c:v>93631.8</c:v>
                </c:pt>
                <c:pt idx="4">
                  <c:v>35766.6</c:v>
                </c:pt>
                <c:pt idx="5">
                  <c:v>32410.068000000003</c:v>
                </c:pt>
                <c:pt idx="6">
                  <c:v>54287.478000000003</c:v>
                </c:pt>
                <c:pt idx="7">
                  <c:v>48090.233999999997</c:v>
                </c:pt>
                <c:pt idx="8">
                  <c:v>18013.813999999998</c:v>
                </c:pt>
                <c:pt idx="9">
                  <c:v>12566.918</c:v>
                </c:pt>
                <c:pt idx="10">
                  <c:v>16419.858</c:v>
                </c:pt>
                <c:pt idx="11">
                  <c:v>24336.857999999997</c:v>
                </c:pt>
                <c:pt idx="12">
                  <c:v>22473.723999999998</c:v>
                </c:pt>
                <c:pt idx="13">
                  <c:v>18414.941999999999</c:v>
                </c:pt>
                <c:pt idx="14">
                  <c:v>17459.624</c:v>
                </c:pt>
                <c:pt idx="15">
                  <c:v>14641.171999999999</c:v>
                </c:pt>
                <c:pt idx="16">
                  <c:v>16124.289999999999</c:v>
                </c:pt>
                <c:pt idx="17">
                  <c:v>22093.707999999995</c:v>
                </c:pt>
                <c:pt idx="18">
                  <c:v>16419.858</c:v>
                </c:pt>
                <c:pt idx="19">
                  <c:v>15448.705999999998</c:v>
                </c:pt>
                <c:pt idx="20">
                  <c:v>19116.915999999997</c:v>
                </c:pt>
                <c:pt idx="21">
                  <c:v>15575.377999999999</c:v>
                </c:pt>
                <c:pt idx="22">
                  <c:v>15068.689999999999</c:v>
                </c:pt>
                <c:pt idx="23">
                  <c:v>15295.643999999998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FA1-4340-8FBB-CECD8EC98784}"/>
            </c:ext>
          </c:extLst>
        </c:ser>
        <c:ser>
          <c:idx val="1"/>
          <c:order val="1"/>
          <c:tx>
            <c:strRef>
              <c:f>'SPAN Quickview'!$D$55:$D$56</c:f>
              <c:strCache>
                <c:ptCount val="2"/>
                <c:pt idx="0">
                  <c:v>Transfer Out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'SPAN Quickview'!$A$57:$A$80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'SPAN Quickview'!$D$57:$D$80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FA1-4340-8FBB-CECD8EC98784}"/>
            </c:ext>
          </c:extLst>
        </c:ser>
        <c:ser>
          <c:idx val="2"/>
          <c:order val="2"/>
          <c:tx>
            <c:strRef>
              <c:f>'SPAN Quickview'!$E$55:$E$56</c:f>
              <c:strCache>
                <c:ptCount val="2"/>
                <c:pt idx="0">
                  <c:v>Transfer Out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'SPAN Quickview'!$A$57:$A$80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'SPAN Quickview'!$E$57:$E$80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FA1-4340-8FBB-CECD8EC98784}"/>
            </c:ext>
          </c:extLst>
        </c:ser>
        <c:ser>
          <c:idx val="3"/>
          <c:order val="3"/>
          <c:tx>
            <c:strRef>
              <c:f>'SPAN Quickview'!$F$55:$F$56</c:f>
              <c:strCache>
                <c:ptCount val="2"/>
                <c:pt idx="0">
                  <c:v>Transfer Out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'SPAN Quickview'!$A$57:$A$80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'SPAN Quickview'!$F$57:$F$80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FA1-4340-8FBB-CECD8EC98784}"/>
            </c:ext>
          </c:extLst>
        </c:ser>
        <c:ser>
          <c:idx val="4"/>
          <c:order val="4"/>
          <c:tx>
            <c:strRef>
              <c:f>'SPAN Quickview'!$G$55:$G$56</c:f>
              <c:strCache>
                <c:ptCount val="2"/>
                <c:pt idx="0">
                  <c:v>Transfer Out Capacity Review</c:v>
                </c:pt>
                <c:pt idx="1">
                  <c:v>Capacity (55)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'SPAN Quickview'!$A$57:$A$80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'SPAN Quickview'!$G$57:$G$80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AFA1-4340-8FBB-CECD8EC987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8809376"/>
        <c:axId val="428822816"/>
      </c:lineChart>
      <c:dateAx>
        <c:axId val="42880937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22816"/>
        <c:crosses val="autoZero"/>
        <c:auto val="1"/>
        <c:lblOffset val="100"/>
        <c:baseTimeUnit val="days"/>
      </c:dateAx>
      <c:valAx>
        <c:axId val="428822816"/>
        <c:scaling>
          <c:orientation val="minMax"/>
          <c:max val="15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093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Total Outbound</a:t>
            </a:r>
            <a:r>
              <a:rPr lang="en-US" sz="1800" b="1" baseline="0"/>
              <a:t> / Inbound PCS FCST</a:t>
            </a:r>
            <a:endParaRPr lang="en-US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'SPAN Quickview'!$B$83</c:f>
              <c:strCache>
                <c:ptCount val="1"/>
                <c:pt idx="0">
                  <c:v>Outbound Total PCS FCST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'SPAN Quickview'!$A$84:$A$107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'SPAN Quickview'!$B$84:$B$107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31E-4F16-A86E-AB7B76BA1241}"/>
            </c:ext>
          </c:extLst>
        </c:ser>
        <c:ser>
          <c:idx val="1"/>
          <c:order val="1"/>
          <c:tx>
            <c:strRef>
              <c:f>'SPAN Quickview'!$C$83</c:f>
              <c:strCache>
                <c:ptCount val="1"/>
                <c:pt idx="0">
                  <c:v>Inbound Total PCS FCST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'SPAN Quickview'!$A$84:$A$107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'SPAN Quickview'!$C$84:$C$107</c:f>
              <c:numCache>
                <c:formatCode>#,##0</c:formatCode>
                <c:ptCount val="24"/>
                <c:pt idx="0">
                  <c:v>50408</c:v>
                </c:pt>
                <c:pt idx="1">
                  <c:v>86990</c:v>
                </c:pt>
                <c:pt idx="2">
                  <c:v>49094</c:v>
                </c:pt>
                <c:pt idx="3">
                  <c:v>66968</c:v>
                </c:pt>
                <c:pt idx="4">
                  <c:v>43344</c:v>
                </c:pt>
                <c:pt idx="5">
                  <c:v>54321</c:v>
                </c:pt>
                <c:pt idx="6">
                  <c:v>34585</c:v>
                </c:pt>
                <c:pt idx="7">
                  <c:v>34130</c:v>
                </c:pt>
                <c:pt idx="8">
                  <c:v>36787</c:v>
                </c:pt>
                <c:pt idx="9">
                  <c:v>40912</c:v>
                </c:pt>
                <c:pt idx="10">
                  <c:v>47480</c:v>
                </c:pt>
                <c:pt idx="11">
                  <c:v>75096</c:v>
                </c:pt>
                <c:pt idx="12">
                  <c:v>54409</c:v>
                </c:pt>
                <c:pt idx="13">
                  <c:v>61189</c:v>
                </c:pt>
                <c:pt idx="14">
                  <c:v>62095</c:v>
                </c:pt>
                <c:pt idx="15">
                  <c:v>53557</c:v>
                </c:pt>
                <c:pt idx="16">
                  <c:v>50537</c:v>
                </c:pt>
                <c:pt idx="17">
                  <c:v>51675</c:v>
                </c:pt>
                <c:pt idx="18">
                  <c:v>54029</c:v>
                </c:pt>
                <c:pt idx="19">
                  <c:v>56382</c:v>
                </c:pt>
                <c:pt idx="20">
                  <c:v>51299</c:v>
                </c:pt>
                <c:pt idx="21">
                  <c:v>69923</c:v>
                </c:pt>
                <c:pt idx="22">
                  <c:v>53847</c:v>
                </c:pt>
                <c:pt idx="23">
                  <c:v>55408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31E-4F16-A86E-AB7B76BA12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34640143"/>
        <c:axId val="2134644463"/>
      </c:lineChart>
      <c:dateAx>
        <c:axId val="2134640143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644463"/>
        <c:crosses val="autoZero"/>
        <c:auto val="1"/>
        <c:lblOffset val="100"/>
        <c:baseTimeUnit val="days"/>
      </c:dateAx>
      <c:valAx>
        <c:axId val="2134644463"/>
        <c:scaling>
          <c:orientation val="minMax"/>
          <c:max val="27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6401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Outbound Total Capacity Review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'335 Quickview'!$O$1:$O$2</c:f>
              <c:strCache>
                <c:ptCount val="2"/>
                <c:pt idx="0">
                  <c:v>Outbound Total Capacity Review</c:v>
                </c:pt>
                <c:pt idx="1">
                  <c:v>PCS FCST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'335 Quickview'!$N$3:$N$26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'335 Quickview'!$O$3:$O$26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187-4DDE-B8C7-2E751EDDD454}"/>
            </c:ext>
          </c:extLst>
        </c:ser>
        <c:ser>
          <c:idx val="1"/>
          <c:order val="1"/>
          <c:tx>
            <c:strRef>
              <c:f>'335 Quickview'!$P$1:$P$2</c:f>
              <c:strCache>
                <c:ptCount val="2"/>
                <c:pt idx="0">
                  <c:v>Outbound Total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'335 Quickview'!$N$3:$N$26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'335 Quickview'!$P$3:$P$26</c:f>
              <c:numCache>
                <c:formatCode>#,##0</c:formatCode>
                <c:ptCount val="24"/>
                <c:pt idx="0">
                  <c:v>10018</c:v>
                </c:pt>
                <c:pt idx="1">
                  <c:v>10018</c:v>
                </c:pt>
                <c:pt idx="2">
                  <c:v>10018</c:v>
                </c:pt>
                <c:pt idx="3">
                  <c:v>10018</c:v>
                </c:pt>
                <c:pt idx="4">
                  <c:v>10018</c:v>
                </c:pt>
                <c:pt idx="5">
                  <c:v>10018</c:v>
                </c:pt>
                <c:pt idx="6">
                  <c:v>10018</c:v>
                </c:pt>
                <c:pt idx="7">
                  <c:v>10018</c:v>
                </c:pt>
                <c:pt idx="8">
                  <c:v>10018</c:v>
                </c:pt>
                <c:pt idx="9">
                  <c:v>10018</c:v>
                </c:pt>
                <c:pt idx="10">
                  <c:v>9655</c:v>
                </c:pt>
                <c:pt idx="11">
                  <c:v>9930</c:v>
                </c:pt>
                <c:pt idx="12">
                  <c:v>9930</c:v>
                </c:pt>
                <c:pt idx="13">
                  <c:v>9930</c:v>
                </c:pt>
                <c:pt idx="14">
                  <c:v>9930</c:v>
                </c:pt>
                <c:pt idx="15">
                  <c:v>9930</c:v>
                </c:pt>
                <c:pt idx="16">
                  <c:v>9930</c:v>
                </c:pt>
                <c:pt idx="17">
                  <c:v>9930</c:v>
                </c:pt>
                <c:pt idx="18">
                  <c:v>9930</c:v>
                </c:pt>
                <c:pt idx="19">
                  <c:v>9930</c:v>
                </c:pt>
                <c:pt idx="20">
                  <c:v>9930</c:v>
                </c:pt>
                <c:pt idx="21">
                  <c:v>9930</c:v>
                </c:pt>
                <c:pt idx="22">
                  <c:v>9930</c:v>
                </c:pt>
                <c:pt idx="23">
                  <c:v>9930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187-4DDE-B8C7-2E751EDDD454}"/>
            </c:ext>
          </c:extLst>
        </c:ser>
        <c:ser>
          <c:idx val="2"/>
          <c:order val="2"/>
          <c:tx>
            <c:strRef>
              <c:f>'335 Quickview'!$Q$1:$Q$2</c:f>
              <c:strCache>
                <c:ptCount val="2"/>
                <c:pt idx="0">
                  <c:v>Outbound Total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'335 Quickview'!$N$3:$N$26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'335 Quickview'!$Q$3:$Q$26</c:f>
              <c:numCache>
                <c:formatCode>#,##0</c:formatCode>
                <c:ptCount val="24"/>
                <c:pt idx="0">
                  <c:v>11270</c:v>
                </c:pt>
                <c:pt idx="1">
                  <c:v>11270</c:v>
                </c:pt>
                <c:pt idx="2">
                  <c:v>11270</c:v>
                </c:pt>
                <c:pt idx="3">
                  <c:v>11270</c:v>
                </c:pt>
                <c:pt idx="4">
                  <c:v>11270</c:v>
                </c:pt>
                <c:pt idx="5">
                  <c:v>11270</c:v>
                </c:pt>
                <c:pt idx="6">
                  <c:v>11270</c:v>
                </c:pt>
                <c:pt idx="7">
                  <c:v>11270</c:v>
                </c:pt>
                <c:pt idx="8">
                  <c:v>11270</c:v>
                </c:pt>
                <c:pt idx="9">
                  <c:v>11270</c:v>
                </c:pt>
                <c:pt idx="10">
                  <c:v>10862</c:v>
                </c:pt>
                <c:pt idx="11">
                  <c:v>11171</c:v>
                </c:pt>
                <c:pt idx="12">
                  <c:v>11171</c:v>
                </c:pt>
                <c:pt idx="13">
                  <c:v>11171</c:v>
                </c:pt>
                <c:pt idx="14">
                  <c:v>11171</c:v>
                </c:pt>
                <c:pt idx="15">
                  <c:v>11171</c:v>
                </c:pt>
                <c:pt idx="16">
                  <c:v>11171</c:v>
                </c:pt>
                <c:pt idx="17">
                  <c:v>11171</c:v>
                </c:pt>
                <c:pt idx="18">
                  <c:v>11171</c:v>
                </c:pt>
                <c:pt idx="19">
                  <c:v>11171</c:v>
                </c:pt>
                <c:pt idx="20">
                  <c:v>11171</c:v>
                </c:pt>
                <c:pt idx="21">
                  <c:v>11171</c:v>
                </c:pt>
                <c:pt idx="22">
                  <c:v>11171</c:v>
                </c:pt>
                <c:pt idx="23">
                  <c:v>11171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187-4DDE-B8C7-2E751EDDD454}"/>
            </c:ext>
          </c:extLst>
        </c:ser>
        <c:ser>
          <c:idx val="3"/>
          <c:order val="3"/>
          <c:tx>
            <c:strRef>
              <c:f>'335 Quickview'!$R$1:$R$2</c:f>
              <c:strCache>
                <c:ptCount val="2"/>
                <c:pt idx="0">
                  <c:v>Outbound Total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'335 Quickview'!$N$3:$N$26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'335 Quickview'!$R$3:$R$26</c:f>
              <c:numCache>
                <c:formatCode>#,##0</c:formatCode>
                <c:ptCount val="24"/>
                <c:pt idx="0">
                  <c:v>12522.6</c:v>
                </c:pt>
                <c:pt idx="1">
                  <c:v>12522.6</c:v>
                </c:pt>
                <c:pt idx="2">
                  <c:v>12522.6</c:v>
                </c:pt>
                <c:pt idx="3">
                  <c:v>12522.6</c:v>
                </c:pt>
                <c:pt idx="4">
                  <c:v>12522.6</c:v>
                </c:pt>
                <c:pt idx="5">
                  <c:v>12522.6</c:v>
                </c:pt>
                <c:pt idx="6">
                  <c:v>12522.6</c:v>
                </c:pt>
                <c:pt idx="7">
                  <c:v>12522.6</c:v>
                </c:pt>
                <c:pt idx="8">
                  <c:v>12522.6</c:v>
                </c:pt>
                <c:pt idx="9">
                  <c:v>12522.6</c:v>
                </c:pt>
                <c:pt idx="10">
                  <c:v>12069</c:v>
                </c:pt>
                <c:pt idx="11">
                  <c:v>12413.25</c:v>
                </c:pt>
                <c:pt idx="12">
                  <c:v>12413.25</c:v>
                </c:pt>
                <c:pt idx="13">
                  <c:v>12413.25</c:v>
                </c:pt>
                <c:pt idx="14">
                  <c:v>12413.25</c:v>
                </c:pt>
                <c:pt idx="15">
                  <c:v>12413.25</c:v>
                </c:pt>
                <c:pt idx="16">
                  <c:v>12413.25</c:v>
                </c:pt>
                <c:pt idx="17">
                  <c:v>12413.25</c:v>
                </c:pt>
                <c:pt idx="18">
                  <c:v>12413.25</c:v>
                </c:pt>
                <c:pt idx="19">
                  <c:v>12413.25</c:v>
                </c:pt>
                <c:pt idx="20">
                  <c:v>12413.25</c:v>
                </c:pt>
                <c:pt idx="21">
                  <c:v>12413.25</c:v>
                </c:pt>
                <c:pt idx="22">
                  <c:v>12413.25</c:v>
                </c:pt>
                <c:pt idx="23">
                  <c:v>12413.25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187-4DDE-B8C7-2E751EDDD454}"/>
            </c:ext>
          </c:extLst>
        </c:ser>
        <c:ser>
          <c:idx val="4"/>
          <c:order val="4"/>
          <c:tx>
            <c:strRef>
              <c:f>'335 Quickview'!$S$1:$S$2</c:f>
              <c:strCache>
                <c:ptCount val="2"/>
                <c:pt idx="0">
                  <c:v>Outbound Total Capacity Review</c:v>
                </c:pt>
                <c:pt idx="1">
                  <c:v>Capacity (55)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'335 Quickview'!$N$3:$N$26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'335 Quickview'!$S$3:$S$26</c:f>
              <c:numCache>
                <c:formatCode>#,##0</c:formatCode>
                <c:ptCount val="24"/>
                <c:pt idx="0">
                  <c:v>13774.86</c:v>
                </c:pt>
                <c:pt idx="1">
                  <c:v>13774.86</c:v>
                </c:pt>
                <c:pt idx="2">
                  <c:v>13774.86</c:v>
                </c:pt>
                <c:pt idx="3">
                  <c:v>13774.86</c:v>
                </c:pt>
                <c:pt idx="4">
                  <c:v>13774.86</c:v>
                </c:pt>
                <c:pt idx="5">
                  <c:v>13774.86</c:v>
                </c:pt>
                <c:pt idx="6">
                  <c:v>13774.86</c:v>
                </c:pt>
                <c:pt idx="7">
                  <c:v>13774.86</c:v>
                </c:pt>
                <c:pt idx="8">
                  <c:v>13774.86</c:v>
                </c:pt>
                <c:pt idx="9">
                  <c:v>13774.86</c:v>
                </c:pt>
                <c:pt idx="10">
                  <c:v>13275.899999999998</c:v>
                </c:pt>
                <c:pt idx="11">
                  <c:v>13654.574999999999</c:v>
                </c:pt>
                <c:pt idx="12">
                  <c:v>13654.574999999999</c:v>
                </c:pt>
                <c:pt idx="13">
                  <c:v>13654.574999999999</c:v>
                </c:pt>
                <c:pt idx="14">
                  <c:v>13654.574999999999</c:v>
                </c:pt>
                <c:pt idx="15">
                  <c:v>13654.574999999999</c:v>
                </c:pt>
                <c:pt idx="16">
                  <c:v>13654.574999999999</c:v>
                </c:pt>
                <c:pt idx="17">
                  <c:v>13654.574999999999</c:v>
                </c:pt>
                <c:pt idx="18">
                  <c:v>13654.574999999999</c:v>
                </c:pt>
                <c:pt idx="19">
                  <c:v>13654.574999999999</c:v>
                </c:pt>
                <c:pt idx="20">
                  <c:v>13654.574999999999</c:v>
                </c:pt>
                <c:pt idx="21">
                  <c:v>13654.574999999999</c:v>
                </c:pt>
                <c:pt idx="22">
                  <c:v>13654.574999999999</c:v>
                </c:pt>
                <c:pt idx="23">
                  <c:v>13654.574999999999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7187-4DDE-B8C7-2E751EDDD4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48208240"/>
        <c:axId val="1248202480"/>
      </c:lineChart>
      <c:dateAx>
        <c:axId val="124820824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8202480"/>
        <c:crosses val="autoZero"/>
        <c:auto val="1"/>
        <c:lblOffset val="100"/>
        <c:baseTimeUnit val="days"/>
      </c:dateAx>
      <c:valAx>
        <c:axId val="1248202480"/>
        <c:scaling>
          <c:orientation val="minMax"/>
          <c:max val="2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82082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Inbound Total Capacity Review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'335 Quickview'!$O$28:$O$29</c:f>
              <c:strCache>
                <c:ptCount val="2"/>
                <c:pt idx="0">
                  <c:v>Inbound Total Capacity Review</c:v>
                </c:pt>
                <c:pt idx="1">
                  <c:v>PCS FCST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'335 Quickview'!$N$30:$N$53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'335 Quickview'!$O$30:$O$53</c:f>
              <c:numCache>
                <c:formatCode>#,##0</c:formatCode>
                <c:ptCount val="24"/>
                <c:pt idx="0">
                  <c:v>33611</c:v>
                </c:pt>
                <c:pt idx="1">
                  <c:v>86990</c:v>
                </c:pt>
                <c:pt idx="2">
                  <c:v>49094</c:v>
                </c:pt>
                <c:pt idx="3">
                  <c:v>66968</c:v>
                </c:pt>
                <c:pt idx="4">
                  <c:v>43344</c:v>
                </c:pt>
                <c:pt idx="5">
                  <c:v>54321</c:v>
                </c:pt>
                <c:pt idx="6">
                  <c:v>34585</c:v>
                </c:pt>
                <c:pt idx="7">
                  <c:v>34130</c:v>
                </c:pt>
                <c:pt idx="8">
                  <c:v>36787</c:v>
                </c:pt>
                <c:pt idx="9">
                  <c:v>40912</c:v>
                </c:pt>
                <c:pt idx="10">
                  <c:v>47480</c:v>
                </c:pt>
                <c:pt idx="11">
                  <c:v>75096</c:v>
                </c:pt>
                <c:pt idx="12">
                  <c:v>54409</c:v>
                </c:pt>
                <c:pt idx="13">
                  <c:v>61189</c:v>
                </c:pt>
                <c:pt idx="14">
                  <c:v>62095</c:v>
                </c:pt>
                <c:pt idx="15">
                  <c:v>53557</c:v>
                </c:pt>
                <c:pt idx="16">
                  <c:v>50537</c:v>
                </c:pt>
                <c:pt idx="17">
                  <c:v>51675</c:v>
                </c:pt>
                <c:pt idx="18">
                  <c:v>54029</c:v>
                </c:pt>
                <c:pt idx="19">
                  <c:v>56382</c:v>
                </c:pt>
                <c:pt idx="20">
                  <c:v>51299</c:v>
                </c:pt>
                <c:pt idx="21">
                  <c:v>69923</c:v>
                </c:pt>
                <c:pt idx="22">
                  <c:v>53847</c:v>
                </c:pt>
                <c:pt idx="23">
                  <c:v>55408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EEA-41C2-A8B4-505D36219B5E}"/>
            </c:ext>
          </c:extLst>
        </c:ser>
        <c:ser>
          <c:idx val="1"/>
          <c:order val="1"/>
          <c:tx>
            <c:strRef>
              <c:f>'335 Quickview'!$P$28:$P$29</c:f>
              <c:strCache>
                <c:ptCount val="2"/>
                <c:pt idx="0">
                  <c:v>Inbound Total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'335 Quickview'!$N$30:$N$53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'335 Quickview'!$P$30:$P$53</c:f>
              <c:numCache>
                <c:formatCode>#,##0</c:formatCode>
                <c:ptCount val="24"/>
                <c:pt idx="0">
                  <c:v>13778</c:v>
                </c:pt>
                <c:pt idx="1">
                  <c:v>13700</c:v>
                </c:pt>
                <c:pt idx="2">
                  <c:v>13700</c:v>
                </c:pt>
                <c:pt idx="3">
                  <c:v>13700</c:v>
                </c:pt>
                <c:pt idx="4">
                  <c:v>13700</c:v>
                </c:pt>
                <c:pt idx="5">
                  <c:v>13700</c:v>
                </c:pt>
                <c:pt idx="6">
                  <c:v>13700</c:v>
                </c:pt>
                <c:pt idx="7">
                  <c:v>13700</c:v>
                </c:pt>
                <c:pt idx="8">
                  <c:v>13700</c:v>
                </c:pt>
                <c:pt idx="9">
                  <c:v>13700</c:v>
                </c:pt>
                <c:pt idx="10">
                  <c:v>13700</c:v>
                </c:pt>
                <c:pt idx="11">
                  <c:v>13700</c:v>
                </c:pt>
                <c:pt idx="12">
                  <c:v>13700</c:v>
                </c:pt>
                <c:pt idx="13">
                  <c:v>13700</c:v>
                </c:pt>
                <c:pt idx="14">
                  <c:v>13700</c:v>
                </c:pt>
                <c:pt idx="15">
                  <c:v>13700</c:v>
                </c:pt>
                <c:pt idx="16">
                  <c:v>13700</c:v>
                </c:pt>
                <c:pt idx="17">
                  <c:v>13700</c:v>
                </c:pt>
                <c:pt idx="18">
                  <c:v>13700</c:v>
                </c:pt>
                <c:pt idx="19">
                  <c:v>13700</c:v>
                </c:pt>
                <c:pt idx="20">
                  <c:v>13700</c:v>
                </c:pt>
                <c:pt idx="21">
                  <c:v>13700</c:v>
                </c:pt>
                <c:pt idx="22">
                  <c:v>13700</c:v>
                </c:pt>
                <c:pt idx="23">
                  <c:v>13700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EEA-41C2-A8B4-505D36219B5E}"/>
            </c:ext>
          </c:extLst>
        </c:ser>
        <c:ser>
          <c:idx val="2"/>
          <c:order val="2"/>
          <c:tx>
            <c:strRef>
              <c:f>'335 Quickview'!$Q$28:$Q$29</c:f>
              <c:strCache>
                <c:ptCount val="2"/>
                <c:pt idx="0">
                  <c:v>Inbound Total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'335 Quickview'!$N$30:$N$53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'335 Quickview'!$Q$30:$Q$53</c:f>
              <c:numCache>
                <c:formatCode>#,##0</c:formatCode>
                <c:ptCount val="24"/>
                <c:pt idx="0">
                  <c:v>15500</c:v>
                </c:pt>
                <c:pt idx="1">
                  <c:v>15412</c:v>
                </c:pt>
                <c:pt idx="2">
                  <c:v>15412</c:v>
                </c:pt>
                <c:pt idx="3">
                  <c:v>15412</c:v>
                </c:pt>
                <c:pt idx="4">
                  <c:v>15412</c:v>
                </c:pt>
                <c:pt idx="5">
                  <c:v>15412</c:v>
                </c:pt>
                <c:pt idx="6">
                  <c:v>15412</c:v>
                </c:pt>
                <c:pt idx="7">
                  <c:v>15412</c:v>
                </c:pt>
                <c:pt idx="8">
                  <c:v>15412</c:v>
                </c:pt>
                <c:pt idx="9">
                  <c:v>15412</c:v>
                </c:pt>
                <c:pt idx="10">
                  <c:v>15412</c:v>
                </c:pt>
                <c:pt idx="11">
                  <c:v>15412</c:v>
                </c:pt>
                <c:pt idx="12">
                  <c:v>15412</c:v>
                </c:pt>
                <c:pt idx="13">
                  <c:v>15412</c:v>
                </c:pt>
                <c:pt idx="14">
                  <c:v>15412</c:v>
                </c:pt>
                <c:pt idx="15">
                  <c:v>15412</c:v>
                </c:pt>
                <c:pt idx="16">
                  <c:v>15412</c:v>
                </c:pt>
                <c:pt idx="17">
                  <c:v>15412</c:v>
                </c:pt>
                <c:pt idx="18">
                  <c:v>15412</c:v>
                </c:pt>
                <c:pt idx="19">
                  <c:v>15412</c:v>
                </c:pt>
                <c:pt idx="20">
                  <c:v>15412</c:v>
                </c:pt>
                <c:pt idx="21">
                  <c:v>15412</c:v>
                </c:pt>
                <c:pt idx="22">
                  <c:v>15412</c:v>
                </c:pt>
                <c:pt idx="23">
                  <c:v>15412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EEA-41C2-A8B4-505D36219B5E}"/>
            </c:ext>
          </c:extLst>
        </c:ser>
        <c:ser>
          <c:idx val="3"/>
          <c:order val="3"/>
          <c:tx>
            <c:strRef>
              <c:f>'335 Quickview'!$R$28:$R$29</c:f>
              <c:strCache>
                <c:ptCount val="2"/>
                <c:pt idx="0">
                  <c:v>Inbound Total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'335 Quickview'!$N$30:$N$53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'335 Quickview'!$R$30:$R$53</c:f>
              <c:numCache>
                <c:formatCode>#,##0</c:formatCode>
                <c:ptCount val="24"/>
                <c:pt idx="0">
                  <c:v>17223.000000000004</c:v>
                </c:pt>
                <c:pt idx="1">
                  <c:v>17125.5</c:v>
                </c:pt>
                <c:pt idx="2">
                  <c:v>17125.5</c:v>
                </c:pt>
                <c:pt idx="3">
                  <c:v>17125.5</c:v>
                </c:pt>
                <c:pt idx="4">
                  <c:v>17125.5</c:v>
                </c:pt>
                <c:pt idx="5">
                  <c:v>17125.5</c:v>
                </c:pt>
                <c:pt idx="6">
                  <c:v>17125.5</c:v>
                </c:pt>
                <c:pt idx="7">
                  <c:v>17125.5</c:v>
                </c:pt>
                <c:pt idx="8">
                  <c:v>17125.5</c:v>
                </c:pt>
                <c:pt idx="9">
                  <c:v>17125.5</c:v>
                </c:pt>
                <c:pt idx="10">
                  <c:v>17125.5</c:v>
                </c:pt>
                <c:pt idx="11">
                  <c:v>17125.5</c:v>
                </c:pt>
                <c:pt idx="12">
                  <c:v>17125.5</c:v>
                </c:pt>
                <c:pt idx="13">
                  <c:v>17125.5</c:v>
                </c:pt>
                <c:pt idx="14">
                  <c:v>17125.5</c:v>
                </c:pt>
                <c:pt idx="15">
                  <c:v>17125.5</c:v>
                </c:pt>
                <c:pt idx="16">
                  <c:v>17125.5</c:v>
                </c:pt>
                <c:pt idx="17">
                  <c:v>17125.5</c:v>
                </c:pt>
                <c:pt idx="18">
                  <c:v>17125.5</c:v>
                </c:pt>
                <c:pt idx="19">
                  <c:v>17125.5</c:v>
                </c:pt>
                <c:pt idx="20">
                  <c:v>17125.5</c:v>
                </c:pt>
                <c:pt idx="21">
                  <c:v>17125.5</c:v>
                </c:pt>
                <c:pt idx="22">
                  <c:v>17125.5</c:v>
                </c:pt>
                <c:pt idx="23">
                  <c:v>17125.5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EEA-41C2-A8B4-505D36219B5E}"/>
            </c:ext>
          </c:extLst>
        </c:ser>
        <c:ser>
          <c:idx val="4"/>
          <c:order val="4"/>
          <c:tx>
            <c:strRef>
              <c:f>'335 Quickview'!$S$28:$S$29</c:f>
              <c:strCache>
                <c:ptCount val="2"/>
                <c:pt idx="0">
                  <c:v>Inbound Total Capacity Review</c:v>
                </c:pt>
                <c:pt idx="1">
                  <c:v>Capacity (55)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'335 Quickview'!$N$30:$N$53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'335 Quickview'!$S$30:$S$53</c:f>
              <c:numCache>
                <c:formatCode>#,##0</c:formatCode>
                <c:ptCount val="24"/>
                <c:pt idx="0">
                  <c:v>18945.3</c:v>
                </c:pt>
                <c:pt idx="1">
                  <c:v>18838.05</c:v>
                </c:pt>
                <c:pt idx="2">
                  <c:v>18838.05</c:v>
                </c:pt>
                <c:pt idx="3">
                  <c:v>18838.05</c:v>
                </c:pt>
                <c:pt idx="4">
                  <c:v>18838.05</c:v>
                </c:pt>
                <c:pt idx="5">
                  <c:v>18838.05</c:v>
                </c:pt>
                <c:pt idx="6">
                  <c:v>18838.05</c:v>
                </c:pt>
                <c:pt idx="7">
                  <c:v>18838.05</c:v>
                </c:pt>
                <c:pt idx="8">
                  <c:v>18838.05</c:v>
                </c:pt>
                <c:pt idx="9">
                  <c:v>18838.05</c:v>
                </c:pt>
                <c:pt idx="10">
                  <c:v>18838.05</c:v>
                </c:pt>
                <c:pt idx="11">
                  <c:v>18838.05</c:v>
                </c:pt>
                <c:pt idx="12">
                  <c:v>18838.05</c:v>
                </c:pt>
                <c:pt idx="13">
                  <c:v>18838.05</c:v>
                </c:pt>
                <c:pt idx="14">
                  <c:v>18838.05</c:v>
                </c:pt>
                <c:pt idx="15">
                  <c:v>18838.05</c:v>
                </c:pt>
                <c:pt idx="16">
                  <c:v>18838.05</c:v>
                </c:pt>
                <c:pt idx="17">
                  <c:v>18838.05</c:v>
                </c:pt>
                <c:pt idx="18">
                  <c:v>18838.05</c:v>
                </c:pt>
                <c:pt idx="19">
                  <c:v>18838.05</c:v>
                </c:pt>
                <c:pt idx="20">
                  <c:v>18838.05</c:v>
                </c:pt>
                <c:pt idx="21">
                  <c:v>18838.05</c:v>
                </c:pt>
                <c:pt idx="22">
                  <c:v>18838.05</c:v>
                </c:pt>
                <c:pt idx="23">
                  <c:v>18838.05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EEA-41C2-A8B4-505D36219B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36734000"/>
        <c:axId val="436735440"/>
      </c:lineChart>
      <c:dateAx>
        <c:axId val="43673400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735440"/>
        <c:crosses val="autoZero"/>
        <c:auto val="1"/>
        <c:lblOffset val="100"/>
        <c:baseTimeUnit val="days"/>
      </c:dateAx>
      <c:valAx>
        <c:axId val="436735440"/>
        <c:scaling>
          <c:orientation val="minMax"/>
          <c:max val="30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7340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LC Total Capacity Review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val>
            <c:numRef>
              <c:f>'SPAN Quickview'!#REF!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'SPAN Quickview'!#REF!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'SPAN Quickview'!#REF!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3F6A-4559-BB0B-C087A137CB38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'SPAN Quickview'!#REF!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'SPAN Quickview'!#REF!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'SPAN Quickview'!#REF!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2-3F6A-4559-BB0B-C087A137CB38}"/>
            </c:ext>
          </c:extLst>
        </c:ser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'SPAN Quickview'!#REF!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'SPAN Quickview'!#REF!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'SPAN Quickview'!#REF!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3-3F6A-4559-BB0B-C087A137CB38}"/>
            </c:ext>
          </c:extLst>
        </c:ser>
        <c:ser>
          <c:idx val="3"/>
          <c:order val="3"/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'SPAN Quickview'!#REF!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'SPAN Quickview'!#REF!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'SPAN Quickview'!#REF!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4-3F6A-4559-BB0B-C087A137CB38}"/>
            </c:ext>
          </c:extLst>
        </c:ser>
        <c:ser>
          <c:idx val="4"/>
          <c:order val="4"/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'SPAN Quickview'!#REF!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'SPAN Quickview'!#REF!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'SPAN Quickview'!#REF!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5-3F6A-4559-BB0B-C087A137CB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8837216"/>
        <c:axId val="428835296"/>
      </c:lineChart>
      <c:catAx>
        <c:axId val="4288372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35296"/>
        <c:crosses val="autoZero"/>
        <c:auto val="1"/>
        <c:lblAlgn val="ctr"/>
        <c:lblOffset val="100"/>
        <c:noMultiLvlLbl val="1"/>
      </c:catAx>
      <c:valAx>
        <c:axId val="428835296"/>
        <c:scaling>
          <c:orientation val="minMax"/>
          <c:max val="21000"/>
          <c:min val="9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372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Transfer Out Total Capacity Review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'335 Quickview'!$B$55:$B$56</c:f>
              <c:strCache>
                <c:ptCount val="2"/>
                <c:pt idx="0">
                  <c:v>Transfer Out Capacity Review</c:v>
                </c:pt>
                <c:pt idx="1">
                  <c:v>PCS FCST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'335 Quickview'!$A$57:$A$80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'335 Quickview'!$B$57:$B$80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577-429C-9ECB-ADDEE31A8B74}"/>
            </c:ext>
          </c:extLst>
        </c:ser>
        <c:ser>
          <c:idx val="1"/>
          <c:order val="1"/>
          <c:tx>
            <c:strRef>
              <c:f>'335 Quickview'!$D$55:$D$56</c:f>
              <c:strCache>
                <c:ptCount val="2"/>
                <c:pt idx="0">
                  <c:v>Transfer Out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'335 Quickview'!$A$57:$A$80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'335 Quickview'!$D$57:$D$80</c:f>
              <c:numCache>
                <c:formatCode>#,##0</c:formatCode>
                <c:ptCount val="24"/>
                <c:pt idx="0">
                  <c:v>7200</c:v>
                </c:pt>
                <c:pt idx="1">
                  <c:v>7200</c:v>
                </c:pt>
                <c:pt idx="2">
                  <c:v>7200</c:v>
                </c:pt>
                <c:pt idx="3">
                  <c:v>7200</c:v>
                </c:pt>
                <c:pt idx="4">
                  <c:v>7200</c:v>
                </c:pt>
                <c:pt idx="5">
                  <c:v>7200</c:v>
                </c:pt>
                <c:pt idx="6">
                  <c:v>7200</c:v>
                </c:pt>
                <c:pt idx="7">
                  <c:v>7200</c:v>
                </c:pt>
                <c:pt idx="8">
                  <c:v>7200</c:v>
                </c:pt>
                <c:pt idx="9">
                  <c:v>7200</c:v>
                </c:pt>
                <c:pt idx="10">
                  <c:v>7200</c:v>
                </c:pt>
                <c:pt idx="11">
                  <c:v>7200</c:v>
                </c:pt>
                <c:pt idx="12">
                  <c:v>1200</c:v>
                </c:pt>
                <c:pt idx="13">
                  <c:v>720</c:v>
                </c:pt>
                <c:pt idx="14">
                  <c:v>720</c:v>
                </c:pt>
                <c:pt idx="15">
                  <c:v>720</c:v>
                </c:pt>
                <c:pt idx="16">
                  <c:v>720</c:v>
                </c:pt>
                <c:pt idx="17">
                  <c:v>633</c:v>
                </c:pt>
                <c:pt idx="18">
                  <c:v>633</c:v>
                </c:pt>
                <c:pt idx="19">
                  <c:v>633</c:v>
                </c:pt>
                <c:pt idx="20">
                  <c:v>633</c:v>
                </c:pt>
                <c:pt idx="21">
                  <c:v>633</c:v>
                </c:pt>
                <c:pt idx="22">
                  <c:v>633</c:v>
                </c:pt>
                <c:pt idx="23">
                  <c:v>633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577-429C-9ECB-ADDEE31A8B74}"/>
            </c:ext>
          </c:extLst>
        </c:ser>
        <c:ser>
          <c:idx val="2"/>
          <c:order val="2"/>
          <c:tx>
            <c:strRef>
              <c:f>'335 Quickview'!$E$55:$E$56</c:f>
              <c:strCache>
                <c:ptCount val="2"/>
                <c:pt idx="0">
                  <c:v>Transfer Out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'335 Quickview'!$A$57:$A$80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'335 Quickview'!$E$57:$E$80</c:f>
              <c:numCache>
                <c:formatCode>#,##0</c:formatCode>
                <c:ptCount val="24"/>
                <c:pt idx="0">
                  <c:v>8100</c:v>
                </c:pt>
                <c:pt idx="1">
                  <c:v>8100</c:v>
                </c:pt>
                <c:pt idx="2">
                  <c:v>8100</c:v>
                </c:pt>
                <c:pt idx="3">
                  <c:v>8100</c:v>
                </c:pt>
                <c:pt idx="4">
                  <c:v>8100</c:v>
                </c:pt>
                <c:pt idx="5">
                  <c:v>8100</c:v>
                </c:pt>
                <c:pt idx="6">
                  <c:v>8100</c:v>
                </c:pt>
                <c:pt idx="7">
                  <c:v>8100</c:v>
                </c:pt>
                <c:pt idx="8">
                  <c:v>8100</c:v>
                </c:pt>
                <c:pt idx="9">
                  <c:v>8100</c:v>
                </c:pt>
                <c:pt idx="10">
                  <c:v>8100</c:v>
                </c:pt>
                <c:pt idx="11">
                  <c:v>8100</c:v>
                </c:pt>
                <c:pt idx="12">
                  <c:v>1350</c:v>
                </c:pt>
                <c:pt idx="13">
                  <c:v>810</c:v>
                </c:pt>
                <c:pt idx="14">
                  <c:v>810</c:v>
                </c:pt>
                <c:pt idx="15">
                  <c:v>810</c:v>
                </c:pt>
                <c:pt idx="16">
                  <c:v>810</c:v>
                </c:pt>
                <c:pt idx="17">
                  <c:v>712</c:v>
                </c:pt>
                <c:pt idx="18">
                  <c:v>712</c:v>
                </c:pt>
                <c:pt idx="19">
                  <c:v>712</c:v>
                </c:pt>
                <c:pt idx="20">
                  <c:v>712</c:v>
                </c:pt>
                <c:pt idx="21">
                  <c:v>712</c:v>
                </c:pt>
                <c:pt idx="22">
                  <c:v>712</c:v>
                </c:pt>
                <c:pt idx="23">
                  <c:v>712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577-429C-9ECB-ADDEE31A8B74}"/>
            </c:ext>
          </c:extLst>
        </c:ser>
        <c:ser>
          <c:idx val="3"/>
          <c:order val="3"/>
          <c:tx>
            <c:strRef>
              <c:f>'335 Quickview'!$F$55:$F$56</c:f>
              <c:strCache>
                <c:ptCount val="2"/>
                <c:pt idx="0">
                  <c:v>Transfer Out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'335 Quickview'!$A$57:$A$80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'335 Quickview'!$F$57:$F$80</c:f>
              <c:numCache>
                <c:formatCode>#,##0</c:formatCode>
                <c:ptCount val="24"/>
                <c:pt idx="0">
                  <c:v>9000</c:v>
                </c:pt>
                <c:pt idx="1">
                  <c:v>9000</c:v>
                </c:pt>
                <c:pt idx="2">
                  <c:v>9000</c:v>
                </c:pt>
                <c:pt idx="3">
                  <c:v>9000</c:v>
                </c:pt>
                <c:pt idx="4">
                  <c:v>9000</c:v>
                </c:pt>
                <c:pt idx="5">
                  <c:v>9000</c:v>
                </c:pt>
                <c:pt idx="6">
                  <c:v>9000</c:v>
                </c:pt>
                <c:pt idx="7">
                  <c:v>9000</c:v>
                </c:pt>
                <c:pt idx="8">
                  <c:v>9000</c:v>
                </c:pt>
                <c:pt idx="9">
                  <c:v>9000</c:v>
                </c:pt>
                <c:pt idx="10">
                  <c:v>9000</c:v>
                </c:pt>
                <c:pt idx="11">
                  <c:v>9000</c:v>
                </c:pt>
                <c:pt idx="12">
                  <c:v>1500</c:v>
                </c:pt>
                <c:pt idx="13">
                  <c:v>900</c:v>
                </c:pt>
                <c:pt idx="14">
                  <c:v>900</c:v>
                </c:pt>
                <c:pt idx="15">
                  <c:v>900</c:v>
                </c:pt>
                <c:pt idx="16">
                  <c:v>900</c:v>
                </c:pt>
                <c:pt idx="17">
                  <c:v>792</c:v>
                </c:pt>
                <c:pt idx="18">
                  <c:v>792</c:v>
                </c:pt>
                <c:pt idx="19">
                  <c:v>792</c:v>
                </c:pt>
                <c:pt idx="20">
                  <c:v>792</c:v>
                </c:pt>
                <c:pt idx="21">
                  <c:v>792</c:v>
                </c:pt>
                <c:pt idx="22">
                  <c:v>792</c:v>
                </c:pt>
                <c:pt idx="23">
                  <c:v>792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577-429C-9ECB-ADDEE31A8B74}"/>
            </c:ext>
          </c:extLst>
        </c:ser>
        <c:ser>
          <c:idx val="4"/>
          <c:order val="4"/>
          <c:tx>
            <c:strRef>
              <c:f>'335 Quickview'!$G$55:$G$56</c:f>
              <c:strCache>
                <c:ptCount val="2"/>
                <c:pt idx="0">
                  <c:v>Transfer Out Capacity Review</c:v>
                </c:pt>
                <c:pt idx="1">
                  <c:v>Capacity (55)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'335 Quickview'!$A$57:$A$80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'335 Quickview'!$G$57:$G$80</c:f>
              <c:numCache>
                <c:formatCode>#,##0</c:formatCode>
                <c:ptCount val="24"/>
                <c:pt idx="0">
                  <c:v>9900</c:v>
                </c:pt>
                <c:pt idx="1">
                  <c:v>9900</c:v>
                </c:pt>
                <c:pt idx="2">
                  <c:v>9900</c:v>
                </c:pt>
                <c:pt idx="3">
                  <c:v>9900</c:v>
                </c:pt>
                <c:pt idx="4">
                  <c:v>9900</c:v>
                </c:pt>
                <c:pt idx="5">
                  <c:v>9900</c:v>
                </c:pt>
                <c:pt idx="6">
                  <c:v>9900</c:v>
                </c:pt>
                <c:pt idx="7">
                  <c:v>9900</c:v>
                </c:pt>
                <c:pt idx="8">
                  <c:v>9900</c:v>
                </c:pt>
                <c:pt idx="9">
                  <c:v>9900</c:v>
                </c:pt>
                <c:pt idx="10">
                  <c:v>9900</c:v>
                </c:pt>
                <c:pt idx="11">
                  <c:v>9900</c:v>
                </c:pt>
                <c:pt idx="12">
                  <c:v>1650</c:v>
                </c:pt>
                <c:pt idx="13">
                  <c:v>990</c:v>
                </c:pt>
                <c:pt idx="14">
                  <c:v>990</c:v>
                </c:pt>
                <c:pt idx="15">
                  <c:v>990</c:v>
                </c:pt>
                <c:pt idx="16">
                  <c:v>990</c:v>
                </c:pt>
                <c:pt idx="17">
                  <c:v>871.19999999999993</c:v>
                </c:pt>
                <c:pt idx="18">
                  <c:v>871.19999999999993</c:v>
                </c:pt>
                <c:pt idx="19">
                  <c:v>871.19999999999993</c:v>
                </c:pt>
                <c:pt idx="20">
                  <c:v>871.19999999999993</c:v>
                </c:pt>
                <c:pt idx="21">
                  <c:v>871.19999999999993</c:v>
                </c:pt>
                <c:pt idx="22">
                  <c:v>871.19999999999993</c:v>
                </c:pt>
                <c:pt idx="23">
                  <c:v>871.19999999999993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B577-429C-9ECB-ADDEE31A8B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8809376"/>
        <c:axId val="428822816"/>
      </c:lineChart>
      <c:dateAx>
        <c:axId val="42880937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22816"/>
        <c:crosses val="autoZero"/>
        <c:auto val="1"/>
        <c:lblOffset val="100"/>
        <c:baseTimeUnit val="days"/>
      </c:dateAx>
      <c:valAx>
        <c:axId val="428822816"/>
        <c:scaling>
          <c:orientation val="minMax"/>
          <c:max val="15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093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Total Outbound</a:t>
            </a:r>
            <a:r>
              <a:rPr lang="en-US" sz="1800" b="1" baseline="0"/>
              <a:t> / Inbound PCS FCST</a:t>
            </a:r>
            <a:endParaRPr lang="en-US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'335 Quickview'!$B$83</c:f>
              <c:strCache>
                <c:ptCount val="1"/>
                <c:pt idx="0">
                  <c:v>Outbound Total PCS FCST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'335 Quickview'!$A$84:$A$107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'335 Quickview'!$B$84:$B$107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27E-4571-8902-6F9E26F69634}"/>
            </c:ext>
          </c:extLst>
        </c:ser>
        <c:ser>
          <c:idx val="1"/>
          <c:order val="1"/>
          <c:tx>
            <c:strRef>
              <c:f>'335 Quickview'!$C$83</c:f>
              <c:strCache>
                <c:ptCount val="1"/>
                <c:pt idx="0">
                  <c:v>Inbound Total PCS FCST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'335 Quickview'!$A$84:$A$107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'335 Quickview'!$C$84:$C$107</c:f>
              <c:numCache>
                <c:formatCode>#,##0</c:formatCode>
                <c:ptCount val="24"/>
                <c:pt idx="0">
                  <c:v>33611</c:v>
                </c:pt>
                <c:pt idx="1">
                  <c:v>86990</c:v>
                </c:pt>
                <c:pt idx="2">
                  <c:v>49094</c:v>
                </c:pt>
                <c:pt idx="3">
                  <c:v>66968</c:v>
                </c:pt>
                <c:pt idx="4">
                  <c:v>43344</c:v>
                </c:pt>
                <c:pt idx="5">
                  <c:v>54321</c:v>
                </c:pt>
                <c:pt idx="6">
                  <c:v>34585</c:v>
                </c:pt>
                <c:pt idx="7">
                  <c:v>34130</c:v>
                </c:pt>
                <c:pt idx="8">
                  <c:v>36787</c:v>
                </c:pt>
                <c:pt idx="9">
                  <c:v>40912</c:v>
                </c:pt>
                <c:pt idx="10">
                  <c:v>47480</c:v>
                </c:pt>
                <c:pt idx="11">
                  <c:v>75096</c:v>
                </c:pt>
                <c:pt idx="12">
                  <c:v>54409</c:v>
                </c:pt>
                <c:pt idx="13">
                  <c:v>61189</c:v>
                </c:pt>
                <c:pt idx="14">
                  <c:v>62095</c:v>
                </c:pt>
                <c:pt idx="15">
                  <c:v>53557</c:v>
                </c:pt>
                <c:pt idx="16">
                  <c:v>50537</c:v>
                </c:pt>
                <c:pt idx="17">
                  <c:v>51675</c:v>
                </c:pt>
                <c:pt idx="18">
                  <c:v>54029</c:v>
                </c:pt>
                <c:pt idx="19">
                  <c:v>56382</c:v>
                </c:pt>
                <c:pt idx="20">
                  <c:v>51299</c:v>
                </c:pt>
                <c:pt idx="21">
                  <c:v>69923</c:v>
                </c:pt>
                <c:pt idx="22">
                  <c:v>53847</c:v>
                </c:pt>
                <c:pt idx="23">
                  <c:v>55408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27E-4571-8902-6F9E26F696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34640143"/>
        <c:axId val="2134644463"/>
      </c:lineChart>
      <c:dateAx>
        <c:axId val="2134640143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644463"/>
        <c:crosses val="autoZero"/>
        <c:auto val="1"/>
        <c:lblOffset val="100"/>
        <c:baseTimeUnit val="days"/>
      </c:dateAx>
      <c:valAx>
        <c:axId val="2134644463"/>
        <c:scaling>
          <c:orientation val="minMax"/>
          <c:max val="27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6401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Relationship Id="rId5" Type="http://schemas.openxmlformats.org/officeDocument/2006/relationships/chart" Target="../charts/chart10.xml"/><Relationship Id="rId4" Type="http://schemas.openxmlformats.org/officeDocument/2006/relationships/chart" Target="../charts/chart9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5" Type="http://schemas.openxmlformats.org/officeDocument/2006/relationships/chart" Target="../charts/chart15.xml"/><Relationship Id="rId4" Type="http://schemas.openxmlformats.org/officeDocument/2006/relationships/chart" Target="../charts/chart14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5" Type="http://schemas.openxmlformats.org/officeDocument/2006/relationships/chart" Target="../charts/chart20.xml"/><Relationship Id="rId4" Type="http://schemas.openxmlformats.org/officeDocument/2006/relationships/chart" Target="../charts/chart19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5" Type="http://schemas.openxmlformats.org/officeDocument/2006/relationships/chart" Target="../charts/chart25.xml"/><Relationship Id="rId4" Type="http://schemas.openxmlformats.org/officeDocument/2006/relationships/chart" Target="../charts/chart24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8.xml"/><Relationship Id="rId2" Type="http://schemas.openxmlformats.org/officeDocument/2006/relationships/chart" Target="../charts/chart27.xml"/><Relationship Id="rId1" Type="http://schemas.openxmlformats.org/officeDocument/2006/relationships/chart" Target="../charts/chart26.xml"/><Relationship Id="rId5" Type="http://schemas.openxmlformats.org/officeDocument/2006/relationships/chart" Target="../charts/chart30.xml"/><Relationship Id="rId4" Type="http://schemas.openxmlformats.org/officeDocument/2006/relationships/chart" Target="../charts/chart29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Relationship Id="rId5" Type="http://schemas.openxmlformats.org/officeDocument/2006/relationships/chart" Target="../charts/chart35.xml"/><Relationship Id="rId4" Type="http://schemas.openxmlformats.org/officeDocument/2006/relationships/chart" Target="../charts/chart34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8.xml"/><Relationship Id="rId2" Type="http://schemas.openxmlformats.org/officeDocument/2006/relationships/chart" Target="../charts/chart37.xml"/><Relationship Id="rId1" Type="http://schemas.openxmlformats.org/officeDocument/2006/relationships/chart" Target="../charts/chart36.xml"/><Relationship Id="rId5" Type="http://schemas.openxmlformats.org/officeDocument/2006/relationships/chart" Target="../charts/chart40.xml"/><Relationship Id="rId4" Type="http://schemas.openxmlformats.org/officeDocument/2006/relationships/chart" Target="../charts/chart39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3.xml"/><Relationship Id="rId2" Type="http://schemas.openxmlformats.org/officeDocument/2006/relationships/chart" Target="../charts/chart42.xml"/><Relationship Id="rId1" Type="http://schemas.openxmlformats.org/officeDocument/2006/relationships/chart" Target="../charts/chart41.xml"/><Relationship Id="rId5" Type="http://schemas.openxmlformats.org/officeDocument/2006/relationships/chart" Target="../charts/chart45.xml"/><Relationship Id="rId4" Type="http://schemas.openxmlformats.org/officeDocument/2006/relationships/chart" Target="../charts/chart4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36740</xdr:colOff>
      <xdr:row>0</xdr:row>
      <xdr:rowOff>22678</xdr:rowOff>
    </xdr:from>
    <xdr:to>
      <xdr:col>34</xdr:col>
      <xdr:colOff>104775</xdr:colOff>
      <xdr:row>25</xdr:row>
      <xdr:rowOff>170089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27DCF655-5139-40EB-827A-F73BA1464A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15874</xdr:colOff>
      <xdr:row>27</xdr:row>
      <xdr:rowOff>6124</xdr:rowOff>
    </xdr:from>
    <xdr:to>
      <xdr:col>34</xdr:col>
      <xdr:colOff>79374</xdr:colOff>
      <xdr:row>52</xdr:row>
      <xdr:rowOff>136071</xdr:rowOff>
    </xdr:to>
    <xdr:graphicFrame macro="">
      <xdr:nvGraphicFramePr>
        <xdr:cNvPr id="5" name="Chart 2">
          <a:extLst>
            <a:ext uri="{FF2B5EF4-FFF2-40B4-BE49-F238E27FC236}">
              <a16:creationId xmlns:a16="http://schemas.microsoft.com/office/drawing/2014/main" id="{64DBAF78-12E8-43CA-847B-17E540EA0002}"/>
            </a:ext>
            <a:ext uri="{147F2762-F138-4A5C-976F-8EAC2B608ADB}">
              <a16:predDERef xmlns:a16="http://schemas.microsoft.com/office/drawing/2014/main" pred="{27DCF655-5139-40EB-827A-F73BA1464A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62018</xdr:colOff>
      <xdr:row>53</xdr:row>
      <xdr:rowOff>172403</xdr:rowOff>
    </xdr:from>
    <xdr:to>
      <xdr:col>34</xdr:col>
      <xdr:colOff>102840</xdr:colOff>
      <xdr:row>80</xdr:row>
      <xdr:rowOff>13244</xdr:rowOff>
    </xdr:to>
    <xdr:graphicFrame macro="">
      <xdr:nvGraphicFramePr>
        <xdr:cNvPr id="6" name="Chart 3">
          <a:extLst>
            <a:ext uri="{FF2B5EF4-FFF2-40B4-BE49-F238E27FC236}">
              <a16:creationId xmlns:a16="http://schemas.microsoft.com/office/drawing/2014/main" id="{BEDE0A25-A51E-4F0F-BC5D-3E4334D697E3}"/>
            </a:ext>
            <a:ext uri="{147F2762-F138-4A5C-976F-8EAC2B608ADB}">
              <a16:predDERef xmlns:a16="http://schemas.microsoft.com/office/drawing/2014/main" pred="{64DBAF78-12E8-43CA-847B-17E540EA00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122463</xdr:colOff>
      <xdr:row>80</xdr:row>
      <xdr:rowOff>154289</xdr:rowOff>
    </xdr:from>
    <xdr:to>
      <xdr:col>19</xdr:col>
      <xdr:colOff>310695</xdr:colOff>
      <xdr:row>106</xdr:row>
      <xdr:rowOff>159505</xdr:rowOff>
    </xdr:to>
    <xdr:graphicFrame macro="">
      <xdr:nvGraphicFramePr>
        <xdr:cNvPr id="17" name="Chart 4">
          <a:extLst>
            <a:ext uri="{FF2B5EF4-FFF2-40B4-BE49-F238E27FC236}">
              <a16:creationId xmlns:a16="http://schemas.microsoft.com/office/drawing/2014/main" id="{7A78F4A8-5307-4C70-9888-41738745B92B}"/>
            </a:ext>
            <a:ext uri="{147F2762-F138-4A5C-976F-8EAC2B608ADB}">
              <a16:predDERef xmlns:a16="http://schemas.microsoft.com/office/drawing/2014/main" pred="{BEDE0A25-A51E-4F0F-BC5D-3E4334D697E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121114</xdr:colOff>
      <xdr:row>107</xdr:row>
      <xdr:rowOff>166957</xdr:rowOff>
    </xdr:from>
    <xdr:to>
      <xdr:col>17</xdr:col>
      <xdr:colOff>185234</xdr:colOff>
      <xdr:row>133</xdr:row>
      <xdr:rowOff>132264</xdr:rowOff>
    </xdr:to>
    <xdr:graphicFrame macro="">
      <xdr:nvGraphicFramePr>
        <xdr:cNvPr id="14" name="Chart 5">
          <a:extLst>
            <a:ext uri="{FF2B5EF4-FFF2-40B4-BE49-F238E27FC236}">
              <a16:creationId xmlns:a16="http://schemas.microsoft.com/office/drawing/2014/main" id="{95F960FD-8C53-43B6-AB28-BCA1E1BE83B4}"/>
            </a:ext>
            <a:ext uri="{147F2762-F138-4A5C-976F-8EAC2B608ADB}">
              <a16:predDERef xmlns:a16="http://schemas.microsoft.com/office/drawing/2014/main" pred="{7A78F4A8-5307-4C70-9888-41738745B92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581025</xdr:colOff>
      <xdr:row>21</xdr:row>
      <xdr:rowOff>200025</xdr:rowOff>
    </xdr:from>
    <xdr:to>
      <xdr:col>27</xdr:col>
      <xdr:colOff>1581150</xdr:colOff>
      <xdr:row>35</xdr:row>
      <xdr:rowOff>142875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E7FA60E4-8F87-81A9-42B2-BA00586C9A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535900" y="4352925"/>
          <a:ext cx="11477625" cy="263842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1181100</xdr:colOff>
      <xdr:row>3</xdr:row>
      <xdr:rowOff>133350</xdr:rowOff>
    </xdr:from>
    <xdr:to>
      <xdr:col>21</xdr:col>
      <xdr:colOff>428625</xdr:colOff>
      <xdr:row>18</xdr:row>
      <xdr:rowOff>171450</xdr:rowOff>
    </xdr:to>
    <xdr:pic>
      <xdr:nvPicPr>
        <xdr:cNvPr id="7" name="Picture 2">
          <a:extLst>
            <a:ext uri="{FF2B5EF4-FFF2-40B4-BE49-F238E27FC236}">
              <a16:creationId xmlns:a16="http://schemas.microsoft.com/office/drawing/2014/main" id="{A018B325-8868-D605-1330-57CC2917D8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000875" y="762000"/>
          <a:ext cx="18011775" cy="28956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190500</xdr:colOff>
      <xdr:row>21</xdr:row>
      <xdr:rowOff>152400</xdr:rowOff>
    </xdr:from>
    <xdr:to>
      <xdr:col>16</xdr:col>
      <xdr:colOff>9525</xdr:colOff>
      <xdr:row>29</xdr:row>
      <xdr:rowOff>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0AA8821-311A-9F0F-E91F-E09FFFDC6C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392150" y="4410075"/>
          <a:ext cx="4286250" cy="138112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11340</xdr:colOff>
      <xdr:row>0</xdr:row>
      <xdr:rowOff>22679</xdr:rowOff>
    </xdr:from>
    <xdr:to>
      <xdr:col>34</xdr:col>
      <xdr:colOff>79375</xdr:colOff>
      <xdr:row>25</xdr:row>
      <xdr:rowOff>170090</xdr:rowOff>
    </xdr:to>
    <xdr:graphicFrame macro="">
      <xdr:nvGraphicFramePr>
        <xdr:cNvPr id="19" name="Chart 1">
          <a:extLst>
            <a:ext uri="{FF2B5EF4-FFF2-40B4-BE49-F238E27FC236}">
              <a16:creationId xmlns:a16="http://schemas.microsoft.com/office/drawing/2014/main" id="{9B273958-78A0-41A9-9C47-A0A23825BD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15874</xdr:colOff>
      <xdr:row>27</xdr:row>
      <xdr:rowOff>6124</xdr:rowOff>
    </xdr:from>
    <xdr:to>
      <xdr:col>34</xdr:col>
      <xdr:colOff>79374</xdr:colOff>
      <xdr:row>52</xdr:row>
      <xdr:rowOff>136071</xdr:rowOff>
    </xdr:to>
    <xdr:graphicFrame macro="">
      <xdr:nvGraphicFramePr>
        <xdr:cNvPr id="20" name="Chart 2">
          <a:extLst>
            <a:ext uri="{FF2B5EF4-FFF2-40B4-BE49-F238E27FC236}">
              <a16:creationId xmlns:a16="http://schemas.microsoft.com/office/drawing/2014/main" id="{222D09BA-85A7-477D-92F3-967E02869CCC}"/>
            </a:ext>
            <a:ext uri="{147F2762-F138-4A5C-976F-8EAC2B608ADB}">
              <a16:predDERef xmlns:a16="http://schemas.microsoft.com/office/drawing/2014/main" pred="{9B273958-78A0-41A9-9C47-A0A23825BD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15874</xdr:colOff>
      <xdr:row>53</xdr:row>
      <xdr:rowOff>176213</xdr:rowOff>
    </xdr:from>
    <xdr:to>
      <xdr:col>34</xdr:col>
      <xdr:colOff>56696</xdr:colOff>
      <xdr:row>80</xdr:row>
      <xdr:rowOff>11339</xdr:rowOff>
    </xdr:to>
    <xdr:graphicFrame macro="">
      <xdr:nvGraphicFramePr>
        <xdr:cNvPr id="17" name="Chart 3">
          <a:extLst>
            <a:ext uri="{FF2B5EF4-FFF2-40B4-BE49-F238E27FC236}">
              <a16:creationId xmlns:a16="http://schemas.microsoft.com/office/drawing/2014/main" id="{83D14D77-5804-47BA-A6DC-BBF437438AD8}"/>
            </a:ext>
            <a:ext uri="{147F2762-F138-4A5C-976F-8EAC2B608ADB}">
              <a16:predDERef xmlns:a16="http://schemas.microsoft.com/office/drawing/2014/main" pred="{222D09BA-85A7-477D-92F3-967E02869CC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131988</xdr:colOff>
      <xdr:row>81</xdr:row>
      <xdr:rowOff>12472</xdr:rowOff>
    </xdr:from>
    <xdr:to>
      <xdr:col>20</xdr:col>
      <xdr:colOff>19050</xdr:colOff>
      <xdr:row>107</xdr:row>
      <xdr:rowOff>38100</xdr:rowOff>
    </xdr:to>
    <xdr:graphicFrame macro="">
      <xdr:nvGraphicFramePr>
        <xdr:cNvPr id="18" name="Chart 4">
          <a:extLst>
            <a:ext uri="{FF2B5EF4-FFF2-40B4-BE49-F238E27FC236}">
              <a16:creationId xmlns:a16="http://schemas.microsoft.com/office/drawing/2014/main" id="{DDC1A2D2-6457-4F1E-8BBB-8EFD163C1F76}"/>
            </a:ext>
            <a:ext uri="{147F2762-F138-4A5C-976F-8EAC2B608ADB}">
              <a16:predDERef xmlns:a16="http://schemas.microsoft.com/office/drawing/2014/main" pred="{83D14D77-5804-47BA-A6DC-BBF437438A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63964</xdr:colOff>
      <xdr:row>107</xdr:row>
      <xdr:rowOff>166957</xdr:rowOff>
    </xdr:from>
    <xdr:to>
      <xdr:col>17</xdr:col>
      <xdr:colOff>128084</xdr:colOff>
      <xdr:row>133</xdr:row>
      <xdr:rowOff>141789</xdr:rowOff>
    </xdr:to>
    <xdr:graphicFrame macro="">
      <xdr:nvGraphicFramePr>
        <xdr:cNvPr id="2" name="Chart 5">
          <a:extLst>
            <a:ext uri="{FF2B5EF4-FFF2-40B4-BE49-F238E27FC236}">
              <a16:creationId xmlns:a16="http://schemas.microsoft.com/office/drawing/2014/main" id="{50AEE6E6-E739-4BF2-848F-688B2B516019}"/>
            </a:ext>
            <a:ext uri="{147F2762-F138-4A5C-976F-8EAC2B608ADB}">
              <a16:predDERef xmlns:a16="http://schemas.microsoft.com/office/drawing/2014/main" pred="{DDC1A2D2-6457-4F1E-8BBB-8EFD163C1F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38100</xdr:colOff>
      <xdr:row>0</xdr:row>
      <xdr:rowOff>19050</xdr:rowOff>
    </xdr:from>
    <xdr:to>
      <xdr:col>34</xdr:col>
      <xdr:colOff>200025</xdr:colOff>
      <xdr:row>26</xdr:row>
      <xdr:rowOff>19050</xdr:rowOff>
    </xdr:to>
    <xdr:graphicFrame macro="">
      <xdr:nvGraphicFramePr>
        <xdr:cNvPr id="9" name="Chart 1">
          <a:extLst>
            <a:ext uri="{FF2B5EF4-FFF2-40B4-BE49-F238E27FC236}">
              <a16:creationId xmlns:a16="http://schemas.microsoft.com/office/drawing/2014/main" id="{599344CB-984A-419A-9ED4-6B5DC7429C8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78013</xdr:colOff>
      <xdr:row>81</xdr:row>
      <xdr:rowOff>12472</xdr:rowOff>
    </xdr:from>
    <xdr:to>
      <xdr:col>16</xdr:col>
      <xdr:colOff>203200</xdr:colOff>
      <xdr:row>107</xdr:row>
      <xdr:rowOff>17688</xdr:rowOff>
    </xdr:to>
    <xdr:graphicFrame macro="">
      <xdr:nvGraphicFramePr>
        <xdr:cNvPr id="10" name="Chart 4">
          <a:extLst>
            <a:ext uri="{FF2B5EF4-FFF2-40B4-BE49-F238E27FC236}">
              <a16:creationId xmlns:a16="http://schemas.microsoft.com/office/drawing/2014/main" id="{DB4D918D-90D2-4B19-AA52-C15486133B28}"/>
            </a:ext>
            <a:ext uri="{147F2762-F138-4A5C-976F-8EAC2B608ADB}">
              <a16:predDERef xmlns:a16="http://schemas.microsoft.com/office/drawing/2014/main" pred="{599344CB-984A-419A-9ED4-6B5DC7429C8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87250</xdr:colOff>
      <xdr:row>108</xdr:row>
      <xdr:rowOff>7413</xdr:rowOff>
    </xdr:from>
    <xdr:to>
      <xdr:col>17</xdr:col>
      <xdr:colOff>31513</xdr:colOff>
      <xdr:row>133</xdr:row>
      <xdr:rowOff>171422</xdr:rowOff>
    </xdr:to>
    <xdr:graphicFrame macro="">
      <xdr:nvGraphicFramePr>
        <xdr:cNvPr id="4" name="Chart 5">
          <a:extLst>
            <a:ext uri="{FF2B5EF4-FFF2-40B4-BE49-F238E27FC236}">
              <a16:creationId xmlns:a16="http://schemas.microsoft.com/office/drawing/2014/main" id="{E8B26022-7009-4616-A212-A6FCD06E4729}"/>
            </a:ext>
            <a:ext uri="{147F2762-F138-4A5C-976F-8EAC2B608ADB}">
              <a16:predDERef xmlns:a16="http://schemas.microsoft.com/office/drawing/2014/main" pred="{DB4D918D-90D2-4B19-AA52-C15486133B2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22</xdr:col>
      <xdr:colOff>47625</xdr:colOff>
      <xdr:row>26</xdr:row>
      <xdr:rowOff>171450</xdr:rowOff>
    </xdr:from>
    <xdr:to>
      <xdr:col>34</xdr:col>
      <xdr:colOff>200025</xdr:colOff>
      <xdr:row>52</xdr:row>
      <xdr:rowOff>180975</xdr:rowOff>
    </xdr:to>
    <xdr:graphicFrame macro="">
      <xdr:nvGraphicFramePr>
        <xdr:cNvPr id="7" name="Chart 1">
          <a:extLst>
            <a:ext uri="{FF2B5EF4-FFF2-40B4-BE49-F238E27FC236}">
              <a16:creationId xmlns:a16="http://schemas.microsoft.com/office/drawing/2014/main" id="{B623030E-8894-4BC1-B346-0A729C7FEC74}"/>
            </a:ext>
            <a:ext uri="{147F2762-F138-4A5C-976F-8EAC2B608ADB}">
              <a16:predDERef xmlns:a16="http://schemas.microsoft.com/office/drawing/2014/main" pred="{E8B26022-7009-4616-A212-A6FCD06E47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22</xdr:col>
      <xdr:colOff>57150</xdr:colOff>
      <xdr:row>54</xdr:row>
      <xdr:rowOff>0</xdr:rowOff>
    </xdr:from>
    <xdr:to>
      <xdr:col>34</xdr:col>
      <xdr:colOff>190500</xdr:colOff>
      <xdr:row>79</xdr:row>
      <xdr:rowOff>171450</xdr:rowOff>
    </xdr:to>
    <xdr:graphicFrame macro="">
      <xdr:nvGraphicFramePr>
        <xdr:cNvPr id="6" name="Chart 1">
          <a:extLst>
            <a:ext uri="{FF2B5EF4-FFF2-40B4-BE49-F238E27FC236}">
              <a16:creationId xmlns:a16="http://schemas.microsoft.com/office/drawing/2014/main" id="{984F569B-A177-4864-B311-87A3D8ED1717}"/>
            </a:ext>
            <a:ext uri="{147F2762-F138-4A5C-976F-8EAC2B608ADB}">
              <a16:predDERef xmlns:a16="http://schemas.microsoft.com/office/drawing/2014/main" pred="{B623030E-8894-4BC1-B346-0A729C7FEC7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11340</xdr:colOff>
      <xdr:row>0</xdr:row>
      <xdr:rowOff>22679</xdr:rowOff>
    </xdr:from>
    <xdr:to>
      <xdr:col>34</xdr:col>
      <xdr:colOff>79375</xdr:colOff>
      <xdr:row>25</xdr:row>
      <xdr:rowOff>170090</xdr:rowOff>
    </xdr:to>
    <xdr:graphicFrame macro="">
      <xdr:nvGraphicFramePr>
        <xdr:cNvPr id="15" name="Chart 4">
          <a:extLst>
            <a:ext uri="{FF2B5EF4-FFF2-40B4-BE49-F238E27FC236}">
              <a16:creationId xmlns:a16="http://schemas.microsoft.com/office/drawing/2014/main" id="{0E819E7A-55B8-4C88-8325-F1579656A56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15874</xdr:colOff>
      <xdr:row>27</xdr:row>
      <xdr:rowOff>6124</xdr:rowOff>
    </xdr:from>
    <xdr:to>
      <xdr:col>34</xdr:col>
      <xdr:colOff>79374</xdr:colOff>
      <xdr:row>52</xdr:row>
      <xdr:rowOff>136071</xdr:rowOff>
    </xdr:to>
    <xdr:graphicFrame macro="">
      <xdr:nvGraphicFramePr>
        <xdr:cNvPr id="14" name="Chart 5">
          <a:extLst>
            <a:ext uri="{FF2B5EF4-FFF2-40B4-BE49-F238E27FC236}">
              <a16:creationId xmlns:a16="http://schemas.microsoft.com/office/drawing/2014/main" id="{79EAD3B5-8FD8-7278-5187-3C84C910B784}"/>
            </a:ext>
            <a:ext uri="{147F2762-F138-4A5C-976F-8EAC2B608ADB}">
              <a16:predDERef xmlns:a16="http://schemas.microsoft.com/office/drawing/2014/main" pred="{0E819E7A-55B8-4C88-8325-F1579656A56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15874</xdr:colOff>
      <xdr:row>54</xdr:row>
      <xdr:rowOff>52388</xdr:rowOff>
    </xdr:from>
    <xdr:to>
      <xdr:col>34</xdr:col>
      <xdr:colOff>56696</xdr:colOff>
      <xdr:row>80</xdr:row>
      <xdr:rowOff>78014</xdr:rowOff>
    </xdr:to>
    <xdr:graphicFrame macro="">
      <xdr:nvGraphicFramePr>
        <xdr:cNvPr id="13" name="Chart 6">
          <a:extLst>
            <a:ext uri="{FF2B5EF4-FFF2-40B4-BE49-F238E27FC236}">
              <a16:creationId xmlns:a16="http://schemas.microsoft.com/office/drawing/2014/main" id="{9DD97589-EF87-8240-87C4-B8855FA0CAE1}"/>
            </a:ext>
            <a:ext uri="{147F2762-F138-4A5C-976F-8EAC2B608ADB}">
              <a16:predDERef xmlns:a16="http://schemas.microsoft.com/office/drawing/2014/main" pred="{79EAD3B5-8FD8-7278-5187-3C84C910B78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27213</xdr:colOff>
      <xdr:row>80</xdr:row>
      <xdr:rowOff>164872</xdr:rowOff>
    </xdr:from>
    <xdr:to>
      <xdr:col>19</xdr:col>
      <xdr:colOff>215445</xdr:colOff>
      <xdr:row>106</xdr:row>
      <xdr:rowOff>170088</xdr:rowOff>
    </xdr:to>
    <xdr:graphicFrame macro="">
      <xdr:nvGraphicFramePr>
        <xdr:cNvPr id="24" name="Chart 7">
          <a:extLst>
            <a:ext uri="{FF2B5EF4-FFF2-40B4-BE49-F238E27FC236}">
              <a16:creationId xmlns:a16="http://schemas.microsoft.com/office/drawing/2014/main" id="{5AA329B1-74E3-59E1-658F-9DC3DFF35AD8}"/>
            </a:ext>
            <a:ext uri="{147F2762-F138-4A5C-976F-8EAC2B608ADB}">
              <a16:predDERef xmlns:a16="http://schemas.microsoft.com/office/drawing/2014/main" pred="{9DD97589-EF87-8240-87C4-B8855FA0CAE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187789</xdr:colOff>
      <xdr:row>107</xdr:row>
      <xdr:rowOff>128857</xdr:rowOff>
    </xdr:from>
    <xdr:to>
      <xdr:col>17</xdr:col>
      <xdr:colOff>318584</xdr:colOff>
      <xdr:row>133</xdr:row>
      <xdr:rowOff>103689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40A6FBCD-EC34-A136-BAD8-9CECD28FA376}"/>
            </a:ext>
            <a:ext uri="{147F2762-F138-4A5C-976F-8EAC2B608ADB}">
              <a16:predDERef xmlns:a16="http://schemas.microsoft.com/office/drawing/2014/main" pred="{5AA329B1-74E3-59E1-658F-9DC3DFF35AD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11340</xdr:colOff>
      <xdr:row>0</xdr:row>
      <xdr:rowOff>22679</xdr:rowOff>
    </xdr:from>
    <xdr:to>
      <xdr:col>34</xdr:col>
      <xdr:colOff>79375</xdr:colOff>
      <xdr:row>25</xdr:row>
      <xdr:rowOff>170090</xdr:rowOff>
    </xdr:to>
    <xdr:graphicFrame macro="">
      <xdr:nvGraphicFramePr>
        <xdr:cNvPr id="15" name="Chart 1">
          <a:extLst>
            <a:ext uri="{FF2B5EF4-FFF2-40B4-BE49-F238E27FC236}">
              <a16:creationId xmlns:a16="http://schemas.microsoft.com/office/drawing/2014/main" id="{151C530D-917E-403B-9919-3624076D7E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15874</xdr:colOff>
      <xdr:row>27</xdr:row>
      <xdr:rowOff>6124</xdr:rowOff>
    </xdr:from>
    <xdr:to>
      <xdr:col>34</xdr:col>
      <xdr:colOff>79374</xdr:colOff>
      <xdr:row>52</xdr:row>
      <xdr:rowOff>136071</xdr:rowOff>
    </xdr:to>
    <xdr:graphicFrame macro="">
      <xdr:nvGraphicFramePr>
        <xdr:cNvPr id="14" name="Chart 2">
          <a:extLst>
            <a:ext uri="{FF2B5EF4-FFF2-40B4-BE49-F238E27FC236}">
              <a16:creationId xmlns:a16="http://schemas.microsoft.com/office/drawing/2014/main" id="{BF932575-0BD1-49B3-9A4D-D45D3AD1EE76}"/>
            </a:ext>
            <a:ext uri="{147F2762-F138-4A5C-976F-8EAC2B608ADB}">
              <a16:predDERef xmlns:a16="http://schemas.microsoft.com/office/drawing/2014/main" pred="{151C530D-917E-403B-9919-3624076D7E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158749</xdr:colOff>
      <xdr:row>53</xdr:row>
      <xdr:rowOff>176213</xdr:rowOff>
    </xdr:from>
    <xdr:to>
      <xdr:col>34</xdr:col>
      <xdr:colOff>199571</xdr:colOff>
      <xdr:row>80</xdr:row>
      <xdr:rowOff>11339</xdr:rowOff>
    </xdr:to>
    <xdr:graphicFrame macro="">
      <xdr:nvGraphicFramePr>
        <xdr:cNvPr id="13" name="Chart 3">
          <a:extLst>
            <a:ext uri="{FF2B5EF4-FFF2-40B4-BE49-F238E27FC236}">
              <a16:creationId xmlns:a16="http://schemas.microsoft.com/office/drawing/2014/main" id="{A9C44AE1-9985-4011-99DD-2C4DB44902C6}"/>
            </a:ext>
            <a:ext uri="{147F2762-F138-4A5C-976F-8EAC2B608ADB}">
              <a16:predDERef xmlns:a16="http://schemas.microsoft.com/office/drawing/2014/main" pred="{BF932575-0BD1-49B3-9A4D-D45D3AD1EE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27213</xdr:colOff>
      <xdr:row>80</xdr:row>
      <xdr:rowOff>164872</xdr:rowOff>
    </xdr:from>
    <xdr:to>
      <xdr:col>19</xdr:col>
      <xdr:colOff>215445</xdr:colOff>
      <xdr:row>106</xdr:row>
      <xdr:rowOff>170088</xdr:rowOff>
    </xdr:to>
    <xdr:graphicFrame macro="">
      <xdr:nvGraphicFramePr>
        <xdr:cNvPr id="25" name="Chart 4">
          <a:extLst>
            <a:ext uri="{FF2B5EF4-FFF2-40B4-BE49-F238E27FC236}">
              <a16:creationId xmlns:a16="http://schemas.microsoft.com/office/drawing/2014/main" id="{7CA7936A-AABC-4658-BD3B-7794C75EC3F5}"/>
            </a:ext>
            <a:ext uri="{147F2762-F138-4A5C-976F-8EAC2B608ADB}">
              <a16:predDERef xmlns:a16="http://schemas.microsoft.com/office/drawing/2014/main" pred="{A9C44AE1-9985-4011-99DD-2C4DB44902C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92539</xdr:colOff>
      <xdr:row>107</xdr:row>
      <xdr:rowOff>147907</xdr:rowOff>
    </xdr:from>
    <xdr:to>
      <xdr:col>17</xdr:col>
      <xdr:colOff>156659</xdr:colOff>
      <xdr:row>133</xdr:row>
      <xdr:rowOff>151314</xdr:rowOff>
    </xdr:to>
    <xdr:graphicFrame macro="">
      <xdr:nvGraphicFramePr>
        <xdr:cNvPr id="2" name="Chart 5">
          <a:extLst>
            <a:ext uri="{FF2B5EF4-FFF2-40B4-BE49-F238E27FC236}">
              <a16:creationId xmlns:a16="http://schemas.microsoft.com/office/drawing/2014/main" id="{AD0AD910-D282-4747-B889-EDAD14C5D652}"/>
            </a:ext>
            <a:ext uri="{147F2762-F138-4A5C-976F-8EAC2B608ADB}">
              <a16:predDERef xmlns:a16="http://schemas.microsoft.com/office/drawing/2014/main" pred="{7CA7936A-AABC-4658-BD3B-7794C75EC3F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30390</xdr:colOff>
      <xdr:row>0</xdr:row>
      <xdr:rowOff>117929</xdr:rowOff>
    </xdr:from>
    <xdr:to>
      <xdr:col>34</xdr:col>
      <xdr:colOff>98425</xdr:colOff>
      <xdr:row>26</xdr:row>
      <xdr:rowOff>74840</xdr:rowOff>
    </xdr:to>
    <xdr:graphicFrame macro="">
      <xdr:nvGraphicFramePr>
        <xdr:cNvPr id="23" name="Chart 1">
          <a:extLst>
            <a:ext uri="{FF2B5EF4-FFF2-40B4-BE49-F238E27FC236}">
              <a16:creationId xmlns:a16="http://schemas.microsoft.com/office/drawing/2014/main" id="{053B8CD6-FA86-4BAE-9698-54E040E5D1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15874</xdr:colOff>
      <xdr:row>27</xdr:row>
      <xdr:rowOff>6124</xdr:rowOff>
    </xdr:from>
    <xdr:to>
      <xdr:col>34</xdr:col>
      <xdr:colOff>79374</xdr:colOff>
      <xdr:row>52</xdr:row>
      <xdr:rowOff>136071</xdr:rowOff>
    </xdr:to>
    <xdr:graphicFrame macro="">
      <xdr:nvGraphicFramePr>
        <xdr:cNvPr id="22" name="Chart 2">
          <a:extLst>
            <a:ext uri="{FF2B5EF4-FFF2-40B4-BE49-F238E27FC236}">
              <a16:creationId xmlns:a16="http://schemas.microsoft.com/office/drawing/2014/main" id="{9C114CD6-5B51-424A-8003-9C0EF55EBF0F}"/>
            </a:ext>
            <a:ext uri="{147F2762-F138-4A5C-976F-8EAC2B608ADB}">
              <a16:predDERef xmlns:a16="http://schemas.microsoft.com/office/drawing/2014/main" pred="{053B8CD6-FA86-4BAE-9698-54E040E5D1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15874</xdr:colOff>
      <xdr:row>53</xdr:row>
      <xdr:rowOff>0</xdr:rowOff>
    </xdr:from>
    <xdr:to>
      <xdr:col>34</xdr:col>
      <xdr:colOff>56696</xdr:colOff>
      <xdr:row>53</xdr:row>
      <xdr:rowOff>11339</xdr:rowOff>
    </xdr:to>
    <xdr:graphicFrame macro="">
      <xdr:nvGraphicFramePr>
        <xdr:cNvPr id="9" name="Chart 3">
          <a:extLst>
            <a:ext uri="{FF2B5EF4-FFF2-40B4-BE49-F238E27FC236}">
              <a16:creationId xmlns:a16="http://schemas.microsoft.com/office/drawing/2014/main" id="{CA718297-9269-4F08-BF44-36C9A0D16E4E}"/>
            </a:ext>
            <a:ext uri="{147F2762-F138-4A5C-976F-8EAC2B608ADB}">
              <a16:predDERef xmlns:a16="http://schemas.microsoft.com/office/drawing/2014/main" pred="{9C114CD6-5B51-424A-8003-9C0EF55EBF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27213</xdr:colOff>
      <xdr:row>53</xdr:row>
      <xdr:rowOff>164872</xdr:rowOff>
    </xdr:from>
    <xdr:to>
      <xdr:col>19</xdr:col>
      <xdr:colOff>215445</xdr:colOff>
      <xdr:row>79</xdr:row>
      <xdr:rowOff>170088</xdr:rowOff>
    </xdr:to>
    <xdr:graphicFrame macro="">
      <xdr:nvGraphicFramePr>
        <xdr:cNvPr id="18" name="Chart 4">
          <a:extLst>
            <a:ext uri="{FF2B5EF4-FFF2-40B4-BE49-F238E27FC236}">
              <a16:creationId xmlns:a16="http://schemas.microsoft.com/office/drawing/2014/main" id="{0161AE51-38F8-4EB9-B705-46C049AA6143}"/>
            </a:ext>
            <a:ext uri="{147F2762-F138-4A5C-976F-8EAC2B608ADB}">
              <a16:predDERef xmlns:a16="http://schemas.microsoft.com/office/drawing/2014/main" pred="{CA718297-9269-4F08-BF44-36C9A0D16E4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95538</xdr:colOff>
      <xdr:row>80</xdr:row>
      <xdr:rowOff>164576</xdr:rowOff>
    </xdr:from>
    <xdr:to>
      <xdr:col>17</xdr:col>
      <xdr:colOff>88396</xdr:colOff>
      <xdr:row>106</xdr:row>
      <xdr:rowOff>150019</xdr:rowOff>
    </xdr:to>
    <xdr:graphicFrame macro="">
      <xdr:nvGraphicFramePr>
        <xdr:cNvPr id="21" name="Chart 5">
          <a:extLst>
            <a:ext uri="{FF2B5EF4-FFF2-40B4-BE49-F238E27FC236}">
              <a16:creationId xmlns:a16="http://schemas.microsoft.com/office/drawing/2014/main" id="{B5FA7394-35B9-455E-9FF8-AED316297825}"/>
            </a:ext>
            <a:ext uri="{147F2762-F138-4A5C-976F-8EAC2B608ADB}">
              <a16:predDERef xmlns:a16="http://schemas.microsoft.com/office/drawing/2014/main" pred="{0161AE51-38F8-4EB9-B705-46C049AA614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11340</xdr:colOff>
      <xdr:row>0</xdr:row>
      <xdr:rowOff>22679</xdr:rowOff>
    </xdr:from>
    <xdr:to>
      <xdr:col>34</xdr:col>
      <xdr:colOff>79375</xdr:colOff>
      <xdr:row>25</xdr:row>
      <xdr:rowOff>170090</xdr:rowOff>
    </xdr:to>
    <xdr:graphicFrame macro="">
      <xdr:nvGraphicFramePr>
        <xdr:cNvPr id="15" name="Chart 1">
          <a:extLst>
            <a:ext uri="{FF2B5EF4-FFF2-40B4-BE49-F238E27FC236}">
              <a16:creationId xmlns:a16="http://schemas.microsoft.com/office/drawing/2014/main" id="{59EFCF34-27CC-41AD-9305-4C81AE57CD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15874</xdr:colOff>
      <xdr:row>27</xdr:row>
      <xdr:rowOff>6124</xdr:rowOff>
    </xdr:from>
    <xdr:to>
      <xdr:col>34</xdr:col>
      <xdr:colOff>79374</xdr:colOff>
      <xdr:row>52</xdr:row>
      <xdr:rowOff>136071</xdr:rowOff>
    </xdr:to>
    <xdr:graphicFrame macro="">
      <xdr:nvGraphicFramePr>
        <xdr:cNvPr id="14" name="Chart 2">
          <a:extLst>
            <a:ext uri="{FF2B5EF4-FFF2-40B4-BE49-F238E27FC236}">
              <a16:creationId xmlns:a16="http://schemas.microsoft.com/office/drawing/2014/main" id="{940775B7-DDC8-4AF8-A520-F3BC64529428}"/>
            </a:ext>
            <a:ext uri="{147F2762-F138-4A5C-976F-8EAC2B608ADB}">
              <a16:predDERef xmlns:a16="http://schemas.microsoft.com/office/drawing/2014/main" pred="{59EFCF34-27CC-41AD-9305-4C81AE57CD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15874</xdr:colOff>
      <xdr:row>53</xdr:row>
      <xdr:rowOff>176213</xdr:rowOff>
    </xdr:from>
    <xdr:to>
      <xdr:col>34</xdr:col>
      <xdr:colOff>56696</xdr:colOff>
      <xdr:row>80</xdr:row>
      <xdr:rowOff>11339</xdr:rowOff>
    </xdr:to>
    <xdr:graphicFrame macro="">
      <xdr:nvGraphicFramePr>
        <xdr:cNvPr id="13" name="Chart 3">
          <a:extLst>
            <a:ext uri="{FF2B5EF4-FFF2-40B4-BE49-F238E27FC236}">
              <a16:creationId xmlns:a16="http://schemas.microsoft.com/office/drawing/2014/main" id="{E9C648E7-40DE-4B42-8404-001F8144C5F6}"/>
            </a:ext>
            <a:ext uri="{147F2762-F138-4A5C-976F-8EAC2B608ADB}">
              <a16:predDERef xmlns:a16="http://schemas.microsoft.com/office/drawing/2014/main" pred="{940775B7-DDC8-4AF8-A520-F3BC6452942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27213</xdr:colOff>
      <xdr:row>80</xdr:row>
      <xdr:rowOff>164872</xdr:rowOff>
    </xdr:from>
    <xdr:to>
      <xdr:col>19</xdr:col>
      <xdr:colOff>215445</xdr:colOff>
      <xdr:row>106</xdr:row>
      <xdr:rowOff>170088</xdr:rowOff>
    </xdr:to>
    <xdr:graphicFrame macro="">
      <xdr:nvGraphicFramePr>
        <xdr:cNvPr id="22" name="Chart 4">
          <a:extLst>
            <a:ext uri="{FF2B5EF4-FFF2-40B4-BE49-F238E27FC236}">
              <a16:creationId xmlns:a16="http://schemas.microsoft.com/office/drawing/2014/main" id="{17DACD21-AA56-4781-8532-26D074D0FEC9}"/>
            </a:ext>
            <a:ext uri="{147F2762-F138-4A5C-976F-8EAC2B608ADB}">
              <a16:predDERef xmlns:a16="http://schemas.microsoft.com/office/drawing/2014/main" pred="{E9C648E7-40DE-4B42-8404-001F8144C5F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6814</xdr:colOff>
      <xdr:row>108</xdr:row>
      <xdr:rowOff>43132</xdr:rowOff>
    </xdr:from>
    <xdr:to>
      <xdr:col>17</xdr:col>
      <xdr:colOff>70934</xdr:colOff>
      <xdr:row>134</xdr:row>
      <xdr:rowOff>8439</xdr:rowOff>
    </xdr:to>
    <xdr:graphicFrame macro="">
      <xdr:nvGraphicFramePr>
        <xdr:cNvPr id="3" name="Chart 5">
          <a:extLst>
            <a:ext uri="{FF2B5EF4-FFF2-40B4-BE49-F238E27FC236}">
              <a16:creationId xmlns:a16="http://schemas.microsoft.com/office/drawing/2014/main" id="{5CC7795B-358F-41CD-A420-7DBFEAD005C9}"/>
            </a:ext>
            <a:ext uri="{147F2762-F138-4A5C-976F-8EAC2B608ADB}">
              <a16:predDERef xmlns:a16="http://schemas.microsoft.com/office/drawing/2014/main" pred="{17DACD21-AA56-4781-8532-26D074D0FE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1124495</xdr:colOff>
      <xdr:row>0</xdr:row>
      <xdr:rowOff>0</xdr:rowOff>
    </xdr:from>
    <xdr:to>
      <xdr:col>30</xdr:col>
      <xdr:colOff>571500</xdr:colOff>
      <xdr:row>25</xdr:row>
      <xdr:rowOff>155031</xdr:rowOff>
    </xdr:to>
    <xdr:graphicFrame macro="">
      <xdr:nvGraphicFramePr>
        <xdr:cNvPr id="11" name="Chart 1">
          <a:extLst>
            <a:ext uri="{FF2B5EF4-FFF2-40B4-BE49-F238E27FC236}">
              <a16:creationId xmlns:a16="http://schemas.microsoft.com/office/drawing/2014/main" id="{2ADD73FC-37B2-4915-9C9D-B02EA43ECF7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241934</xdr:colOff>
      <xdr:row>26</xdr:row>
      <xdr:rowOff>103279</xdr:rowOff>
    </xdr:from>
    <xdr:to>
      <xdr:col>31</xdr:col>
      <xdr:colOff>301624</xdr:colOff>
      <xdr:row>52</xdr:row>
      <xdr:rowOff>52886</xdr:rowOff>
    </xdr:to>
    <xdr:graphicFrame macro="">
      <xdr:nvGraphicFramePr>
        <xdr:cNvPr id="10" name="Chart 2">
          <a:extLst>
            <a:ext uri="{FF2B5EF4-FFF2-40B4-BE49-F238E27FC236}">
              <a16:creationId xmlns:a16="http://schemas.microsoft.com/office/drawing/2014/main" id="{248EA050-B688-440F-9BF7-54B177ACD62C}"/>
            </a:ext>
            <a:ext uri="{147F2762-F138-4A5C-976F-8EAC2B608ADB}">
              <a16:predDERef xmlns:a16="http://schemas.microsoft.com/office/drawing/2014/main" pred="{2ADD73FC-37B2-4915-9C9D-B02EA43ECF7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19</xdr:col>
      <xdr:colOff>15874</xdr:colOff>
      <xdr:row>53</xdr:row>
      <xdr:rowOff>0</xdr:rowOff>
    </xdr:from>
    <xdr:to>
      <xdr:col>31</xdr:col>
      <xdr:colOff>56696</xdr:colOff>
      <xdr:row>53</xdr:row>
      <xdr:rowOff>11339</xdr:rowOff>
    </xdr:to>
    <xdr:graphicFrame macro="">
      <xdr:nvGraphicFramePr>
        <xdr:cNvPr id="9" name="Chart 3">
          <a:extLst>
            <a:ext uri="{FF2B5EF4-FFF2-40B4-BE49-F238E27FC236}">
              <a16:creationId xmlns:a16="http://schemas.microsoft.com/office/drawing/2014/main" id="{7D168F7E-40B6-4B1B-B8EC-3D0B22024301}"/>
            </a:ext>
            <a:ext uri="{147F2762-F138-4A5C-976F-8EAC2B608ADB}">
              <a16:predDERef xmlns:a16="http://schemas.microsoft.com/office/drawing/2014/main" pred="{248EA050-B688-440F-9BF7-54B177ACD6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27213</xdr:colOff>
      <xdr:row>53</xdr:row>
      <xdr:rowOff>164872</xdr:rowOff>
    </xdr:from>
    <xdr:to>
      <xdr:col>16</xdr:col>
      <xdr:colOff>215445</xdr:colOff>
      <xdr:row>79</xdr:row>
      <xdr:rowOff>170088</xdr:rowOff>
    </xdr:to>
    <xdr:graphicFrame macro="">
      <xdr:nvGraphicFramePr>
        <xdr:cNvPr id="8" name="Chart 4">
          <a:extLst>
            <a:ext uri="{FF2B5EF4-FFF2-40B4-BE49-F238E27FC236}">
              <a16:creationId xmlns:a16="http://schemas.microsoft.com/office/drawing/2014/main" id="{BD0D89B7-27BE-4FAB-9EC5-5E9A29604A91}"/>
            </a:ext>
            <a:ext uri="{147F2762-F138-4A5C-976F-8EAC2B608ADB}">
              <a16:predDERef xmlns:a16="http://schemas.microsoft.com/office/drawing/2014/main" pred="{7D168F7E-40B6-4B1B-B8EC-3D0B220243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44914</xdr:colOff>
      <xdr:row>81</xdr:row>
      <xdr:rowOff>14557</xdr:rowOff>
    </xdr:from>
    <xdr:to>
      <xdr:col>12</xdr:col>
      <xdr:colOff>1099634</xdr:colOff>
      <xdr:row>106</xdr:row>
      <xdr:rowOff>170364</xdr:rowOff>
    </xdr:to>
    <xdr:graphicFrame macro="">
      <xdr:nvGraphicFramePr>
        <xdr:cNvPr id="7" name="Chart 5">
          <a:extLst>
            <a:ext uri="{FF2B5EF4-FFF2-40B4-BE49-F238E27FC236}">
              <a16:creationId xmlns:a16="http://schemas.microsoft.com/office/drawing/2014/main" id="{7F080136-493C-4F61-87CD-0DBC4152FA23}"/>
            </a:ext>
            <a:ext uri="{147F2762-F138-4A5C-976F-8EAC2B608ADB}">
              <a16:predDERef xmlns:a16="http://schemas.microsoft.com/office/drawing/2014/main" pred="{BD0D89B7-27BE-4FAB-9EC5-5E9A29604A9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11340</xdr:colOff>
      <xdr:row>0</xdr:row>
      <xdr:rowOff>22679</xdr:rowOff>
    </xdr:from>
    <xdr:to>
      <xdr:col>31</xdr:col>
      <xdr:colOff>79375</xdr:colOff>
      <xdr:row>25</xdr:row>
      <xdr:rowOff>170090</xdr:rowOff>
    </xdr:to>
    <xdr:graphicFrame macro="">
      <xdr:nvGraphicFramePr>
        <xdr:cNvPr id="7" name="Chart 1">
          <a:extLst>
            <a:ext uri="{FF2B5EF4-FFF2-40B4-BE49-F238E27FC236}">
              <a16:creationId xmlns:a16="http://schemas.microsoft.com/office/drawing/2014/main" id="{105DD8A8-2E54-4C38-B632-7C7B587651B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15874</xdr:colOff>
      <xdr:row>27</xdr:row>
      <xdr:rowOff>6124</xdr:rowOff>
    </xdr:from>
    <xdr:to>
      <xdr:col>31</xdr:col>
      <xdr:colOff>79374</xdr:colOff>
      <xdr:row>52</xdr:row>
      <xdr:rowOff>136071</xdr:rowOff>
    </xdr:to>
    <xdr:graphicFrame macro="">
      <xdr:nvGraphicFramePr>
        <xdr:cNvPr id="6" name="Chart 2">
          <a:extLst>
            <a:ext uri="{FF2B5EF4-FFF2-40B4-BE49-F238E27FC236}">
              <a16:creationId xmlns:a16="http://schemas.microsoft.com/office/drawing/2014/main" id="{A66D51DD-1B0D-4ED0-81F5-2341826E2E34}"/>
            </a:ext>
            <a:ext uri="{147F2762-F138-4A5C-976F-8EAC2B608ADB}">
              <a16:predDERef xmlns:a16="http://schemas.microsoft.com/office/drawing/2014/main" pred="{105DD8A8-2E54-4C38-B632-7C7B587651B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19</xdr:col>
      <xdr:colOff>15874</xdr:colOff>
      <xdr:row>53</xdr:row>
      <xdr:rowOff>0</xdr:rowOff>
    </xdr:from>
    <xdr:to>
      <xdr:col>31</xdr:col>
      <xdr:colOff>56696</xdr:colOff>
      <xdr:row>53</xdr:row>
      <xdr:rowOff>11339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4C7DF0E9-FF9E-48DB-BBDB-A12734B45EE4}"/>
            </a:ext>
            <a:ext uri="{147F2762-F138-4A5C-976F-8EAC2B608ADB}">
              <a16:predDERef xmlns:a16="http://schemas.microsoft.com/office/drawing/2014/main" pred="{A66D51DD-1B0D-4ED0-81F5-2341826E2E3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27213</xdr:colOff>
      <xdr:row>53</xdr:row>
      <xdr:rowOff>164872</xdr:rowOff>
    </xdr:from>
    <xdr:to>
      <xdr:col>16</xdr:col>
      <xdr:colOff>215445</xdr:colOff>
      <xdr:row>79</xdr:row>
      <xdr:rowOff>170088</xdr:rowOff>
    </xdr:to>
    <xdr:graphicFrame macro="">
      <xdr:nvGraphicFramePr>
        <xdr:cNvPr id="3" name="Chart 4">
          <a:extLst>
            <a:ext uri="{FF2B5EF4-FFF2-40B4-BE49-F238E27FC236}">
              <a16:creationId xmlns:a16="http://schemas.microsoft.com/office/drawing/2014/main" id="{A09B41BB-A801-4032-BEEB-0543A604CD7A}"/>
            </a:ext>
            <a:ext uri="{147F2762-F138-4A5C-976F-8EAC2B608ADB}">
              <a16:predDERef xmlns:a16="http://schemas.microsoft.com/office/drawing/2014/main" pred="{4C7DF0E9-FF9E-48DB-BBDB-A12734B45EE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44914</xdr:colOff>
      <xdr:row>81</xdr:row>
      <xdr:rowOff>14557</xdr:rowOff>
    </xdr:from>
    <xdr:to>
      <xdr:col>12</xdr:col>
      <xdr:colOff>1099634</xdr:colOff>
      <xdr:row>106</xdr:row>
      <xdr:rowOff>170364</xdr:rowOff>
    </xdr:to>
    <xdr:graphicFrame macro="">
      <xdr:nvGraphicFramePr>
        <xdr:cNvPr id="2" name="Chart 5">
          <a:extLst>
            <a:ext uri="{FF2B5EF4-FFF2-40B4-BE49-F238E27FC236}">
              <a16:creationId xmlns:a16="http://schemas.microsoft.com/office/drawing/2014/main" id="{1D5D662E-2204-4BD5-8EF5-D6783C7DFC55}"/>
            </a:ext>
            <a:ext uri="{147F2762-F138-4A5C-976F-8EAC2B608ADB}">
              <a16:predDERef xmlns:a16="http://schemas.microsoft.com/office/drawing/2014/main" pred="{A09B41BB-A801-4032-BEEB-0543A604CD7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Mulcahy, Stephen" id="{59DA306D-CBE1-4261-8116-D5CD3A1F81E7}" userId="S::SMulcahy@ashleyfurniture.com::d6463c77-bdd2-498a-b7df-4d637773079d" providerId="AD"/>
</personList>
</file>

<file path=xl/pivotCache/_rels/pivotCacheDefinition1.bin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smulcahy\AppData\Local\Microsoft\Windows\INetCache\Content.Outlook\HLAQ0J6M\Demand%20Fulfillment%20Weekly%20Shipments%20by%20Fin%20Division%20_11.18.24.xlsx" TargetMode="External"/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smulcahy\Downloads\Demand%20Fulfillment%20Weekly%20Shipments%20by%20Fin%20Division%20%20Warehouse.xlsx" TargetMode="External"/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Cache/_rels/pivotCacheDefinition6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bin"/></Relationships>
</file>

<file path=xl/pivotCache/_rels/pivotCacheDefinition7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bin"/></Relationships>
</file>

<file path=xl/pivotCache/_rels/pivotCacheDefinition8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bin"/></Relationships>
</file>

<file path=xl/pivotCache/_rels/pivotCacheDefinition9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9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10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1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1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1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1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1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1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1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tables/_rels/table2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bin"/></Relationships>
</file>

<file path=xl/tables/_rels/table3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bin"/></Relationships>
</file>

<file path=xl/tables/_rels/table4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H33" dT="2025-03-05T18:20:47.61" personId="{59DA306D-CBE1-4261-8116-D5CD3A1F81E7}" id="{A689C594-DD2D-40C3-A51E-786CA0FBAA0B}">
    <text>1 light duty</text>
  </threadedComment>
</ThreadedComment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8" row="6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1CE0BE05-8ACD-4378-8015-E346CEB646AC}">
  <we:reference id="cba9fc06-6fc9-492e-9525-923870a3b909" version="1.0.0.0" store="EXCatalog" storeType="EXCatalog"/>
  <we:alternateReferences>
    <we:reference id="WA200010215" version="1.0.0.0" store="en-US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1" Type="http://schemas.microsoft.com/office/2006/relationships/xlBinaryIndex" Target="binaryIndex37.bin"/></Relationships>
</file>

<file path=xl/worksheets/_rels/sheet38.bin.rels><?xml version="1.0" encoding="UTF-8" standalone="yes"?>
<Relationships xmlns="http://schemas.openxmlformats.org/package/2006/relationships"><Relationship Id="rId1" Type="http://schemas.microsoft.com/office/2006/relationships/xlBinaryIndex" Target="binaryIndex38.bin"/></Relationships>
</file>

<file path=xl/worksheets/_rels/sheet39.bin.rels><?xml version="1.0" encoding="UTF-8" standalone="yes"?>
<Relationships xmlns="http://schemas.openxmlformats.org/package/2006/relationships"><Relationship Id="rId1" Type="http://schemas.microsoft.com/office/2006/relationships/xlBinaryIndex" Target="binaryIndex39.bin"/></Relationships>
</file>

<file path=xl/worksheets/_rels/sheet40.bin.rels><?xml version="1.0" encoding="UTF-8" standalone="yes"?>
<Relationships xmlns="http://schemas.openxmlformats.org/package/2006/relationships"><Relationship Id="rId1" Type="http://schemas.microsoft.com/office/2006/relationships/xlBinaryIndex" Target="binaryIndex40.bin"/></Relationships>
</file>

<file path=xl/worksheets/_rels/sheet41.bin.rels><?xml version="1.0" encoding="UTF-8" standalone="yes"?>
<Relationships xmlns="http://schemas.openxmlformats.org/package/2006/relationships"><Relationship Id="rId1" Type="http://schemas.microsoft.com/office/2006/relationships/xlBinaryIndex" Target="binaryIndex41.bin"/></Relationships>
</file>

<file path=xl/worksheets/_rels/sheet42.bin.rels><?xml version="1.0" encoding="UTF-8" standalone="yes"?>
<Relationships xmlns="http://schemas.openxmlformats.org/package/2006/relationships"><Relationship Id="rId1" Type="http://schemas.microsoft.com/office/2006/relationships/xlBinaryIndex" Target="binaryIndex42.bin"/></Relationships>
</file>

<file path=xl/worksheets/_rels/sheet43.bin.rels><?xml version="1.0" encoding="UTF-8" standalone="yes"?>
<Relationships xmlns="http://schemas.openxmlformats.org/package/2006/relationships"><Relationship Id="rId1" Type="http://schemas.microsoft.com/office/2006/relationships/xlBinaryIndex" Target="binaryIndex43.bin"/></Relationships>
</file>

<file path=xl/worksheets/_rels/sheet44.bin.rels><?xml version="1.0" encoding="UTF-8" standalone="yes"?>
<Relationships xmlns="http://schemas.openxmlformats.org/package/2006/relationships"><Relationship Id="rId1" Type="http://schemas.microsoft.com/office/2006/relationships/xlBinaryIndex" Target="binaryIndex44.bin"/></Relationships>
</file>

<file path=xl/worksheets/_rels/sheet4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microsoft.com/office/2006/relationships/xlBinaryIndex" Target="binaryIndex45.bin"/></Relationships>
</file>

<file path=xl/worksheets/_rels/sheet46.bin.rels><?xml version="1.0" encoding="UTF-8" standalone="yes"?>
<Relationships xmlns="http://schemas.openxmlformats.org/package/2006/relationships"><Relationship Id="rId1" Type="http://schemas.microsoft.com/office/2006/relationships/xlBinaryIndex" Target="binaryIndex46.bin"/></Relationships>
</file>

<file path=xl/worksheets/_rels/sheet47.bin.rels><?xml version="1.0" encoding="UTF-8" standalone="yes"?>
<Relationships xmlns="http://schemas.openxmlformats.org/package/2006/relationships"><Relationship Id="rId1" Type="http://schemas.microsoft.com/office/2006/relationships/xlBinaryIndex" Target="binaryIndex47.bin"/></Relationships>
</file>

<file path=xl/worksheets/_rels/sheet48.bin.rels><?xml version="1.0" encoding="UTF-8" standalone="yes"?>
<Relationships xmlns="http://schemas.openxmlformats.org/package/2006/relationships"><Relationship Id="rId1" Type="http://schemas.microsoft.com/office/2006/relationships/xlBinaryIndex" Target="binaryIndex48.bin"/></Relationships>
</file>

<file path=xl/worksheets/_rels/sheet49.bin.rels><?xml version="1.0" encoding="UTF-8" standalone="yes"?>
<Relationships xmlns="http://schemas.openxmlformats.org/package/2006/relationships"><Relationship Id="rId1" Type="http://schemas.microsoft.com/office/2006/relationships/xlBinaryIndex" Target="binaryIndex49.bin"/></Relationships>
</file>

<file path=xl/worksheets/_rels/sheet50.bin.rels><?xml version="1.0" encoding="UTF-8" standalone="yes"?>
<Relationships xmlns="http://schemas.openxmlformats.org/package/2006/relationships"><Relationship Id="rId1" Type="http://schemas.microsoft.com/office/2006/relationships/xlBinaryIndex" Target="binaryIndex50.bin"/></Relationships>
</file>

<file path=xl/worksheets/_rels/sheet51.bin.rels><?xml version="1.0" encoding="UTF-8" standalone="yes"?>
<Relationships xmlns="http://schemas.openxmlformats.org/package/2006/relationships"><Relationship Id="rId1" Type="http://schemas.microsoft.com/office/2006/relationships/xlBinaryIndex" Target="binaryIndex51.bin"/></Relationships>
</file>

<file path=xl/worksheets/_rels/sheet52.bin.rels><?xml version="1.0" encoding="UTF-8" standalone="yes"?>
<Relationships xmlns="http://schemas.openxmlformats.org/package/2006/relationships"><Relationship Id="rId1" Type="http://schemas.microsoft.com/office/2006/relationships/xlBinaryIndex" Target="binaryIndex52.bin"/></Relationships>
</file>

<file path=xl/worksheets/_rels/sheet53.bin.rels><?xml version="1.0" encoding="UTF-8" standalone="yes"?>
<Relationships xmlns="http://schemas.openxmlformats.org/package/2006/relationships"><Relationship Id="rId1" Type="http://schemas.microsoft.com/office/2006/relationships/xlBinaryIndex" Target="binaryIndex53.bin"/></Relationships>
</file>

<file path=xl/worksheets/_rels/sheet54.bin.rels><?xml version="1.0" encoding="UTF-8" standalone="yes"?>
<Relationships xmlns="http://schemas.openxmlformats.org/package/2006/relationships"><Relationship Id="rId1" Type="http://schemas.microsoft.com/office/2006/relationships/xlBinaryIndex" Target="binaryIndex54.bin"/></Relationships>
</file>

<file path=xl/worksheets/_rels/sheet55.bin.rels><?xml version="1.0" encoding="UTF-8" standalone="yes"?>
<Relationships xmlns="http://schemas.openxmlformats.org/package/2006/relationships"><Relationship Id="rId1" Type="http://schemas.microsoft.com/office/2006/relationships/xlBinaryIndex" Target="binaryIndex55.bin"/></Relationships>
</file>

<file path=xl/worksheets/_rels/sheet5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microsoft.com/office/2006/relationships/xlBinaryIndex" Target="binaryIndex56.bin"/></Relationships>
</file>

<file path=xl/worksheets/_rels/sheet57.bin.rels><?xml version="1.0" encoding="UTF-8" standalone="yes"?>
<Relationships xmlns="http://schemas.openxmlformats.org/package/2006/relationships"><Relationship Id="rId1" Type="http://schemas.microsoft.com/office/2006/relationships/xlBinaryIndex" Target="binaryIndex57.bin"/></Relationships>
</file>

<file path=xl/worksheets/_rels/sheet58.bin.rels><?xml version="1.0" encoding="UTF-8" standalone="yes"?>
<Relationships xmlns="http://schemas.openxmlformats.org/package/2006/relationships"><Relationship Id="rId1" Type="http://schemas.microsoft.com/office/2006/relationships/xlBinaryIndex" Target="binaryIndex58.bin"/></Relationships>
</file>

<file path=xl/worksheets/_rels/sheet59.bin.rels><?xml version="1.0" encoding="UTF-8" standalone="yes"?>
<Relationships xmlns="http://schemas.openxmlformats.org/package/2006/relationships"><Relationship Id="rId1" Type="http://schemas.microsoft.com/office/2006/relationships/xlBinaryIndex" Target="binaryIndex59.bin"/></Relationships>
</file>

<file path=xl/worksheets/_rels/sheet60.bin.rels><?xml version="1.0" encoding="UTF-8" standalone="yes"?>
<Relationships xmlns="http://schemas.openxmlformats.org/package/2006/relationships"><Relationship Id="rId1" Type="http://schemas.microsoft.com/office/2006/relationships/xlBinaryIndex" Target="binaryIndex60.bin"/></Relationships>
</file>

<file path=xl/worksheets/_rels/sheet61.bin.rels><?xml version="1.0" encoding="UTF-8" standalone="yes"?>
<Relationships xmlns="http://schemas.openxmlformats.org/package/2006/relationships"><Relationship Id="rId1" Type="http://schemas.microsoft.com/office/2006/relationships/xlBinaryIndex" Target="binaryIndex61.bin"/></Relationships>
</file>

<file path=xl/worksheets/_rels/sheet62.bin.rels><?xml version="1.0" encoding="UTF-8" standalone="yes"?>
<Relationships xmlns="http://schemas.openxmlformats.org/package/2006/relationships"><Relationship Id="rId1" Type="http://schemas.microsoft.com/office/2006/relationships/xlBinaryIndex" Target="binaryIndex62.bin"/></Relationships>
</file>

<file path=xl/worksheets/_rels/sheet63.bin.rels><?xml version="1.0" encoding="UTF-8" standalone="yes"?>
<Relationships xmlns="http://schemas.openxmlformats.org/package/2006/relationships"><Relationship Id="rId1" Type="http://schemas.microsoft.com/office/2006/relationships/xlBinaryIndex" Target="binaryIndex63.bin"/></Relationships>
</file>

<file path=xl/worksheets/_rels/sheet64.bin.rels><?xml version="1.0" encoding="UTF-8" standalone="yes"?>
<Relationships xmlns="http://schemas.openxmlformats.org/package/2006/relationships"><Relationship Id="rId1" Type="http://schemas.microsoft.com/office/2006/relationships/xlBinaryIndex" Target="binaryIndex64.bin"/></Relationships>
</file>

<file path=xl/worksheets/_rels/sheet65.bin.rels><?xml version="1.0" encoding="UTF-8" standalone="yes"?>
<Relationships xmlns="http://schemas.openxmlformats.org/package/2006/relationships"><Relationship Id="rId1" Type="http://schemas.microsoft.com/office/2006/relationships/xlBinaryIndex" Target="binaryIndex65.bin"/></Relationships>
</file>

<file path=xl/worksheets/_rels/sheet66.bin.rels><?xml version="1.0" encoding="UTF-8" standalone="yes"?>
<Relationships xmlns="http://schemas.openxmlformats.org/package/2006/relationships"><Relationship Id="rId1" Type="http://schemas.microsoft.com/office/2006/relationships/xlBinaryIndex" Target="binaryIndex66.bin"/></Relationships>
</file>

<file path=xl/worksheets/_rels/sheet67.bin.rels><?xml version="1.0" encoding="UTF-8" standalone="yes"?>
<Relationships xmlns="http://schemas.openxmlformats.org/package/2006/relationships"><Relationship Id="rId1" Type="http://schemas.microsoft.com/office/2006/relationships/xlBinaryIndex" Target="binaryIndex67.bin"/></Relationships>
</file>

<file path=xl/worksheets/_rels/sheet68.bin.rels><?xml version="1.0" encoding="UTF-8" standalone="yes"?>
<Relationships xmlns="http://schemas.openxmlformats.org/package/2006/relationships"><Relationship Id="rId1" Type="http://schemas.microsoft.com/office/2006/relationships/xlBinaryIndex" Target="binaryIndex68.bin"/></Relationships>
</file>

<file path=xl/worksheets/_rels/sheet69.bin.rels><?xml version="1.0" encoding="UTF-8" standalone="yes"?>
<Relationships xmlns="http://schemas.openxmlformats.org/package/2006/relationships"><Relationship Id="rId1" Type="http://schemas.microsoft.com/office/2006/relationships/xlBinaryIndex" Target="binaryIndex69.bin"/></Relationships>
</file>

<file path=xl/worksheets/_rels/sheet70.bin.rels><?xml version="1.0" encoding="UTF-8" standalone="yes"?>
<Relationships xmlns="http://schemas.openxmlformats.org/package/2006/relationships"><Relationship Id="rId1" Type="http://schemas.microsoft.com/office/2006/relationships/xlBinaryIndex" Target="binaryIndex70.bin"/></Relationships>
</file>

<file path=xl/worksheets/_rels/sheet71.bin.rels><?xml version="1.0" encoding="UTF-8" standalone="yes"?>
<Relationships xmlns="http://schemas.openxmlformats.org/package/2006/relationships"><Relationship Id="rId1" Type="http://schemas.microsoft.com/office/2006/relationships/xlBinaryIndex" Target="binaryIndex71.bin"/></Relationships>
</file>

<file path=xl/worksheets/_rels/sheet72.bin.rels><?xml version="1.0" encoding="UTF-8" standalone="yes"?>
<Relationships xmlns="http://schemas.openxmlformats.org/package/2006/relationships"><Relationship Id="rId1" Type="http://schemas.microsoft.com/office/2006/relationships/xlBinaryIndex" Target="binaryIndex72.bin"/></Relationships>
</file>

<file path=xl/worksheets/_rels/sheet73.bin.rels><?xml version="1.0" encoding="UTF-8" standalone="yes"?>
<Relationships xmlns="http://schemas.openxmlformats.org/package/2006/relationships"><Relationship Id="rId1" Type="http://schemas.microsoft.com/office/2006/relationships/xlBinaryIndex" Target="binaryIndex73.bin"/></Relationships>
</file>

<file path=xl/worksheets/_rels/sheet74.bin.rels><?xml version="1.0" encoding="UTF-8" standalone="yes"?>
<Relationships xmlns="http://schemas.openxmlformats.org/package/2006/relationships"><Relationship Id="rId1" Type="http://schemas.microsoft.com/office/2006/relationships/xlBinaryIndex" Target="binaryIndex74.bin"/></Relationships>
</file>

<file path=xl/worksheets/_rels/sheet75.bin.rels><?xml version="1.0" encoding="UTF-8" standalone="yes"?>
<Relationships xmlns="http://schemas.openxmlformats.org/package/2006/relationships"><Relationship Id="rId1" Type="http://schemas.microsoft.com/office/2006/relationships/xlBinaryIndex" Target="binaryIndex75.bin"/></Relationships>
</file>

<file path=xl/worksheets/_rels/sheet76.bin.rels><?xml version="1.0" encoding="UTF-8" standalone="yes"?>
<Relationships xmlns="http://schemas.openxmlformats.org/package/2006/relationships"><Relationship Id="rId1" Type="http://schemas.microsoft.com/office/2006/relationships/xlBinaryIndex" Target="binaryIndex76.bin"/></Relationships>
</file>

<file path=xl/worksheets/_rels/sheet77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77.bin"/></Relationships>
</file>

<file path=xl/worksheets/_rels/sheet78.bin.rels><?xml version="1.0" encoding="UTF-8" standalone="yes"?>
<Relationships xmlns="http://schemas.openxmlformats.org/package/2006/relationships"><Relationship Id="rId1" Type="http://schemas.microsoft.com/office/2006/relationships/xlBinaryIndex" Target="binaryIndex78.bin"/></Relationships>
</file>

<file path=xl/worksheets/_rels/sheet79.bin.rels><?xml version="1.0" encoding="UTF-8" standalone="yes"?>
<Relationships xmlns="http://schemas.openxmlformats.org/package/2006/relationships"><Relationship Id="rId1" Type="http://schemas.microsoft.com/office/2006/relationships/xlBinaryIndex" Target="binaryIndex79.bin"/></Relationships>
</file>

<file path=xl/worksheets/_rels/sheet80.bin.rels><?xml version="1.0" encoding="UTF-8" standalone="yes"?>
<Relationships xmlns="http://schemas.openxmlformats.org/package/2006/relationships"><Relationship Id="rId1" Type="http://schemas.microsoft.com/office/2006/relationships/xlBinaryIndex" Target="binaryIndex80.bin"/></Relationships>
</file>

<file path=xl/worksheets/_rels/sheet81.bin.rels><?xml version="1.0" encoding="UTF-8" standalone="yes"?>
<Relationships xmlns="http://schemas.openxmlformats.org/package/2006/relationships"><Relationship Id="rId1" Type="http://schemas.microsoft.com/office/2006/relationships/xlBinaryIndex" Target="binaryIndex81.bin"/></Relationships>
</file>

<file path=xl/worksheets/_rels/sheet82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82.bin"/><Relationship Id="rId4" Type="http://schemas.openxmlformats.org/officeDocument/2006/relationships/customProperty" Target="../customProperty2.bin"/></Relationships>
</file>

<file path=xl/worksheets/_rels/sheet83.bin.rels><?xml version="1.0" encoding="UTF-8" standalone="yes"?>
<Relationships xmlns="http://schemas.openxmlformats.org/package/2006/relationships"><Relationship Id="rId3" Type="http://schemas.openxmlformats.org/officeDocument/2006/relationships/table" Target="../tables/table2.bin"/><Relationship Id="rId2" Type="http://schemas.openxmlformats.org/officeDocument/2006/relationships/customProperty" Target="../customProperty3.bin"/><Relationship Id="rId1" Type="http://schemas.microsoft.com/office/2006/relationships/xlBinaryIndex" Target="binaryIndex83.bin"/></Relationships>
</file>

<file path=xl/worksheets/_rels/sheet84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4.bin"/><Relationship Id="rId2" Type="http://schemas.openxmlformats.org/officeDocument/2006/relationships/pivotTable" Target="../pivotTables/pivotTable3.bin"/><Relationship Id="rId1" Type="http://schemas.microsoft.com/office/2006/relationships/xlBinaryIndex" Target="binaryIndex84.bin"/></Relationships>
</file>

<file path=xl/worksheets/_rels/sheet85.bin.rels><?xml version="1.0" encoding="UTF-8" standalone="yes"?>
<Relationships xmlns="http://schemas.openxmlformats.org/package/2006/relationships"><Relationship Id="rId3" Type="http://schemas.openxmlformats.org/officeDocument/2006/relationships/table" Target="../tables/table3.bin"/><Relationship Id="rId2" Type="http://schemas.openxmlformats.org/officeDocument/2006/relationships/customProperty" Target="../customProperty5.bin"/><Relationship Id="rId1" Type="http://schemas.microsoft.com/office/2006/relationships/xlBinaryIndex" Target="binaryIndex85.bin"/></Relationships>
</file>

<file path=xl/worksheets/_rels/sheet86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5.bin"/><Relationship Id="rId2" Type="http://schemas.openxmlformats.org/officeDocument/2006/relationships/pivotTable" Target="../pivotTables/pivotTable4.bin"/><Relationship Id="rId1" Type="http://schemas.microsoft.com/office/2006/relationships/xlBinaryIndex" Target="binaryIndex86.bin"/><Relationship Id="rId5" Type="http://schemas.openxmlformats.org/officeDocument/2006/relationships/customProperty" Target="../customProperty6.bin"/><Relationship Id="rId4" Type="http://schemas.openxmlformats.org/officeDocument/2006/relationships/pivotTable" Target="../pivotTables/pivotTable6.bin"/></Relationships>
</file>

<file path=xl/worksheets/_rels/sheet87.bin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7.bin"/><Relationship Id="rId1" Type="http://schemas.microsoft.com/office/2006/relationships/xlBinaryIndex" Target="binaryIndex87.bin"/></Relationships>
</file>

<file path=xl/worksheets/_rels/sheet88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7.bin"/><Relationship Id="rId1" Type="http://schemas.microsoft.com/office/2006/relationships/xlBinaryIndex" Target="binaryIndex88.bin"/></Relationships>
</file>

<file path=xl/worksheets/_rels/sheet89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9.bin"/><Relationship Id="rId2" Type="http://schemas.openxmlformats.org/officeDocument/2006/relationships/pivotTable" Target="../pivotTables/pivotTable8.bin"/><Relationship Id="rId1" Type="http://schemas.microsoft.com/office/2006/relationships/xlBinaryIndex" Target="binaryIndex89.bin"/><Relationship Id="rId6" Type="http://schemas.openxmlformats.org/officeDocument/2006/relationships/customProperty" Target="../customProperty8.bin"/><Relationship Id="rId5" Type="http://schemas.openxmlformats.org/officeDocument/2006/relationships/pivotTable" Target="../pivotTables/pivotTable11.bin"/><Relationship Id="rId4" Type="http://schemas.openxmlformats.org/officeDocument/2006/relationships/pivotTable" Target="../pivotTables/pivotTable10.bin"/></Relationships>
</file>

<file path=xl/worksheets/_rels/sheet90.bin.rels><?xml version="1.0" encoding="UTF-8" standalone="yes"?>
<Relationships xmlns="http://schemas.openxmlformats.org/package/2006/relationships"><Relationship Id="rId3" Type="http://schemas.openxmlformats.org/officeDocument/2006/relationships/table" Target="../tables/table4.bin"/><Relationship Id="rId2" Type="http://schemas.openxmlformats.org/officeDocument/2006/relationships/customProperty" Target="../customProperty9.bin"/><Relationship Id="rId1" Type="http://schemas.microsoft.com/office/2006/relationships/xlBinaryIndex" Target="binaryIndex90.bin"/></Relationships>
</file>

<file path=xl/worksheets/_rels/sheet91.bin.rels><?xml version="1.0" encoding="UTF-8" standalone="yes"?>
<Relationships xmlns="http://schemas.openxmlformats.org/package/2006/relationships"><Relationship Id="rId1" Type="http://schemas.microsoft.com/office/2006/relationships/xlBinaryIndex" Target="binaryIndex91.bin"/></Relationships>
</file>

<file path=xl/worksheets/_rels/sheet92.bin.rels><?xml version="1.0" encoding="UTF-8" standalone="yes"?>
<Relationships xmlns="http://schemas.openxmlformats.org/package/2006/relationships"><Relationship Id="rId1" Type="http://schemas.microsoft.com/office/2006/relationships/xlBinaryIndex" Target="binaryIndex92.bin"/></Relationships>
</file>

<file path=xl/worksheets/_rels/sheet9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microsoft.com/office/2006/relationships/xlBinaryIndex" Target="binaryIndex93.bin"/></Relationships>
</file>

<file path=xl/worksheets/_rels/sheet94.bin.rels><?xml version="1.0" encoding="UTF-8" standalone="yes"?>
<Relationships xmlns="http://schemas.openxmlformats.org/package/2006/relationships"><Relationship Id="rId1" Type="http://schemas.microsoft.com/office/2006/relationships/xlBinaryIndex" Target="binaryIndex94.bin"/></Relationships>
</file>

<file path=xl/worksheets/_rels/sheet95.bin.rels><?xml version="1.0" encoding="UTF-8" standalone="yes"?>
<Relationships xmlns="http://schemas.openxmlformats.org/package/2006/relationships"><Relationship Id="rId1" Type="http://schemas.microsoft.com/office/2006/relationships/xlBinaryIndex" Target="binaryIndex95.bin"/></Relationships>
</file>

<file path=xl/worksheets/_rels/sheet96.bin.rels><?xml version="1.0" encoding="UTF-8" standalone="yes"?>
<Relationships xmlns="http://schemas.openxmlformats.org/package/2006/relationships"><Relationship Id="rId3" Type="http://schemas.openxmlformats.org/officeDocument/2006/relationships/comments" Target="../comments1.bin"/><Relationship Id="rId2" Type="http://schemas.openxmlformats.org/officeDocument/2006/relationships/vmlDrawing" Target="../drawings/vmlDrawing1.vml"/><Relationship Id="rId1" Type="http://schemas.microsoft.com/office/2006/relationships/xlBinaryIndex" Target="binaryIndex96.bin"/><Relationship Id="rId4" Type="http://schemas.microsoft.com/office/2017/10/relationships/threadedComment" Target="../threadedComments/threadedComment1.xml"/></Relationships>
</file>

<file path=xl/worksheets/_rels/sheet97.bin.rels><?xml version="1.0" encoding="UTF-8" standalone="yes"?>
<Relationships xmlns="http://schemas.openxmlformats.org/package/2006/relationships"><Relationship Id="rId1" Type="http://schemas.microsoft.com/office/2006/relationships/xlBinaryIndex" Target="binaryIndex97.bin"/></Relationships>
</file>

<file path=xl/worksheets/_rels/sheet98.bin.rels><?xml version="1.0" encoding="UTF-8" standalone="yes"?>
<Relationships xmlns="http://schemas.openxmlformats.org/package/2006/relationships"><Relationship Id="rId1" Type="http://schemas.microsoft.com/office/2006/relationships/xlBinaryIndex" Target="binaryIndex98.bin"/></Relationships>
</file>

<file path=xl/worksheets/_rels/sheet99.bin.rels><?xml version="1.0" encoding="UTF-8" standalone="yes"?>
<Relationships xmlns="http://schemas.openxmlformats.org/package/2006/relationships"><Relationship Id="rId1" Type="http://schemas.microsoft.com/office/2006/relationships/xlBinaryIndex" Target="binaryIndex99.bin"/></Relationships>
</file>

<file path=xl/worksheets/_rels/sheet100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microsoft.com/office/2006/relationships/xlBinaryIndex" Target="binaryIndex100.bin"/></Relationships>
</file>

<file path=xl/worksheets/_rels/sheet101.bin.rels><?xml version="1.0" encoding="UTF-8" standalone="yes"?>
<Relationships xmlns="http://schemas.openxmlformats.org/package/2006/relationships"><Relationship Id="rId1" Type="http://schemas.microsoft.com/office/2006/relationships/xlBinaryIndex" Target="binaryIndex101.bin"/></Relationships>
</file>

<file path=xl/worksheets/_rels/sheet102.bin.rels><?xml version="1.0" encoding="UTF-8" standalone="yes"?>
<Relationships xmlns="http://schemas.openxmlformats.org/package/2006/relationships"><Relationship Id="rId1" Type="http://schemas.microsoft.com/office/2006/relationships/xlBinaryIndex" Target="binaryIndex102.bin"/></Relationships>
</file>

<file path=xl/worksheets/_rels/sheet103.bin.rels><?xml version="1.0" encoding="UTF-8" standalone="yes"?>
<Relationships xmlns="http://schemas.openxmlformats.org/package/2006/relationships"><Relationship Id="rId1" Type="http://schemas.microsoft.com/office/2006/relationships/xlBinaryIndex" Target="binaryIndex103.bin"/></Relationships>
</file>

<file path=xl/worksheets/_rels/sheet104.bin.rels><?xml version="1.0" encoding="UTF-8" standalone="yes"?>
<Relationships xmlns="http://schemas.openxmlformats.org/package/2006/relationships"><Relationship Id="rId1" Type="http://schemas.microsoft.com/office/2006/relationships/xlBinaryIndex" Target="binaryIndex104.bin"/></Relationships>
</file>

<file path=xl/worksheets/_rels/sheet105.bin.rels><?xml version="1.0" encoding="UTF-8" standalone="yes"?>
<Relationships xmlns="http://schemas.openxmlformats.org/package/2006/relationships"><Relationship Id="rId1" Type="http://schemas.microsoft.com/office/2006/relationships/xlBinaryIndex" Target="binaryIndex105.bin"/></Relationships>
</file>

<file path=xl/worksheets/_rels/sheet106.bin.rels><?xml version="1.0" encoding="UTF-8" standalone="yes"?>
<Relationships xmlns="http://schemas.openxmlformats.org/package/2006/relationships"><Relationship Id="rId1" Type="http://schemas.microsoft.com/office/2006/relationships/xlBinaryIndex" Target="binaryIndex106.bin"/></Relationships>
</file>

<file path=xl/worksheets/_rels/sheet107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3.bin"/><Relationship Id="rId2" Type="http://schemas.openxmlformats.org/officeDocument/2006/relationships/pivotTable" Target="../pivotTables/pivotTable12.bin"/><Relationship Id="rId1" Type="http://schemas.microsoft.com/office/2006/relationships/xlBinaryIndex" Target="binaryIndex107.bin"/></Relationships>
</file>

<file path=xl/worksheets/_rels/sheet108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5.bin"/><Relationship Id="rId2" Type="http://schemas.openxmlformats.org/officeDocument/2006/relationships/pivotTable" Target="../pivotTables/pivotTable14.bin"/><Relationship Id="rId1" Type="http://schemas.microsoft.com/office/2006/relationships/xlBinaryIndex" Target="binaryIndex108.bin"/><Relationship Id="rId4" Type="http://schemas.openxmlformats.org/officeDocument/2006/relationships/pivotTable" Target="../pivotTables/pivotTable16.bin"/></Relationships>
</file>

<file path=xl/worksheets/_rels/sheet109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7.bin"/><Relationship Id="rId1" Type="http://schemas.microsoft.com/office/2006/relationships/xlBinaryIndex" Target="binaryIndex109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314238cd-a68f-4cd3-8f79-9b0a5064c5a1">
      <Terms xmlns="http://schemas.microsoft.com/office/infopath/2007/PartnerControls"/>
    </lcf76f155ced4ddcb4097134ff3c332f>
    <Filetype xmlns="314238cd-a68f-4cd3-8f79-9b0a5064c5a1" xsi:nil="true"/>
    <TaxCatchAll xmlns="83efa832-6e44-4200-ab4e-1de6f113d60f" xsi:nil="true"/>
  </documentManagement>
</p:properties>
</file>

<file path=customXml/item2.xml>�� 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4F36EE3EE54AE4DBA5FD29B09592A35" ma:contentTypeVersion="20" ma:contentTypeDescription="Create a new document." ma:contentTypeScope="" ma:versionID="9b4b25554cb8ec8caadef12535f7d6d5">
  <xsd:schema xmlns:xsd="http://www.w3.org/2001/XMLSchema" xmlns:xs="http://www.w3.org/2001/XMLSchema" xmlns:p="http://schemas.microsoft.com/office/2006/metadata/properties" xmlns:ns2="314238cd-a68f-4cd3-8f79-9b0a5064c5a1" xmlns:ns3="afd332ec-a8b7-4ed1-8fcb-194f355ed9ca" xmlns:ns4="83efa832-6e44-4200-ab4e-1de6f113d60f" targetNamespace="http://schemas.microsoft.com/office/2006/metadata/properties" ma:root="true" ma:fieldsID="8da1a555568f3c4c99100429586c5506" ns2:_="" ns3:_="" ns4:_="">
    <xsd:import namespace="314238cd-a68f-4cd3-8f79-9b0a5064c5a1"/>
    <xsd:import namespace="afd332ec-a8b7-4ed1-8fcb-194f355ed9ca"/>
    <xsd:import namespace="83efa832-6e44-4200-ab4e-1de6f113d60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Filetype" minOccurs="0"/>
                <xsd:element ref="ns3:SharedWithUsers" minOccurs="0"/>
                <xsd:element ref="ns3:SharedWithDetails" minOccurs="0"/>
                <xsd:element ref="ns2:MediaServiceEventHashCode" minOccurs="0"/>
                <xsd:element ref="ns2:MediaServiceGenerationTime" minOccurs="0"/>
                <xsd:element ref="ns2:MediaServiceDateTaken" minOccurs="0"/>
                <xsd:element ref="ns2:MediaServiceOCR" minOccurs="0"/>
                <xsd:element ref="ns2:MediaServiceAutoKeyPoints" minOccurs="0"/>
                <xsd:element ref="ns2:MediaServiceKeyPoints" minOccurs="0"/>
                <xsd:element ref="ns2:MediaServiceLocation" minOccurs="0"/>
                <xsd:element ref="ns2:MediaLengthInSeconds" minOccurs="0"/>
                <xsd:element ref="ns2:lcf76f155ced4ddcb4097134ff3c332f" minOccurs="0"/>
                <xsd:element ref="ns4:TaxCatchAll" minOccurs="0"/>
                <xsd:element ref="ns2:MediaServiceObjectDetectorVersions" minOccurs="0"/>
                <xsd:element ref="ns2:MediaServiceSearchPropertie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14238cd-a68f-4cd3-8f79-9b0a5064c5a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Filetype" ma:index="10" nillable="true" ma:displayName="Filetype" ma:indexed="true" ma:internalName="Filetype">
      <xsd:simpleType>
        <xsd:restriction base="dms:Choice">
          <xsd:enumeration value="Metrics"/>
          <xsd:enumeration value="Transfer"/>
        </xsd:restriction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DateTaken" ma:index="15" nillable="true" ma:displayName="MediaServiceDateTaken" ma:hidden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17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8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Location" ma:index="19" nillable="true" ma:displayName="Location" ma:internalName="MediaServiceLocation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Image Tags" ma:readOnly="false" ma:fieldId="{5cf76f15-5ced-4ddc-b409-7134ff3c332f}" ma:taxonomyMulti="true" ma:sspId="31f87013-0b61-4c38-a704-3d86f6603f4a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26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d332ec-a8b7-4ed1-8fcb-194f355ed9ca" elementFormDefault="qualified">
    <xsd:import namespace="http://schemas.microsoft.com/office/2006/documentManagement/types"/>
    <xsd:import namespace="http://schemas.microsoft.com/office/infopath/2007/PartnerControls"/>
    <xsd:element name="SharedWithUsers" ma:index="11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2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3efa832-6e44-4200-ab4e-1de6f113d60f" elementFormDefault="qualified">
    <xsd:import namespace="http://schemas.microsoft.com/office/2006/documentManagement/types"/>
    <xsd:import namespace="http://schemas.microsoft.com/office/infopath/2007/PartnerControls"/>
    <xsd:element name="TaxCatchAll" ma:index="23" nillable="true" ma:displayName="Taxonomy Catch All Column" ma:hidden="true" ma:list="{1c77accd-39c1-469d-89b5-9dec96ed24a2}" ma:internalName="TaxCatchAll" ma:showField="CatchAllData" ma:web="afd332ec-a8b7-4ed1-8fcb-194f355ed9ca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0154741-633A-4A22-961E-B1970B3B9683}">
  <ds:schemaRefs>
    <ds:schemaRef ds:uri="http://schemas.microsoft.com/office/2006/metadata/properties"/>
    <ds:schemaRef ds:uri="http://schemas.microsoft.com/office/infopath/2007/PartnerControls"/>
    <ds:schemaRef ds:uri="314238cd-a68f-4cd3-8f79-9b0a5064c5a1"/>
    <ds:schemaRef ds:uri="83efa832-6e44-4200-ab4e-1de6f113d60f"/>
  </ds:schemaRefs>
</ds:datastoreItem>
</file>

<file path=customXml/itemProps2.xml><?xml version="1.0" encoding="utf-8"?>
<ds:datastoreItem xmlns:ds="http://schemas.openxmlformats.org/officeDocument/2006/customXml" ds:itemID="{4732934E-C35D-4E03-BD50-B2081C2884F5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E5E2D431-0639-4D70-9EE3-F838F26181F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314238cd-a68f-4cd3-8f79-9b0a5064c5a1"/>
    <ds:schemaRef ds:uri="afd332ec-a8b7-4ed1-8fcb-194f355ed9ca"/>
    <ds:schemaRef ds:uri="83efa832-6e44-4200-ab4e-1de6f113d60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BC502E10-6158-4405-900C-2EF99C36B332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109</vt:i4>
      </vt:variant>
    </vt:vector>
  </HeadingPairs>
  <TitlesOfParts>
    <vt:vector size="109" baseType="lpstr">
      <vt:lpstr>Network Quick View</vt:lpstr>
      <vt:lpstr>Recruiting Needs</vt:lpstr>
      <vt:lpstr>Recruiting Summary</vt:lpstr>
      <vt:lpstr>OT Dashboard</vt:lpstr>
      <vt:lpstr>ADV Quickview</vt:lpstr>
      <vt:lpstr>ADV Outbound</vt:lpstr>
      <vt:lpstr>ADV Inbound</vt:lpstr>
      <vt:lpstr>ADV Line Clearing</vt:lpstr>
      <vt:lpstr>ADV Transfer Out</vt:lpstr>
      <vt:lpstr>ADV Outbound SPLT</vt:lpstr>
      <vt:lpstr>ADV Outbound Split</vt:lpstr>
      <vt:lpstr>ADV HC Review</vt:lpstr>
      <vt:lpstr>ADV Total</vt:lpstr>
      <vt:lpstr>ADV Space Capacity</vt:lpstr>
      <vt:lpstr>ECRU Quickview</vt:lpstr>
      <vt:lpstr>ECRU Outbound</vt:lpstr>
      <vt:lpstr>ECRU Inbound</vt:lpstr>
      <vt:lpstr>ECRU Line Clearing</vt:lpstr>
      <vt:lpstr>ECRU Transfer Out</vt:lpstr>
      <vt:lpstr>ECR Outbound SPLT</vt:lpstr>
      <vt:lpstr>ECR Outbound Split</vt:lpstr>
      <vt:lpstr>ECRU HC Review</vt:lpstr>
      <vt:lpstr>ECR Total</vt:lpstr>
      <vt:lpstr>ECR Space Capacity</vt:lpstr>
      <vt:lpstr>LPT Quickview</vt:lpstr>
      <vt:lpstr>LPT Outbound</vt:lpstr>
      <vt:lpstr>LPT Inbound</vt:lpstr>
      <vt:lpstr>LPT Line Clearing</vt:lpstr>
      <vt:lpstr>LPT Outbound SPLT</vt:lpstr>
      <vt:lpstr>LPT Outbound Split</vt:lpstr>
      <vt:lpstr>LPT HC Review</vt:lpstr>
      <vt:lpstr>LPT Transfer Out</vt:lpstr>
      <vt:lpstr>LPT Total</vt:lpstr>
      <vt:lpstr>LPT Space Capacity</vt:lpstr>
      <vt:lpstr>MSQ Quickview</vt:lpstr>
      <vt:lpstr>MSQ Outbound</vt:lpstr>
      <vt:lpstr>MSQ Inbound</vt:lpstr>
      <vt:lpstr>MSQ Line Clearing</vt:lpstr>
      <vt:lpstr>MSQ Transfer Out</vt:lpstr>
      <vt:lpstr>MSQ Outbound Split</vt:lpstr>
      <vt:lpstr>MSQ Outbound SPLT</vt:lpstr>
      <vt:lpstr>MSQ HC Review</vt:lpstr>
      <vt:lpstr>MSQ Total</vt:lpstr>
      <vt:lpstr>MSQ Space Capacity</vt:lpstr>
      <vt:lpstr>RED Quickview</vt:lpstr>
      <vt:lpstr>RED Outbound</vt:lpstr>
      <vt:lpstr>RED Inbound</vt:lpstr>
      <vt:lpstr>RED Line Clearing</vt:lpstr>
      <vt:lpstr>RED Transfer Out</vt:lpstr>
      <vt:lpstr>Sheet1</vt:lpstr>
      <vt:lpstr>RED Outbound Split</vt:lpstr>
      <vt:lpstr>RED Outbound SPLT </vt:lpstr>
      <vt:lpstr>RED HC Review</vt:lpstr>
      <vt:lpstr>RED Total</vt:lpstr>
      <vt:lpstr>RED Space Capacity</vt:lpstr>
      <vt:lpstr>RKD Quickview</vt:lpstr>
      <vt:lpstr>RKD Outbound</vt:lpstr>
      <vt:lpstr>RKD Inbound</vt:lpstr>
      <vt:lpstr>RKD Line Clearing</vt:lpstr>
      <vt:lpstr>RKD Transfer Out</vt:lpstr>
      <vt:lpstr>RKD Outbound SPLT</vt:lpstr>
      <vt:lpstr>RKD Outbound Split</vt:lpstr>
      <vt:lpstr>RKD HC Review</vt:lpstr>
      <vt:lpstr>ASP</vt:lpstr>
      <vt:lpstr>RKD Total</vt:lpstr>
      <vt:lpstr>RKD Space Capacity</vt:lpstr>
      <vt:lpstr>DF CG&amp;UPH</vt:lpstr>
      <vt:lpstr>DF UPH</vt:lpstr>
      <vt:lpstr>DF CG</vt:lpstr>
      <vt:lpstr>Labor Rollups</vt:lpstr>
      <vt:lpstr>INV OB ECOM</vt:lpstr>
      <vt:lpstr>LRUPS CG vs UPH</vt:lpstr>
      <vt:lpstr>OB Delta Split </vt:lpstr>
      <vt:lpstr>CG Receipts PBI</vt:lpstr>
      <vt:lpstr>UPH Receipts PBI</vt:lpstr>
      <vt:lpstr>Trans Receipts PBI</vt:lpstr>
      <vt:lpstr>Detail1</vt:lpstr>
      <vt:lpstr>OT DSH LR</vt:lpstr>
      <vt:lpstr>7 Main DCs HC Review</vt:lpstr>
      <vt:lpstr>HR KPM's</vt:lpstr>
      <vt:lpstr>YTD TO</vt:lpstr>
      <vt:lpstr>Receipt Pivot</vt:lpstr>
      <vt:lpstr>Receipts SQL</vt:lpstr>
      <vt:lpstr>Invoicing Pivot</vt:lpstr>
      <vt:lpstr>Invoicing SQL</vt:lpstr>
      <vt:lpstr>NEW FCST Accuracy Pivot</vt:lpstr>
      <vt:lpstr>FCST Accuracy Raw</vt:lpstr>
      <vt:lpstr>FCST Accuracy Pivot</vt:lpstr>
      <vt:lpstr>Demand Fulfillment Pivot</vt:lpstr>
      <vt:lpstr>Demand Fulfillment SQL</vt:lpstr>
      <vt:lpstr>Emily Tab</vt:lpstr>
      <vt:lpstr>Month</vt:lpstr>
      <vt:lpstr>SPAN Quickview</vt:lpstr>
      <vt:lpstr>SPAN Outbound</vt:lpstr>
      <vt:lpstr>SPAN Outbound Split</vt:lpstr>
      <vt:lpstr>SPAN Inbound</vt:lpstr>
      <vt:lpstr>SPAN Transfer Out</vt:lpstr>
      <vt:lpstr>SPAN HC Review</vt:lpstr>
      <vt:lpstr>SPAN Total</vt:lpstr>
      <vt:lpstr>335 Quickview</vt:lpstr>
      <vt:lpstr>335 Outbound</vt:lpstr>
      <vt:lpstr>335 Outbound Split</vt:lpstr>
      <vt:lpstr>335 Inbound</vt:lpstr>
      <vt:lpstr>335 Transfer Out</vt:lpstr>
      <vt:lpstr>335 HC Review</vt:lpstr>
      <vt:lpstr>335 Total</vt:lpstr>
      <vt:lpstr>DF By Loc &amp; Fin Div</vt:lpstr>
      <vt:lpstr>DF By Loc &amp; Fin Div (2)</vt:lpstr>
      <vt:lpstr>Demand Fulfilment Accuracy Data</vt:lpstr>
    </vt:vector>
  </TitlesOfParts>
  <Manager/>
  <Company>Ashley Furniture Industries, Inc.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Mulcahy, Stephen;carenz@ashleyfurniture.com</dc:creator>
  <cp:keywords/>
  <dc:description/>
  <cp:lastModifiedBy>Shen, Jim</cp:lastModifiedBy>
  <cp:revision/>
  <dcterms:created xsi:type="dcterms:W3CDTF">2024-11-18T17:56:57Z</dcterms:created>
  <dcterms:modified xsi:type="dcterms:W3CDTF">2026-04-04T09:01:26Z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0x010100D4F36EE3EE54AE4DBA5FD29B09592A35</vt:lpwstr>
  </property>
  <property fmtid="{D5CDD505-2E9C-101B-9397-08002B2CF9AE}" pid="3" name="MediaServiceImageTags">
    <vt:lpwstr/>
  </property>
</Properties>
</file>