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ivotTables/pivotTable1.bin" ContentType="application/vnd.ms-excel.pivot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tables/table1.bin" ContentType="application/vnd.ms-excel.table"/>
  <Override PartName="/xl/queryTables/queryTable1.bin" ContentType="application/vnd.ms-excel.query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3.xml" ContentType="application/vnd.openxmlformats-officedocument.drawing+xml"/>
  <Override PartName="/xl/printerSettings/printerSettings12.bin" ContentType="application/vnd.openxmlformats-officedocument.spreadsheetml.printerSettings"/>
  <Override PartName="/xl/drawings/drawing4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tables/table2.bin" ContentType="application/vnd.ms-excel.table"/>
  <Override PartName="/xl/queryTables/queryTable2.bin" ContentType="application/vnd.ms-excel.queryTable"/>
  <Override PartName="/xl/printerSettings/printerSettings15.bin" ContentType="application/vnd.openxmlformats-officedocument.spreadsheetml.printerSettings"/>
  <Override PartName="/xl/tables/table3.bin" ContentType="application/vnd.ms-excel.table"/>
  <Override PartName="/xl/queryTables/queryTable3.bin" ContentType="application/vnd.ms-excel.queryTable"/>
  <Override PartName="/xl/printerSettings/printerSettings16.bin" ContentType="application/vnd.openxmlformats-officedocument.spreadsheetml.printerSettings"/>
  <Override PartName="/xl/tables/table4.bin" ContentType="application/vnd.ms-excel.table"/>
  <Override PartName="/xl/queryTables/queryTable4.bin" ContentType="application/vnd.ms-excel.queryTable"/>
  <Override PartName="/xl/tables/table5.bin" ContentType="application/vnd.ms-excel.table"/>
  <Override PartName="/xl/queryTables/queryTable5.bin" ContentType="application/vnd.ms-excel.queryTable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externalLink" Target="externalLinks/externalLink2.bin"/><Relationship Id="rId55" Type="http://schemas.openxmlformats.org/officeDocument/2006/relationships/externalLink" Target="externalLinks/externalLink7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externalLink" Target="externalLinks/externalLink5.bin"/><Relationship Id="rId58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61" Type="http://schemas.openxmlformats.org/officeDocument/2006/relationships/styles" Target="style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externalLink" Target="externalLinks/externalLink8.bin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externalLink" Target="externalLinks/externalLink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theme" Target="theme/theme1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externalLink" Target="externalLinks/externalLink6.bin"/><Relationship Id="rId62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externalLink" Target="externalLinks/externalLink1.bin"/><Relationship Id="rId57" Type="http://schemas.openxmlformats.org/officeDocument/2006/relationships/externalLink" Target="externalLinks/externalLink9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externalLink" Target="externalLinks/externalLink4.bin"/><Relationship Id="rId60" Type="http://schemas.openxmlformats.org/officeDocument/2006/relationships/connections" Target="connections.bin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219</xdr:row>
      <xdr:rowOff>0</xdr:rowOff>
    </xdr:from>
    <xdr:to>
      <xdr:col>40</xdr:col>
      <xdr:colOff>390525</xdr:colOff>
      <xdr:row>258</xdr:row>
      <xdr:rowOff>200025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8FB36A-300E-5CC0-87C2-96DE0A019E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47977425"/>
          <a:ext cx="13173075" cy="6115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400050</xdr:colOff>
      <xdr:row>10</xdr:row>
      <xdr:rowOff>0</xdr:rowOff>
    </xdr:from>
    <xdr:to>
      <xdr:col>1</xdr:col>
      <xdr:colOff>1514475</xdr:colOff>
      <xdr:row>12</xdr:row>
      <xdr:rowOff>9525</xdr:rowOff>
    </xdr:to>
    <xdr:sp macro="[0]!a999_Ashton_KNQMAN_vs_HJ_Report_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9D2CBE-8D67-29EC-88D9-C91522F54476}"/>
            </a:ext>
          </a:extLst>
        </xdr:cNvPr>
        <xdr:cNvSpPr/>
      </xdr:nvSpPr>
      <xdr:spPr>
        <a:xfrm>
          <a:off x="847725" y="1905000"/>
          <a:ext cx="1114425" cy="3905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UPDATE</a:t>
          </a:r>
        </a:p>
      </xdr:txBody>
    </xdr:sp>
    <xdr:clientData/>
  </xdr:twoCellAnchor>
  <xdr:twoCellAnchor>
    <xdr:from>
      <xdr:col>3</xdr:col>
      <xdr:colOff>66674</xdr:colOff>
      <xdr:row>2</xdr:row>
      <xdr:rowOff>38099</xdr:rowOff>
    </xdr:from>
    <xdr:to>
      <xdr:col>5</xdr:col>
      <xdr:colOff>247649</xdr:colOff>
      <xdr:row>4</xdr:row>
      <xdr:rowOff>38100</xdr:rowOff>
    </xdr:to>
    <xdr:sp macro="[0]!a017_copy_old_data_to_previous_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6E6F6F0-9C57-649D-75A9-C89FD492C917}"/>
            </a:ext>
          </a:extLst>
        </xdr:cNvPr>
        <xdr:cNvSpPr/>
      </xdr:nvSpPr>
      <xdr:spPr>
        <a:xfrm>
          <a:off x="3905249" y="419099"/>
          <a:ext cx="2867025" cy="381001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copy DATA sheet to Previous_Data sheet</a:t>
          </a:r>
          <a:endParaRPr lang="en-US" sz="1100"/>
        </a:p>
      </xdr:txBody>
    </xdr:sp>
    <xdr:clientData/>
  </xdr:twoCellAnchor>
  <xdr:twoCellAnchor>
    <xdr:from>
      <xdr:col>16</xdr:col>
      <xdr:colOff>28576</xdr:colOff>
      <xdr:row>2</xdr:row>
      <xdr:rowOff>19050</xdr:rowOff>
    </xdr:from>
    <xdr:to>
      <xdr:col>17</xdr:col>
      <xdr:colOff>600076</xdr:colOff>
      <xdr:row>3</xdr:row>
      <xdr:rowOff>171450</xdr:rowOff>
    </xdr:to>
    <xdr:sp macro="[0]!HideUnlistedShee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D5602DE-ACE6-CE6A-68BE-455B9BE910C5}"/>
            </a:ext>
          </a:extLst>
        </xdr:cNvPr>
        <xdr:cNvSpPr/>
      </xdr:nvSpPr>
      <xdr:spPr>
        <a:xfrm>
          <a:off x="13382626" y="400050"/>
          <a:ext cx="1181100" cy="3429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Hide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278765</xdr:colOff>
      <xdr:row>0</xdr:row>
      <xdr:rowOff>85725</xdr:rowOff>
    </xdr:from>
    <xdr:to>
      <xdr:col>12</xdr:col>
      <xdr:colOff>335915</xdr:colOff>
      <xdr:row>2</xdr:row>
      <xdr:rowOff>95250</xdr:rowOff>
    </xdr:to>
    <xdr:sp macro="[0]!a007_PO_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0E6A0C5-8BE0-B912-83F6-6D3E0756F5B6}"/>
            </a:ext>
          </a:extLst>
        </xdr:cNvPr>
        <xdr:cNvSpPr/>
      </xdr:nvSpPr>
      <xdr:spPr>
        <a:xfrm>
          <a:off x="9737090" y="85725"/>
          <a:ext cx="952500" cy="3905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PO Update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537845</xdr:colOff>
      <xdr:row>0</xdr:row>
      <xdr:rowOff>19051</xdr:rowOff>
    </xdr:from>
    <xdr:to>
      <xdr:col>9</xdr:col>
      <xdr:colOff>213995</xdr:colOff>
      <xdr:row>2</xdr:row>
      <xdr:rowOff>57151</xdr:rowOff>
    </xdr:to>
    <xdr:sp macro="[0]!a008_Trip_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D43015F-4474-92DF-E2E9-8B564BF695BE}"/>
            </a:ext>
          </a:extLst>
        </xdr:cNvPr>
        <xdr:cNvSpPr/>
      </xdr:nvSpPr>
      <xdr:spPr>
        <a:xfrm>
          <a:off x="5781675" y="19051"/>
          <a:ext cx="1171575" cy="41910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TRIPS UPDATE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Copy%20of%20TO%2024%20JAN%202010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02-03.%2020.000%20USD\02%20Mar%20.%2020.000%20USD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THU&#7870;%20GTGT&#272;&#7846;U%20V&#192;O-2006/Thue%20GTGT%20%20T03-06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GM%20Office/Public/Standard%20Forms%20&#26631;&#20934;&#31354;&#30333;&#34920;&#21333;/SFF-&#36130;&#21153;&#37096;/SFF-1-1%20Expense%20Report.xls" TargetMode="External"/></Relationships>
</file>

<file path=xl/externalLinks/_rels/externalLink5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sers\Documents\08-Ashton_Phu_my\03-RP\Ashton%20RP%20Query-2023.xlsb" TargetMode="External"/><Relationship Id="rId1" Type="http://schemas.openxmlformats.org/officeDocument/2006/relationships/externalLinkPath" Target="/Users/Documents/08-Ashton_Phu_my/03-RP/Ashton%20RP%20Query-2023.xlsb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iShen\Documents\Slot\RK_SLOT001%20-%200802.xlsx" TargetMode="External"/></Relationships>
</file>

<file path=xl/externalLinks/_rels/externalLink7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shen\Downloads\Bob's%20list%20update%20in%20May.19%20(2).xlsx" TargetMode="External"/><Relationship Id="rId1" Type="http://schemas.openxmlformats.org/officeDocument/2006/relationships/externalLinkPath" Target="file:///C:\Users\jishen\Downloads\Bob's%20list%20update%20in%20May.19%20(2).xlsx" TargetMode="External"/></Relationships>
</file>

<file path=xl/externalLinks/_rels/externalLink8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shen\Downloads\Bob's%20list%20update%20in%20May.19%20-%20JimShenChecked%20on%20Jul.08.2026.xlsx" TargetMode="External"/><Relationship Id="rId1" Type="http://schemas.openxmlformats.org/officeDocument/2006/relationships/externalLinkPath" Target="file:///C:\Users\jishen\Downloads\Bob's%20list%20update%20in%20May.19%20-%20JimShenChecked%20on%20Jul.08.2026.xlsx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asterashley-my.sharepoint.com/Users/Jishen/Documents/Slot/RK_SLOT001%20-%200802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ables/_rels/table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19B9E9-3AF8-4A09-9F91-C359EF2B50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48</vt:i4>
      </vt:variant>
    </vt:vector>
  </HeadingPairs>
  <TitlesOfParts>
    <vt:vector size="48" baseType="lpstr">
      <vt:lpstr>HJ-Kim</vt:lpstr>
      <vt:lpstr>Vendor E - CS updated</vt:lpstr>
      <vt:lpstr>Setup</vt:lpstr>
      <vt:lpstr>SOLVED</vt:lpstr>
      <vt:lpstr>EX001AA2</vt:lpstr>
      <vt:lpstr>Sheet3</vt:lpstr>
      <vt:lpstr>EX001AA1</vt:lpstr>
      <vt:lpstr>SH001AA2</vt:lpstr>
      <vt:lpstr>SH001AA1</vt:lpstr>
      <vt:lpstr>NG001VD3</vt:lpstr>
      <vt:lpstr>CS</vt:lpstr>
      <vt:lpstr>KNQ Variances List</vt:lpstr>
      <vt:lpstr>Summary</vt:lpstr>
      <vt:lpstr>StillNotInvoiced</vt:lpstr>
      <vt:lpstr>DATA</vt:lpstr>
      <vt:lpstr>rollback</vt:lpstr>
      <vt:lpstr>Code</vt:lpstr>
      <vt:lpstr>RP_Query</vt:lpstr>
      <vt:lpstr>Previous_Data</vt:lpstr>
      <vt:lpstr>HJ_2W_SA</vt:lpstr>
      <vt:lpstr>AS400_SA</vt:lpstr>
      <vt:lpstr>exception</vt:lpstr>
      <vt:lpstr>HJ_SN</vt:lpstr>
      <vt:lpstr>HJDATA</vt:lpstr>
      <vt:lpstr>PO</vt:lpstr>
      <vt:lpstr>Trips</vt:lpstr>
      <vt:lpstr>HJ_SN_Orphaned</vt:lpstr>
      <vt:lpstr>Trx by item</vt:lpstr>
      <vt:lpstr>by PO</vt:lpstr>
      <vt:lpstr>KNQ_4W_Export</vt:lpstr>
      <vt:lpstr>Trx by order</vt:lpstr>
      <vt:lpstr>Trx by date</vt:lpstr>
      <vt:lpstr>Adjusted</vt:lpstr>
      <vt:lpstr>Item</vt:lpstr>
      <vt:lpstr>HJ_NG</vt:lpstr>
      <vt:lpstr>HJ_SNA</vt:lpstr>
      <vt:lpstr>KNQ_OnHand_Details</vt:lpstr>
      <vt:lpstr>KNQ_OnHand</vt:lpstr>
      <vt:lpstr>Mapics_OnHand</vt:lpstr>
      <vt:lpstr>Sheet1</vt:lpstr>
      <vt:lpstr>KNQ delared but HJ not</vt:lpstr>
      <vt:lpstr>Sheet2</vt:lpstr>
      <vt:lpstr>Trailer in Yard but KNQ not</vt:lpstr>
      <vt:lpstr>ASYARD</vt:lpstr>
      <vt:lpstr>LinkToVBA</vt:lpstr>
      <vt:lpstr>KNQ_4W_Import</vt:lpstr>
      <vt:lpstr>HJ_4W_Received</vt:lpstr>
      <vt:lpstr>HJ_4W_Shipped</vt:lpstr>
    </vt:vector>
  </TitlesOfParts>
  <Company>Ashley Furniture Industries,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Shen, Jim</dc:creator>
  <cp:lastModifiedBy>Shen, Jim</cp:lastModifiedBy>
  <cp:lastPrinted>2026-05-18T08:36:39Z</cp:lastPrinted>
  <dcterms:created xsi:type="dcterms:W3CDTF">2024-01-10T08:35:58Z</dcterms:created>
  <dcterms:modified xsi:type="dcterms:W3CDTF">2026-07-10T00:54:42Z</dcterms:modified>
</cp:coreProperties>
</file>