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<sst xmlns="http://schemas.openxmlformats.org/spreadsheetml/2006/main" count="7" uniqueCount="7">
  <si>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Total</t>
  </si>
  <si>
    <t>Item</t>
  </si>
  <si>
    <t>Amount</t>
  </si>
  <si>
    <t>Count</t>
  </si>
  <si>
    <t>Travel</t>
  </si>
  <si>
    <t>Meals</t>
  </si>
  <si>
    <t>Supplies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</si>
</sst>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enses" displayName="Expenses" ref="A1:C5" totalsRowCount="1">
  <autoFilter ref="A1:C4"/>
  <tableColumns count="3">
    <tableColumn id="1" name="Item" totalsRowLabel="Total"/>
    <tableColumn id="2" name="Amount" totalsRowFunction="sum"/>
    <tableColumn id="3" name="Count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E1">
        <f>SUM(Expenses[Amount])</f>
        <v>245.5</v>
      </c>
    </row>
    <row r="2" spans="1:5">
      <c r="A2" t="s">
        <v>4</v>
      </c>
      <c r="B2">
        <v>120</v>
      </c>
      <c r="C2">
        <v>1</v>
      </c>
    </row>
    <row r="3" spans="1:5">
      <c r="A3" t="s">
        <v>5</v>
      </c>
      <c r="B3">
        <v>45.5</v>
      </c>
      <c r="C3">
        <v>2</v>
      </c>
    </row>
    <row r="4" spans="1:5">
      <c r="A4" t="s">
        <v>6</v>
      </c>
      <c r="B4">
        <v>80</v>
      </c>
      <c r="C4">
        <v>1</v>
      </c>
    </row>
    <row r="5" spans="1:5">
      <c r="A5" t="s">
        <v>0</v>
      </c>
      <c r="B5">
        <f>SUBTOTAL(109,[Amount])</f>
        <v>0</v>
      </c>
      <c r="C5">
        <f>SUBTOTAL(103,[Count])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