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150" windowWidth="24975" xWindow="1125" yWindow="1575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4">
    <numFmt formatCode="[$₩]#,##0" numFmtId="164"/>
    <numFmt formatCode="m&quot;/&quot;d" numFmtId="165"/>
    <numFmt formatCode="&quot;$&quot;#,##0.00" numFmtId="166"/>
    <numFmt formatCode="&quot;₩&quot;#,##0;[Red]\-&quot;₩&quot;#,##0" numFmtId="167"/>
  </numFmts>
  <fonts count="38">
    <font>
      <name val="맑은 고딕"/>
      <charset val="129"/>
      <family val="2"/>
      <color theme="1"/>
      <sz val="11"/>
      <scheme val="minor"/>
    </font>
    <font>
      <name val="Roboto"/>
      <color rgb="FF666666"/>
      <sz val="10"/>
    </font>
    <font>
      <name val="맑은 고딕"/>
      <charset val="129"/>
      <family val="2"/>
      <sz val="8"/>
      <scheme val="minor"/>
    </font>
    <font>
      <name val="Roboto"/>
      <color rgb="FF666666"/>
      <sz val="14"/>
    </font>
    <font>
      <name val="Roboto"/>
      <sz val="10"/>
    </font>
    <font>
      <name val="Roboto"/>
      <sz val="14"/>
    </font>
    <font>
      <name val="Roboto"/>
      <color rgb="FF6D64E8"/>
      <sz val="20"/>
    </font>
    <font>
      <name val="Roboto"/>
      <color rgb="FF6D64E8"/>
      <sz val="10"/>
    </font>
    <font>
      <name val="Arial"/>
      <family val="2"/>
      <sz val="10"/>
    </font>
    <font>
      <name val="Roboto"/>
      <b val="1"/>
      <color rgb="FF283592"/>
      <sz val="33"/>
    </font>
    <font>
      <name val="Roboto"/>
      <b val="1"/>
      <color rgb="FFE01B84"/>
      <sz val="12"/>
    </font>
    <font>
      <name val="Roboto"/>
      <color rgb="FF666666"/>
      <sz val="13"/>
    </font>
    <font>
      <name val="Roboto"/>
      <b val="1"/>
      <color rgb="FF434343"/>
      <sz val="12"/>
    </font>
    <font>
      <name val="Roboto"/>
      <sz val="12"/>
    </font>
    <font>
      <name val="Roboto"/>
      <b val="1"/>
      <color rgb="FF2A3990"/>
      <sz val="12"/>
    </font>
    <font>
      <name val="Roboto"/>
      <b val="1"/>
      <color rgb="FF666666"/>
      <sz val="10"/>
    </font>
    <font>
      <name val="Roboto"/>
      <color rgb="FF666666"/>
      <sz val="18"/>
    </font>
    <font>
      <name val="Roboto"/>
      <sz val="18"/>
    </font>
    <font>
      <name val="Roboto"/>
      <b val="1"/>
      <color rgb="FFE01B84"/>
      <sz val="20"/>
    </font>
    <font>
      <name val="Roboto"/>
      <b val="1"/>
      <color rgb="FF283592"/>
      <sz val="12"/>
    </font>
    <font>
      <name val="Arial"/>
      <family val="2"/>
      <color rgb="FF000000"/>
      <sz val="10"/>
    </font>
    <font>
      <name val="Roboto"/>
      <b val="1"/>
      <color rgb="FF434343"/>
      <sz val="16"/>
    </font>
    <font>
      <name val="Roboto"/>
      <b val="1"/>
      <color rgb="FF434343"/>
      <sz val="14"/>
    </font>
    <font>
      <name val="Roboto"/>
      <color theme="1"/>
      <sz val="11"/>
    </font>
    <font>
      <name val="Roboto"/>
      <color rgb="FF666666"/>
      <sz val="12"/>
    </font>
    <font>
      <name val="Roboto"/>
      <color theme="1"/>
      <sz val="12"/>
    </font>
    <font>
      <name val="Roboto"/>
      <color theme="1"/>
      <sz val="14"/>
    </font>
    <font>
      <name val="Roboto"/>
      <color rgb="FF666666"/>
      <sz val="9"/>
    </font>
    <font>
      <name val="Roboto"/>
      <b val="1"/>
      <color rgb="FF666666"/>
      <sz val="9"/>
    </font>
    <font>
      <name val="Roboto"/>
      <charset val="129"/>
      <family val="3"/>
      <color rgb="FF666666"/>
      <sz val="9"/>
    </font>
    <font>
      <name val="돋움"/>
      <charset val="129"/>
      <family val="3"/>
      <color rgb="FF666666"/>
      <sz val="9"/>
    </font>
    <font>
      <name val="Roboto"/>
      <color theme="1"/>
      <sz val="9"/>
    </font>
    <font>
      <name val="Roboto"/>
      <sz val="9"/>
    </font>
    <font>
      <name val="Roboto"/>
      <sz val="13"/>
    </font>
    <font>
      <name val="Roboto"/>
      <color rgb="FF666666"/>
      <sz val="11.5"/>
    </font>
    <font>
      <name val="Roboto"/>
      <color theme="1"/>
      <sz val="11.5"/>
    </font>
    <font>
      <name val="돋움"/>
      <charset val="129"/>
      <family val="3"/>
      <color rgb="FF666666"/>
      <sz val="11.5"/>
    </font>
    <font>
      <name val="Roboto"/>
      <color rgb="FF666666"/>
      <sz val="11"/>
    </font>
  </fonts>
  <fills count="5">
    <fill>
      <patternFill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applyAlignment="1" borderId="0" fillId="0" fontId="0" numFmtId="0">
      <alignment vertical="center"/>
    </xf>
    <xf borderId="0" fillId="0" fontId="20" numFmtId="0"/>
  </cellStyleXfs>
  <cellXfs count="96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2" fontId="3" numFmtId="0" pivotButton="0" quotePrefix="0" xfId="0">
      <alignment vertical="center"/>
    </xf>
    <xf applyAlignment="1" borderId="0" fillId="2" fontId="1" numFmtId="14" pivotButton="0" quotePrefix="0" xfId="0">
      <alignment horizontal="left" vertical="center"/>
    </xf>
    <xf applyAlignment="1" borderId="0" fillId="2" fontId="1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4" numFmtId="14" pivotButton="0" quotePrefix="0" xfId="0">
      <alignment horizontal="left" vertical="center"/>
    </xf>
    <xf applyAlignment="1" borderId="0" fillId="0" fontId="4" numFmtId="0" pivotButton="0" quotePrefix="0" xfId="0">
      <alignment horizontal="left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11" numFmtId="0" pivotButton="0" quotePrefix="0" xfId="0">
      <alignment vertical="top" wrapText="1"/>
    </xf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vertical="center"/>
    </xf>
    <xf applyAlignment="1" borderId="0" fillId="0" fontId="14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4" fontId="1" numFmtId="165" pivotButton="0" quotePrefix="0" xfId="0">
      <alignment horizontal="left" vertical="center"/>
    </xf>
    <xf applyAlignment="1" borderId="0" fillId="4" fontId="15" numFmtId="0" pivotButton="0" quotePrefix="0" xfId="0">
      <alignment horizontal="left" vertical="center"/>
    </xf>
    <xf applyAlignment="1" borderId="0" fillId="4" fontId="1" numFmtId="0" pivotButton="0" quotePrefix="0" xfId="0">
      <alignment horizontal="left" vertical="center"/>
    </xf>
    <xf borderId="0" fillId="0" fontId="16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11" numFmtId="0" pivotButton="0" quotePrefix="0" xfId="0">
      <alignment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borderId="0" fillId="0" fontId="4" numFmtId="0" pivotButton="0" quotePrefix="0" xfId="0">
      <alignment vertical="center" wrapText="1"/>
    </xf>
    <xf applyAlignment="1" borderId="0" fillId="0" fontId="1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0" fillId="4" fontId="1" numFmtId="166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17" numFmtId="0" pivotButton="0" quotePrefix="0" xfId="0">
      <alignment horizontal="left" vertical="center"/>
    </xf>
    <xf applyAlignment="1" borderId="0" fillId="0" fontId="17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18" numFmtId="164" pivotButton="0" quotePrefix="0" xfId="0">
      <alignment horizontal="right" vertical="center"/>
    </xf>
    <xf applyAlignment="1" borderId="2" fillId="0" fontId="4" numFmtId="0" pivotButton="0" quotePrefix="0" xfId="0">
      <alignment vertical="center" wrapText="1"/>
    </xf>
    <xf applyAlignment="1" borderId="3" fillId="0" fontId="4" numFmtId="0" pivotButton="0" quotePrefix="0" xfId="0">
      <alignment vertical="center"/>
    </xf>
    <xf applyAlignment="1" borderId="0" fillId="0" fontId="24" numFmtId="0" pivotButton="0" quotePrefix="0" xfId="0">
      <alignment horizontal="left" vertical="center" wrapText="1"/>
    </xf>
    <xf applyAlignment="1" borderId="0" fillId="0" fontId="25" numFmtId="0" pivotButton="0" quotePrefix="0" xfId="0">
      <alignment vertical="center"/>
    </xf>
    <xf applyAlignment="1" borderId="0" fillId="3" fontId="27" numFmtId="49" pivotButton="0" quotePrefix="0" xfId="0">
      <alignment horizontal="left" vertical="center" wrapText="1"/>
    </xf>
    <xf applyAlignment="1" borderId="0" fillId="3" fontId="28" numFmtId="0" pivotButton="0" quotePrefix="0" xfId="0">
      <alignment horizontal="left" vertical="center" wrapText="1"/>
    </xf>
    <xf applyAlignment="1" borderId="0" fillId="3" fontId="27" numFmtId="0" pivotButton="0" quotePrefix="0" xfId="0">
      <alignment horizontal="left" vertical="center" wrapText="1"/>
    </xf>
    <xf applyAlignment="1" borderId="0" fillId="4" fontId="28" numFmtId="0" pivotButton="0" quotePrefix="0" xfId="0">
      <alignment horizontal="left" vertical="center" wrapText="1"/>
    </xf>
    <xf applyAlignment="1" borderId="0" fillId="4" fontId="27" numFmtId="0" pivotButton="0" quotePrefix="0" xfId="0">
      <alignment horizontal="left" vertical="center" wrapText="1"/>
    </xf>
    <xf applyAlignment="1" borderId="3" fillId="3" fontId="28" numFmtId="0" pivotButton="0" quotePrefix="0" xfId="0">
      <alignment horizontal="left" vertical="center" wrapText="1"/>
    </xf>
    <xf applyAlignment="1" borderId="3" fillId="3" fontId="27" numFmtId="0" pivotButton="0" quotePrefix="0" xfId="0">
      <alignment horizontal="left" vertical="center" wrapText="1"/>
    </xf>
    <xf applyAlignment="1" borderId="0" fillId="0" fontId="2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4" fontId="27" numFmtId="49" pivotButton="0" quotePrefix="0" xfId="0">
      <alignment horizontal="left" vertical="center" wrapText="1"/>
    </xf>
    <xf applyAlignment="1" borderId="3" fillId="3" fontId="27" numFmtId="49" pivotButton="0" quotePrefix="0" xfId="0">
      <alignment horizontal="left" vertical="center" wrapText="1"/>
    </xf>
    <xf applyAlignment="1" borderId="0" fillId="4" fontId="30" numFmtId="0" pivotButton="0" quotePrefix="0" xfId="0">
      <alignment horizontal="left" vertical="center" wrapText="1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applyAlignment="1" borderId="0" fillId="3" fontId="30" numFmtId="0" pivotButton="0" quotePrefix="0" xfId="0">
      <alignment horizontal="left" vertical="center" wrapText="1"/>
    </xf>
    <xf applyAlignment="1" borderId="3" fillId="3" fontId="29" numFmtId="167" pivotButton="0" quotePrefix="0" xfId="0">
      <alignment horizontal="right" vertical="center" wrapText="1"/>
    </xf>
    <xf applyAlignment="1" borderId="0" fillId="0" fontId="10" numFmtId="0" pivotButton="0" quotePrefix="0" xfId="0">
      <alignment horizontal="left" vertical="center"/>
    </xf>
    <xf applyAlignment="1" borderId="0" fillId="0" fontId="23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3" fontId="27" numFmtId="0" pivotButton="0" quotePrefix="0" xfId="0">
      <alignment vertical="center" wrapText="1"/>
    </xf>
    <xf applyAlignment="1" borderId="0" fillId="0" fontId="31" numFmtId="0" pivotButton="0" quotePrefix="0" xfId="0">
      <alignment vertical="center"/>
    </xf>
    <xf applyAlignment="1" borderId="0" fillId="0" fontId="21" numFmtId="0" pivotButton="0" quotePrefix="0" xfId="0">
      <alignment vertical="center" wrapText="1"/>
    </xf>
    <xf applyAlignment="1" borderId="0" fillId="0" fontId="12" numFmtId="0" pivotButton="0" quotePrefix="0" xfId="0">
      <alignment vertical="center" wrapText="1"/>
    </xf>
    <xf applyAlignment="1" borderId="0" fillId="0" fontId="34" numFmtId="0" pivotButton="0" quotePrefix="0" xfId="0">
      <alignment horizontal="left" vertical="center" wrapText="1"/>
    </xf>
    <xf applyAlignment="1" borderId="0" fillId="0" fontId="35" numFmtId="0" pivotButton="0" quotePrefix="0" xfId="0">
      <alignment vertical="center"/>
    </xf>
    <xf applyAlignment="1" borderId="0" fillId="0" fontId="1" numFmtId="0" pivotButton="0" quotePrefix="0" xfId="0">
      <alignment horizontal="left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22" numFmtId="0" pivotButton="0" quotePrefix="0" xfId="0">
      <alignment vertical="center" wrapText="1"/>
    </xf>
    <xf applyAlignment="1" borderId="0" fillId="0" fontId="26" numFmtId="0" pivotButton="0" quotePrefix="0" xfId="0">
      <alignment vertical="center"/>
    </xf>
    <xf applyAlignment="1" borderId="0" fillId="0" fontId="37" numFmtId="0" pivotButton="0" quotePrefix="0" xfId="0">
      <alignment horizontal="left" vertical="center" wrapText="1"/>
    </xf>
    <xf applyAlignment="1" borderId="0" fillId="0" fontId="14" numFmtId="0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8" numFmtId="0" pivotButton="0" quotePrefix="0" xfId="0"/>
    <xf applyAlignment="1" borderId="0" fillId="0" fontId="19" numFmtId="0" pivotButton="0" quotePrefix="0" xfId="0">
      <alignment vertical="center"/>
    </xf>
    <xf applyAlignment="1" borderId="3" fillId="0" fontId="33" numFmtId="49" pivotButton="0" quotePrefix="0" xfId="0">
      <alignment horizontal="left" vertical="center"/>
    </xf>
    <xf applyAlignment="1" borderId="3" fillId="0" fontId="33" numFmtId="49" pivotButton="0" quotePrefix="0" xfId="0">
      <alignment vertical="center"/>
    </xf>
    <xf applyAlignment="1" borderId="0" fillId="4" fontId="27" numFmtId="0" pivotButton="0" quotePrefix="0" xfId="0">
      <alignment vertical="center" wrapText="1"/>
    </xf>
    <xf applyAlignment="1" borderId="3" fillId="3" fontId="27" numFmtId="0" pivotButton="0" quotePrefix="0" xfId="0">
      <alignment vertical="center" wrapText="1"/>
    </xf>
    <xf applyAlignment="1" borderId="3" fillId="3" fontId="32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borderId="3" fillId="0" fontId="0" numFmtId="0" pivotButton="0" quotePrefix="0" xfId="0"/>
    <xf applyAlignment="1" borderId="3" fillId="3" fontId="29" numFmtId="167" pivotButton="0" quotePrefix="0" xfId="0">
      <alignment horizontal="right" vertical="center" wrapText="1"/>
    </xf>
    <xf applyAlignment="1" borderId="0" fillId="4" fontId="1" numFmtId="165" pivotButton="0" quotePrefix="0" xfId="0">
      <alignment horizontal="left" vertical="center"/>
    </xf>
    <xf applyAlignment="1" borderId="0" fillId="4" fontId="1" numFmtId="166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0" numFmtId="0" pivotButton="0" quotePrefix="0" xfId="0"/>
    <xf applyAlignment="1" borderId="0" fillId="0" fontId="18" numFmtId="164" pivotButton="0" quotePrefix="0" xfId="0">
      <alignment horizontal="right" vertical="center"/>
    </xf>
  </cellXfs>
  <cellStyles count="2">
    <cellStyle builtinId="0" name="표준" xfId="0"/>
    <cellStyle name="표준 2" xfId="1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101017</colOff>
      <row>31</row>
      <rowOff>135349</rowOff>
    </from>
    <to>
      <col>2</col>
      <colOff>1036428</colOff>
      <row>35</row>
      <rowOff>46300</rowOff>
    </to>
    <pic>
      <nvPicPr>
        <cNvPr id="3" name="그림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 rot="899016">
          <a:off x="1167817" y="7326724"/>
          <a:ext cx="935411" cy="112062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"/>
  <sheetViews>
    <sheetView tabSelected="1" workbookViewId="0">
      <selection activeCell="D37" sqref="D37"/>
    </sheetView>
  </sheetViews>
  <sheetFormatPr baseColWidth="8" defaultColWidth="9" defaultRowHeight="16.5"/>
  <cols>
    <col customWidth="1" max="1" min="1" style="26" width="3.625"/>
    <col customWidth="1" max="2" min="2" style="26" width="10.375"/>
    <col customWidth="1" max="3" min="3" style="26" width="13.875"/>
    <col customWidth="1" max="4" min="4" style="26" width="9"/>
    <col customWidth="1" max="5" min="5" style="26" width="21.25"/>
    <col customWidth="1" max="6" min="6" style="26" width="10.125"/>
    <col customWidth="1" max="7" min="7" style="26" width="9.75"/>
    <col customWidth="1" max="16384" min="8" style="26" width="9"/>
  </cols>
  <sheetData>
    <row customHeight="1" ht="6" r="1" s="5">
      <c r="A1" s="1" t="n"/>
      <c r="B1" s="1" t="n"/>
      <c r="C1" s="2" t="n"/>
      <c r="D1" s="3" t="n"/>
      <c r="E1" s="2" t="n"/>
      <c r="F1" s="4" t="n"/>
      <c r="G1" s="4" t="n"/>
      <c r="H1" s="26" t="n"/>
    </row>
    <row customHeight="1" ht="18.75" r="2" s="5">
      <c r="A2" s="6" t="n"/>
      <c r="B2" s="7" t="n"/>
      <c r="C2" s="8" t="n"/>
      <c r="D2" s="9" t="n"/>
      <c r="E2" s="8" t="n"/>
      <c r="F2" s="10" t="n"/>
      <c r="G2" s="10" t="n"/>
      <c r="H2" s="6" t="n"/>
    </row>
    <row customHeight="1" ht="26.25" r="3" s="5">
      <c r="A3" s="6" t="n"/>
      <c r="B3" s="63" t="inlineStr">
        <is>
          <t>YEH MUSIC</t>
        </is>
      </c>
      <c r="E3" s="63" t="n"/>
      <c r="F3" s="12" t="n"/>
      <c r="G3" s="12" t="n"/>
      <c r="H3" s="6" t="n"/>
    </row>
    <row r="4" s="5">
      <c r="A4" s="64" t="n"/>
      <c r="B4" s="64" t="inlineStr">
        <is>
          <t>북아현동 497 4층 옥탑방맨 정예현</t>
        </is>
      </c>
      <c r="E4" s="64" t="n"/>
      <c r="F4" s="64" t="n"/>
      <c r="G4" s="64" t="n"/>
      <c r="H4" s="6" t="n"/>
    </row>
    <row r="5" s="5">
      <c r="A5" s="64" t="n"/>
      <c r="B5" s="64" t="inlineStr">
        <is>
          <t>서울시 서대문구</t>
        </is>
      </c>
      <c r="E5" s="64" t="n"/>
      <c r="F5" s="64" t="n"/>
      <c r="G5" s="64" t="n"/>
      <c r="H5" s="6" t="n"/>
    </row>
    <row r="6" s="5">
      <c r="A6" s="64" t="n"/>
      <c r="B6" s="64" t="inlineStr">
        <is>
          <t>010-9962-8024</t>
        </is>
      </c>
      <c r="D6" s="14" t="n"/>
      <c r="E6" s="64" t="n"/>
      <c r="F6" s="64" t="n"/>
      <c r="G6" s="64" t="n"/>
      <c r="H6" s="64" t="n"/>
    </row>
    <row r="7" s="5">
      <c r="A7" s="64" t="n"/>
      <c r="B7" s="14" t="n"/>
      <c r="C7" s="14" t="n"/>
      <c r="D7" s="14" t="n"/>
      <c r="E7" s="14" t="n"/>
      <c r="F7" s="14" t="n"/>
      <c r="G7" s="14" t="n"/>
      <c r="H7" s="64" t="n"/>
    </row>
    <row customHeight="1" ht="42" r="8" s="5">
      <c r="A8" s="64" t="n"/>
      <c r="B8" s="65" t="inlineStr">
        <is>
          <t>Expense Report</t>
        </is>
      </c>
      <c r="H8" s="64" t="n"/>
    </row>
    <row customHeight="1" ht="5.25" r="9" s="5">
      <c r="A9" s="64" t="n"/>
      <c r="B9" s="65" t="n"/>
      <c r="C9" s="62" t="n"/>
      <c r="D9" s="62" t="n"/>
      <c r="E9" s="62" t="n"/>
      <c r="F9" s="62" t="n"/>
      <c r="G9" s="62" t="n"/>
      <c r="H9" s="64" t="n"/>
    </row>
    <row r="10" s="5">
      <c r="A10" s="64" t="n"/>
      <c r="B10" s="61" t="inlineStr">
        <is>
          <t>19/08/10 - 19/09/15</t>
        </is>
      </c>
      <c r="D10" s="14" t="n"/>
      <c r="E10" s="14" t="n"/>
      <c r="F10" s="14" t="n"/>
      <c r="G10" s="14" t="n"/>
      <c r="H10" s="86" t="n"/>
    </row>
    <row r="11" s="5">
      <c r="A11" s="64" t="n"/>
      <c r="B11" s="61" t="n"/>
      <c r="C11" s="62" t="n"/>
      <c r="D11" s="14" t="n"/>
      <c r="E11" s="14" t="n"/>
      <c r="F11" s="14" t="n"/>
      <c r="G11" s="14" t="n"/>
      <c r="H11" s="86" t="n"/>
    </row>
    <row r="12" s="5">
      <c r="A12" s="64" t="n"/>
      <c r="B12" s="14" t="n"/>
      <c r="C12" s="14" t="n"/>
      <c r="D12" s="14" t="n"/>
      <c r="E12" s="14" t="n"/>
      <c r="F12" s="14" t="n"/>
      <c r="G12" s="14" t="n"/>
      <c r="H12" s="64" t="n"/>
    </row>
    <row r="13" s="5">
      <c r="A13" s="27" t="n"/>
      <c r="B13" s="68" t="inlineStr">
        <is>
          <t>Investor</t>
        </is>
      </c>
      <c r="D13" s="69" t="n"/>
      <c r="F13" s="69" t="n"/>
      <c r="H13" s="16" t="n"/>
    </row>
    <row r="14" s="5">
      <c r="A14" s="73" t="n"/>
      <c r="B14" s="70" t="inlineStr">
        <is>
          <t>진경현</t>
        </is>
      </c>
      <c r="D14" s="72" t="n"/>
      <c r="F14" s="73" t="n"/>
      <c r="H14" s="17" t="n"/>
    </row>
    <row customHeight="1" ht="18.75" r="15" s="5">
      <c r="A15" s="73" t="n"/>
      <c r="B15" s="72" t="n"/>
      <c r="C15" s="62" t="n"/>
      <c r="D15" s="72" t="n"/>
      <c r="E15" s="62" t="n"/>
      <c r="F15" s="73" t="n"/>
      <c r="G15" s="62" t="n"/>
      <c r="H15" s="17" t="n"/>
    </row>
    <row customHeight="1" ht="18.75" r="16" s="5">
      <c r="A16" s="73" t="n"/>
      <c r="B16" s="74" t="inlineStr">
        <is>
          <t>Manager</t>
        </is>
      </c>
      <c r="D16" s="69" t="n"/>
      <c r="F16" s="29" t="n"/>
      <c r="G16" s="30" t="n"/>
      <c r="H16" s="17" t="n"/>
    </row>
    <row r="17" s="5">
      <c r="A17" s="73" t="n"/>
      <c r="B17" s="76" t="inlineStr">
        <is>
          <t>정예현</t>
        </is>
      </c>
      <c r="D17" s="73" t="n"/>
      <c r="F17" s="73" t="n"/>
      <c r="G17" s="73" t="n"/>
      <c r="H17" s="17" t="n"/>
    </row>
    <row customHeight="1" ht="18" r="18" s="5">
      <c r="A18" s="73" t="n"/>
      <c r="B18" s="43" t="n"/>
      <c r="C18" s="44" t="n"/>
      <c r="D18" s="73" t="n"/>
      <c r="E18" s="62" t="n"/>
      <c r="F18" s="73" t="n"/>
      <c r="G18" s="73" t="n"/>
      <c r="H18" s="17" t="n"/>
    </row>
    <row customHeight="1" ht="15.75" r="19" s="5">
      <c r="A19" s="73" t="n"/>
      <c r="B19" s="72" t="n"/>
      <c r="C19" s="62" t="n"/>
      <c r="D19" s="73" t="n"/>
      <c r="E19" s="62" t="n"/>
      <c r="F19" s="73" t="n"/>
      <c r="G19" s="73" t="n"/>
      <c r="H19" s="17" t="n"/>
    </row>
    <row customHeight="1" ht="7.5" r="20" s="5">
      <c r="A20" s="73" t="n"/>
      <c r="B20" s="41" t="n"/>
      <c r="C20" s="41" t="n"/>
      <c r="D20" s="41" t="n"/>
      <c r="E20" s="41" t="n"/>
      <c r="F20" s="41" t="n"/>
      <c r="G20" s="41" t="n"/>
      <c r="H20" s="17" t="n"/>
    </row>
    <row customHeight="1" ht="30" r="21" s="5">
      <c r="A21" s="64" t="n"/>
      <c r="B21" s="19" t="inlineStr">
        <is>
          <t>Date</t>
        </is>
      </c>
      <c r="C21" s="19" t="inlineStr">
        <is>
          <t>Category</t>
        </is>
      </c>
      <c r="D21" s="77" t="inlineStr">
        <is>
          <t>Description</t>
        </is>
      </c>
      <c r="F21" s="19" t="inlineStr">
        <is>
          <t>Notes</t>
        </is>
      </c>
      <c r="G21" s="19" t="inlineStr">
        <is>
          <t>Cost</t>
        </is>
      </c>
      <c r="H21" s="64" t="n"/>
    </row>
    <row customHeight="1" ht="19.5" r="22" s="5">
      <c r="A22" s="64" t="n"/>
      <c r="B22" s="45" t="inlineStr">
        <is>
          <t>2019/9/1</t>
        </is>
      </c>
      <c r="C22" s="46" t="inlineStr">
        <is>
          <t>flwrs mv shoot</t>
        </is>
      </c>
      <c r="D22" s="66" t="inlineStr">
        <is>
          <t>용마랜드 대관료(44%)</t>
        </is>
      </c>
      <c r="F22" s="59" t="n"/>
      <c r="G22" s="87" t="n">
        <v>52520</v>
      </c>
      <c r="H22" s="64" t="n"/>
    </row>
    <row customHeight="1" ht="19.5" r="23" s="5">
      <c r="A23" s="32" t="n"/>
      <c r="B23" s="54" t="n"/>
      <c r="C23" s="48" t="n"/>
      <c r="D23" s="83" t="n"/>
      <c r="F23" s="56" t="n"/>
      <c r="G23" s="88" t="n"/>
      <c r="H23" s="32" t="n"/>
    </row>
    <row customHeight="1" ht="19.5" r="24" s="5">
      <c r="A24" s="64" t="n"/>
      <c r="B24" s="45" t="n"/>
      <c r="C24" s="46" t="n"/>
      <c r="D24" s="66" t="n"/>
      <c r="F24" s="47" t="n"/>
      <c r="G24" s="87" t="n"/>
      <c r="H24" s="64" t="n"/>
    </row>
    <row customHeight="1" ht="19.5" r="25" s="5">
      <c r="A25" s="64" t="n"/>
      <c r="B25" s="54" t="n"/>
      <c r="C25" s="48" t="n"/>
      <c r="D25" s="83" t="n"/>
      <c r="F25" s="49" t="n"/>
      <c r="G25" s="88" t="n"/>
      <c r="H25" s="64" t="n"/>
    </row>
    <row customHeight="1" ht="19.5" r="26" s="5">
      <c r="A26" s="64" t="n"/>
      <c r="B26" s="45" t="n"/>
      <c r="C26" s="46" t="n"/>
      <c r="D26" s="66" t="n"/>
      <c r="F26" s="47" t="n"/>
      <c r="G26" s="87" t="n"/>
      <c r="H26" s="64" t="n"/>
    </row>
    <row customHeight="1" ht="19.5" r="27" s="5">
      <c r="A27" s="64" t="n"/>
      <c r="B27" s="54" t="n"/>
      <c r="C27" s="48" t="n"/>
      <c r="D27" s="83" t="n"/>
      <c r="F27" s="49" t="n"/>
      <c r="G27" s="88" t="n"/>
      <c r="H27" s="64" t="n"/>
    </row>
    <row customHeight="1" ht="19.5" r="28" s="5">
      <c r="A28" s="64" t="n"/>
      <c r="B28" s="55" t="n"/>
      <c r="C28" s="50" t="n"/>
      <c r="D28" s="84" t="n"/>
      <c r="E28" s="89" t="n"/>
      <c r="F28" s="51" t="n"/>
      <c r="G28" s="90" t="n"/>
      <c r="H28" s="64" t="n"/>
    </row>
    <row customHeight="1" hidden="1" ht="19.5" r="29" s="5">
      <c r="A29" s="64" t="n"/>
      <c r="B29" s="91" t="n"/>
      <c r="C29" s="22" t="n"/>
      <c r="D29" s="33" t="n"/>
      <c r="E29" s="33" t="n"/>
      <c r="F29" s="23" t="n"/>
      <c r="G29" s="92" t="n"/>
      <c r="H29" s="64" t="n"/>
    </row>
    <row customHeight="1" ht="27.75" r="30" s="5">
      <c r="A30" s="35" t="n"/>
      <c r="B30" s="36" t="n"/>
      <c r="C30" s="37" t="n"/>
      <c r="D30" s="37" t="n"/>
      <c r="E30" s="37" t="n"/>
      <c r="F30" s="93" t="n">
        <v>52520</v>
      </c>
      <c r="G30" s="94" t="n"/>
      <c r="H30" s="24" t="n"/>
    </row>
    <row customHeight="1" ht="30" r="31" s="5">
      <c r="A31" s="35" t="n"/>
      <c r="B31" s="36" t="n"/>
      <c r="C31" s="37" t="n"/>
      <c r="D31" s="37" t="n"/>
      <c r="E31" s="37" t="n"/>
      <c r="F31" s="95" t="n"/>
      <c r="G31" s="14" t="n"/>
      <c r="H31" s="24" t="n"/>
    </row>
    <row customHeight="1" ht="36.75" r="32" s="5">
      <c r="A32" s="35" t="n"/>
      <c r="B32" s="36" t="n"/>
      <c r="C32" s="37" t="n"/>
      <c r="D32" s="37" t="n"/>
      <c r="E32" s="37" t="n"/>
      <c r="F32" s="95" t="n"/>
      <c r="G32" s="14" t="n"/>
      <c r="H32" s="24" t="n"/>
    </row>
    <row customHeight="1" ht="19.5" r="33" s="5">
      <c r="A33" s="64" t="n"/>
      <c r="B33" s="80" t="inlineStr">
        <is>
          <t>Signature</t>
        </is>
      </c>
      <c r="E33" s="80" t="n"/>
      <c r="F33" s="80" t="inlineStr">
        <is>
          <t>Date</t>
        </is>
      </c>
      <c r="H33" s="25" t="n"/>
    </row>
    <row customHeight="1" ht="19.5" r="34" s="5">
      <c r="A34" s="64" t="n"/>
      <c r="B34" s="42" t="n"/>
      <c r="C34" s="42" t="n"/>
      <c r="D34" s="14" t="n"/>
      <c r="E34" s="14" t="n"/>
      <c r="F34" s="81" t="inlineStr">
        <is>
          <t>2019 - 09 - 26</t>
        </is>
      </c>
      <c r="G34" s="89" t="n"/>
      <c r="H34" s="64" t="n"/>
    </row>
    <row customHeight="1" ht="19.5" r="35" s="5">
      <c r="A35" s="64" t="n"/>
      <c r="B35" s="14" t="n"/>
      <c r="C35" s="14" t="n"/>
      <c r="D35" s="14" t="n"/>
      <c r="E35" s="14" t="n"/>
      <c r="F35" s="14" t="n"/>
      <c r="G35" s="14" t="n"/>
      <c r="H35" s="64" t="n"/>
    </row>
  </sheetData>
  <mergeCells count="28">
    <mergeCell ref="F30:G30"/>
    <mergeCell ref="B33:D33"/>
    <mergeCell ref="F33:G33"/>
    <mergeCell ref="F34:G34"/>
    <mergeCell ref="D23:E23"/>
    <mergeCell ref="D24:E24"/>
    <mergeCell ref="D25:E25"/>
    <mergeCell ref="D26:E26"/>
    <mergeCell ref="D27:E27"/>
    <mergeCell ref="D28:E28"/>
    <mergeCell ref="D22:E22"/>
    <mergeCell ref="B13:C13"/>
    <mergeCell ref="D13:E13"/>
    <mergeCell ref="F13:G13"/>
    <mergeCell ref="B14:C14"/>
    <mergeCell ref="D14:E14"/>
    <mergeCell ref="F14:G14"/>
    <mergeCell ref="B16:C16"/>
    <mergeCell ref="D16:E16"/>
    <mergeCell ref="B17:C17"/>
    <mergeCell ref="D17:E17"/>
    <mergeCell ref="D21:E21"/>
    <mergeCell ref="B10:C10"/>
    <mergeCell ref="B3:D3"/>
    <mergeCell ref="B4:D4"/>
    <mergeCell ref="B5:D5"/>
    <mergeCell ref="B6:C6"/>
    <mergeCell ref="B8:G8"/>
  </mergeCells>
  <conditionalFormatting sqref="F31:G32">
    <cfRule dxfId="0" priority="2" type="notContainsBlanks">
      <formula>LEN(TRIM(F31))&gt;0</formula>
    </cfRule>
  </conditionalFormatting>
  <conditionalFormatting sqref="F30:G30">
    <cfRule dxfId="0" priority="1" type="notContainsBlanks">
      <formula>LEN(TRIM(F30))&gt;0</formula>
    </cfRule>
  </conditionalFormatting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진경현</dc:creator>
  <dcterms:created xsi:type="dcterms:W3CDTF">2019-09-10T07:50:30Z</dcterms:created>
  <dcterms:modified xsi:type="dcterms:W3CDTF">2019-09-26T00:46:34Z</dcterms:modified>
  <cp:lastModifiedBy>진경현</cp:lastModifiedBy>
  <cp:lastPrinted>2019-09-25T09:24:14Z</cp:lastPrinted>
</cp:coreProperties>
</file>