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p/Desktop/UCL/term1/FSDS/group assesment/data/"/>
    </mc:Choice>
  </mc:AlternateContent>
  <xr:revisionPtr revIDLastSave="0" documentId="13_ncr:1_{E4088A11-FA49-FF45-922D-C3247465B034}" xr6:coauthVersionLast="47" xr6:coauthVersionMax="47" xr10:uidLastSave="{00000000-0000-0000-0000-000000000000}"/>
  <bookViews>
    <workbookView xWindow="4200" yWindow="500" windowWidth="21680" windowHeight="14040" activeTab="1" xr2:uid="{00000000-000D-0000-FFFF-FFFF00000000}"/>
  </bookViews>
  <sheets>
    <sheet name="Metadata" sheetId="5" r:id="rId1"/>
    <sheet name="Borough" sheetId="2" r:id="rId2"/>
    <sheet name="Ward" sheetId="4" r:id="rId3"/>
    <sheet name="Borough staging" sheetId="1" state="hidden" r:id="rId4"/>
    <sheet name="Ward staging" sheetId="3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J40" i="1"/>
  <c r="K40" i="1" s="1"/>
  <c r="D41" i="2" s="1"/>
  <c r="J38" i="1"/>
  <c r="J37" i="1"/>
  <c r="K37" i="1" s="1"/>
  <c r="D38" i="2" s="1"/>
  <c r="J4" i="1"/>
  <c r="K4" i="1" s="1"/>
  <c r="D5" i="2" s="1"/>
  <c r="I5" i="2" s="1"/>
  <c r="J5" i="1"/>
  <c r="K5" i="1" s="1"/>
  <c r="D6" i="2" s="1"/>
  <c r="J6" i="1"/>
  <c r="J7" i="1"/>
  <c r="J8" i="1"/>
  <c r="K8" i="1" s="1"/>
  <c r="D9" i="2" s="1"/>
  <c r="I9" i="2" s="1"/>
  <c r="J9" i="1"/>
  <c r="K9" i="1" s="1"/>
  <c r="D10" i="2" s="1"/>
  <c r="I10" i="2" s="1"/>
  <c r="J10" i="1"/>
  <c r="J11" i="1"/>
  <c r="J12" i="1"/>
  <c r="J13" i="1"/>
  <c r="J14" i="1"/>
  <c r="J15" i="1"/>
  <c r="J16" i="1"/>
  <c r="J17" i="1"/>
  <c r="K17" i="1" s="1"/>
  <c r="D18" i="2" s="1"/>
  <c r="I18" i="2" s="1"/>
  <c r="J18" i="1"/>
  <c r="J19" i="1"/>
  <c r="K19" i="1" s="1"/>
  <c r="D20" i="2" s="1"/>
  <c r="I20" i="2" s="1"/>
  <c r="J20" i="1"/>
  <c r="J21" i="1"/>
  <c r="K21" i="1" s="1"/>
  <c r="D22" i="2" s="1"/>
  <c r="J22" i="1"/>
  <c r="J23" i="1"/>
  <c r="J24" i="1"/>
  <c r="K24" i="1" s="1"/>
  <c r="D25" i="2" s="1"/>
  <c r="I25" i="2" s="1"/>
  <c r="J25" i="1"/>
  <c r="J26" i="1"/>
  <c r="J27" i="1"/>
  <c r="J28" i="1"/>
  <c r="J29" i="1"/>
  <c r="K29" i="1" s="1"/>
  <c r="D30" i="2" s="1"/>
  <c r="I30" i="2" s="1"/>
  <c r="J30" i="1"/>
  <c r="J31" i="1"/>
  <c r="J32" i="1"/>
  <c r="J33" i="1"/>
  <c r="K33" i="1" s="1"/>
  <c r="D34" i="2" s="1"/>
  <c r="I34" i="2" s="1"/>
  <c r="J34" i="1"/>
  <c r="J35" i="1"/>
  <c r="J3" i="1"/>
  <c r="I56" i="2"/>
  <c r="G56" i="2"/>
  <c r="I55" i="2"/>
  <c r="G55" i="2"/>
  <c r="I54" i="2"/>
  <c r="G54" i="2"/>
  <c r="I53" i="2"/>
  <c r="G53" i="2"/>
  <c r="I52" i="2"/>
  <c r="G52" i="2"/>
  <c r="H51" i="2"/>
  <c r="I51" i="2" s="1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26" i="1"/>
  <c r="D27" i="2" s="1"/>
  <c r="I27" i="2" s="1"/>
  <c r="G22" i="2" l="1"/>
  <c r="I22" i="2"/>
  <c r="G6" i="2"/>
  <c r="I6" i="2"/>
  <c r="K32" i="1"/>
  <c r="D33" i="2" s="1"/>
  <c r="I33" i="2" s="1"/>
  <c r="G9" i="2"/>
  <c r="K35" i="1"/>
  <c r="D36" i="2" s="1"/>
  <c r="I36" i="2" s="1"/>
  <c r="K31" i="1"/>
  <c r="D32" i="2" s="1"/>
  <c r="I32" i="2" s="1"/>
  <c r="K23" i="1"/>
  <c r="D24" i="2" s="1"/>
  <c r="I24" i="2" s="1"/>
  <c r="K7" i="1"/>
  <c r="D8" i="2" s="1"/>
  <c r="I8" i="2" s="1"/>
  <c r="K38" i="1"/>
  <c r="D39" i="2" s="1"/>
  <c r="G39" i="2" s="1"/>
  <c r="K13" i="1"/>
  <c r="D14" i="2" s="1"/>
  <c r="I14" i="2" s="1"/>
  <c r="K25" i="1"/>
  <c r="D26" i="2" s="1"/>
  <c r="I26" i="2" s="1"/>
  <c r="K6" i="1"/>
  <c r="D7" i="2" s="1"/>
  <c r="I7" i="2" s="1"/>
  <c r="K18" i="1"/>
  <c r="D19" i="2" s="1"/>
  <c r="I19" i="2" s="1"/>
  <c r="K34" i="1"/>
  <c r="D35" i="2" s="1"/>
  <c r="I35" i="2" s="1"/>
  <c r="K10" i="1"/>
  <c r="D11" i="2" s="1"/>
  <c r="I11" i="2" s="1"/>
  <c r="K22" i="1"/>
  <c r="D23" i="2" s="1"/>
  <c r="I23" i="2" s="1"/>
  <c r="K20" i="1"/>
  <c r="D21" i="2" s="1"/>
  <c r="I21" i="2" s="1"/>
  <c r="K3" i="1"/>
  <c r="D4" i="2" s="1"/>
  <c r="I4" i="2" s="1"/>
  <c r="K11" i="1"/>
  <c r="D12" i="2" s="1"/>
  <c r="I12" i="2" s="1"/>
  <c r="K27" i="1"/>
  <c r="D28" i="2" s="1"/>
  <c r="I28" i="2" s="1"/>
  <c r="K15" i="1"/>
  <c r="D16" i="2" s="1"/>
  <c r="I16" i="2" s="1"/>
  <c r="K12" i="1"/>
  <c r="D13" i="2" s="1"/>
  <c r="I13" i="2" s="1"/>
  <c r="K14" i="1"/>
  <c r="D15" i="2" s="1"/>
  <c r="I15" i="2" s="1"/>
  <c r="K30" i="1"/>
  <c r="D31" i="2" s="1"/>
  <c r="I31" i="2" s="1"/>
  <c r="K16" i="1"/>
  <c r="D17" i="2" s="1"/>
  <c r="I17" i="2" s="1"/>
  <c r="K28" i="1"/>
  <c r="D29" i="2" s="1"/>
  <c r="I29" i="2" s="1"/>
  <c r="G30" i="2"/>
  <c r="G5" i="2"/>
  <c r="G34" i="2"/>
  <c r="G4" i="2"/>
  <c r="G10" i="2"/>
  <c r="I38" i="2"/>
  <c r="G38" i="2"/>
  <c r="G32" i="2"/>
  <c r="G20" i="2"/>
  <c r="G41" i="2"/>
  <c r="I41" i="2"/>
  <c r="G27" i="2"/>
  <c r="G25" i="2"/>
  <c r="G18" i="2"/>
  <c r="K591" i="3"/>
  <c r="D591" i="4" s="1"/>
  <c r="K610" i="3"/>
  <c r="D610" i="4" s="1"/>
  <c r="K570" i="3"/>
  <c r="D570" i="4" s="1"/>
  <c r="K566" i="3"/>
  <c r="D566" i="4" s="1"/>
  <c r="K11" i="3"/>
  <c r="D11" i="4" s="1"/>
  <c r="K16" i="3"/>
  <c r="D16" i="4" s="1"/>
  <c r="K20" i="3"/>
  <c r="D20" i="4" s="1"/>
  <c r="K24" i="3"/>
  <c r="D24" i="4" s="1"/>
  <c r="K6" i="3"/>
  <c r="D6" i="4" s="1"/>
  <c r="K10" i="3"/>
  <c r="D10" i="4" s="1"/>
  <c r="K15" i="3"/>
  <c r="D15" i="4" s="1"/>
  <c r="K9" i="3"/>
  <c r="D9" i="4" s="1"/>
  <c r="K14" i="3"/>
  <c r="D14" i="4" s="1"/>
  <c r="K19" i="3"/>
  <c r="D19" i="4" s="1"/>
  <c r="K23" i="3"/>
  <c r="D23" i="4" s="1"/>
  <c r="K27" i="3"/>
  <c r="D27" i="4" s="1"/>
  <c r="K30" i="3"/>
  <c r="D30" i="4" s="1"/>
  <c r="K41" i="3"/>
  <c r="D41" i="4" s="1"/>
  <c r="K49" i="3"/>
  <c r="D49" i="4" s="1"/>
  <c r="K57" i="3"/>
  <c r="D57" i="4" s="1"/>
  <c r="K60" i="3"/>
  <c r="D60" i="4" s="1"/>
  <c r="K65" i="3"/>
  <c r="D65" i="4" s="1"/>
  <c r="K68" i="3"/>
  <c r="D68" i="4" s="1"/>
  <c r="K32" i="3"/>
  <c r="D32" i="4" s="1"/>
  <c r="K62" i="3"/>
  <c r="D62" i="4" s="1"/>
  <c r="K70" i="3"/>
  <c r="D70" i="4" s="1"/>
  <c r="K100" i="3"/>
  <c r="D100" i="4" s="1"/>
  <c r="K108" i="3"/>
  <c r="D108" i="4" s="1"/>
  <c r="K116" i="3"/>
  <c r="D116" i="4" s="1"/>
  <c r="K155" i="3"/>
  <c r="D155" i="4" s="1"/>
  <c r="K28" i="3"/>
  <c r="D28" i="4" s="1"/>
  <c r="K58" i="3"/>
  <c r="D58" i="4" s="1"/>
  <c r="K66" i="3"/>
  <c r="D66" i="4" s="1"/>
  <c r="K74" i="3"/>
  <c r="D74" i="4" s="1"/>
  <c r="K104" i="3"/>
  <c r="D104" i="4" s="1"/>
  <c r="K112" i="3"/>
  <c r="D112" i="4" s="1"/>
  <c r="K13" i="3"/>
  <c r="D13" i="4" s="1"/>
  <c r="K22" i="3"/>
  <c r="D22" i="4" s="1"/>
  <c r="K31" i="3"/>
  <c r="D31" i="4" s="1"/>
  <c r="K61" i="3"/>
  <c r="D61" i="4" s="1"/>
  <c r="K69" i="3"/>
  <c r="D69" i="4" s="1"/>
  <c r="K73" i="3"/>
  <c r="D73" i="4" s="1"/>
  <c r="K77" i="3"/>
  <c r="D77" i="4" s="1"/>
  <c r="K79" i="3"/>
  <c r="D79" i="4" s="1"/>
  <c r="K87" i="3"/>
  <c r="D87" i="4" s="1"/>
  <c r="K95" i="3"/>
  <c r="D95" i="4" s="1"/>
  <c r="K102" i="3"/>
  <c r="D102" i="4" s="1"/>
  <c r="K106" i="3"/>
  <c r="D106" i="4" s="1"/>
  <c r="K110" i="3"/>
  <c r="D110" i="4" s="1"/>
  <c r="K114" i="3"/>
  <c r="D114" i="4" s="1"/>
  <c r="K121" i="3"/>
  <c r="D121" i="4" s="1"/>
  <c r="K129" i="3"/>
  <c r="D129" i="4" s="1"/>
  <c r="K137" i="3"/>
  <c r="D137" i="4" s="1"/>
  <c r="K154" i="3"/>
  <c r="D154" i="4" s="1"/>
  <c r="K158" i="3"/>
  <c r="D158" i="4" s="1"/>
  <c r="K160" i="3"/>
  <c r="D160" i="4" s="1"/>
  <c r="K164" i="3"/>
  <c r="D164" i="4" s="1"/>
  <c r="K166" i="3"/>
  <c r="D166" i="4" s="1"/>
  <c r="K169" i="3"/>
  <c r="D169" i="4" s="1"/>
  <c r="K174" i="3"/>
  <c r="D174" i="4" s="1"/>
  <c r="K180" i="3"/>
  <c r="D180" i="4" s="1"/>
  <c r="K183" i="3"/>
  <c r="D183" i="4" s="1"/>
  <c r="K188" i="3"/>
  <c r="D188" i="4" s="1"/>
  <c r="K191" i="3"/>
  <c r="D191" i="4" s="1"/>
  <c r="K194" i="3"/>
  <c r="D194" i="4" s="1"/>
  <c r="K203" i="3"/>
  <c r="D203" i="4" s="1"/>
  <c r="K208" i="3"/>
  <c r="D208" i="4" s="1"/>
  <c r="K209" i="3"/>
  <c r="D209" i="4" s="1"/>
  <c r="K210" i="3"/>
  <c r="D210" i="4" s="1"/>
  <c r="K215" i="3"/>
  <c r="D215" i="4" s="1"/>
  <c r="K220" i="3"/>
  <c r="D220" i="4" s="1"/>
  <c r="K221" i="3"/>
  <c r="D221" i="4" s="1"/>
  <c r="K228" i="3"/>
  <c r="D228" i="4" s="1"/>
  <c r="K234" i="3"/>
  <c r="D234" i="4" s="1"/>
  <c r="K235" i="3"/>
  <c r="D235" i="4" s="1"/>
  <c r="K26" i="3"/>
  <c r="D26" i="4" s="1"/>
  <c r="K34" i="3"/>
  <c r="D34" i="4" s="1"/>
  <c r="K37" i="3"/>
  <c r="D37" i="4" s="1"/>
  <c r="K53" i="3"/>
  <c r="D53" i="4" s="1"/>
  <c r="K64" i="3"/>
  <c r="D64" i="4" s="1"/>
  <c r="K142" i="3"/>
  <c r="D142" i="4" s="1"/>
  <c r="K150" i="3"/>
  <c r="D150" i="4" s="1"/>
  <c r="K163" i="3"/>
  <c r="D163" i="4" s="1"/>
  <c r="K171" i="3"/>
  <c r="D171" i="4" s="1"/>
  <c r="K179" i="3"/>
  <c r="D179" i="4" s="1"/>
  <c r="K185" i="3"/>
  <c r="D185" i="4" s="1"/>
  <c r="K193" i="3"/>
  <c r="D193" i="4" s="1"/>
  <c r="K196" i="3"/>
  <c r="D196" i="4" s="1"/>
  <c r="K199" i="3"/>
  <c r="D199" i="4" s="1"/>
  <c r="K202" i="3"/>
  <c r="D202" i="4" s="1"/>
  <c r="K207" i="3"/>
  <c r="D207" i="4" s="1"/>
  <c r="K213" i="3"/>
  <c r="D213" i="4" s="1"/>
  <c r="K214" i="3"/>
  <c r="D214" i="4" s="1"/>
  <c r="K218" i="3"/>
  <c r="D218" i="4" s="1"/>
  <c r="K219" i="3"/>
  <c r="D219" i="4" s="1"/>
  <c r="K224" i="3"/>
  <c r="D224" i="4" s="1"/>
  <c r="K225" i="3"/>
  <c r="D225" i="4" s="1"/>
  <c r="K18" i="3"/>
  <c r="D18" i="4" s="1"/>
  <c r="K45" i="3"/>
  <c r="D45" i="4" s="1"/>
  <c r="K146" i="3"/>
  <c r="D146" i="4" s="1"/>
  <c r="K167" i="3"/>
  <c r="D167" i="4" s="1"/>
  <c r="K175" i="3"/>
  <c r="D175" i="4" s="1"/>
  <c r="K189" i="3"/>
  <c r="D189" i="4" s="1"/>
  <c r="K83" i="3"/>
  <c r="D83" i="4" s="1"/>
  <c r="K99" i="3"/>
  <c r="D99" i="4" s="1"/>
  <c r="K107" i="3"/>
  <c r="D107" i="4" s="1"/>
  <c r="K115" i="3"/>
  <c r="D115" i="4" s="1"/>
  <c r="K157" i="3"/>
  <c r="D157" i="4" s="1"/>
  <c r="K212" i="3"/>
  <c r="D212" i="4" s="1"/>
  <c r="K217" i="3"/>
  <c r="D217" i="4" s="1"/>
  <c r="K226" i="3"/>
  <c r="D226" i="4" s="1"/>
  <c r="K239" i="3"/>
  <c r="D239" i="4" s="1"/>
  <c r="K242" i="3"/>
  <c r="D242" i="4" s="1"/>
  <c r="K259" i="3"/>
  <c r="D259" i="4" s="1"/>
  <c r="K265" i="3"/>
  <c r="D265" i="4" s="1"/>
  <c r="K272" i="3"/>
  <c r="D272" i="4" s="1"/>
  <c r="K276" i="3"/>
  <c r="D276" i="4" s="1"/>
  <c r="K282" i="3"/>
  <c r="D282" i="4" s="1"/>
  <c r="K283" i="3"/>
  <c r="D283" i="4" s="1"/>
  <c r="K286" i="3"/>
  <c r="D286" i="4" s="1"/>
  <c r="K289" i="3"/>
  <c r="D289" i="4" s="1"/>
  <c r="K290" i="3"/>
  <c r="D290" i="4" s="1"/>
  <c r="K291" i="3"/>
  <c r="D291" i="4" s="1"/>
  <c r="K297" i="3"/>
  <c r="D297" i="4" s="1"/>
  <c r="K304" i="3"/>
  <c r="D304" i="4" s="1"/>
  <c r="K305" i="3"/>
  <c r="D305" i="4" s="1"/>
  <c r="K306" i="3"/>
  <c r="D306" i="4" s="1"/>
  <c r="K307" i="3"/>
  <c r="D307" i="4" s="1"/>
  <c r="K313" i="3"/>
  <c r="D313" i="4" s="1"/>
  <c r="K320" i="3"/>
  <c r="D320" i="4" s="1"/>
  <c r="K321" i="3"/>
  <c r="D321" i="4" s="1"/>
  <c r="K322" i="3"/>
  <c r="D322" i="4" s="1"/>
  <c r="K323" i="3"/>
  <c r="D323" i="4" s="1"/>
  <c r="K329" i="3"/>
  <c r="D329" i="4" s="1"/>
  <c r="K336" i="3"/>
  <c r="D336" i="4" s="1"/>
  <c r="K337" i="3"/>
  <c r="D337" i="4" s="1"/>
  <c r="K338" i="3"/>
  <c r="D338" i="4" s="1"/>
  <c r="K339" i="3"/>
  <c r="D339" i="4" s="1"/>
  <c r="K346" i="3"/>
  <c r="D346" i="4" s="1"/>
  <c r="K347" i="3"/>
  <c r="D347" i="4" s="1"/>
  <c r="K348" i="3"/>
  <c r="D348" i="4" s="1"/>
  <c r="K349" i="3"/>
  <c r="D349" i="4" s="1"/>
  <c r="K361" i="3"/>
  <c r="D361" i="4" s="1"/>
  <c r="K376" i="3"/>
  <c r="D376" i="4" s="1"/>
  <c r="K72" i="3"/>
  <c r="D72" i="4" s="1"/>
  <c r="K125" i="3"/>
  <c r="D125" i="4" s="1"/>
  <c r="K141" i="3"/>
  <c r="D141" i="4" s="1"/>
  <c r="K76" i="3"/>
  <c r="D76" i="4" s="1"/>
  <c r="K133" i="3"/>
  <c r="D133" i="4" s="1"/>
  <c r="K173" i="3"/>
  <c r="D173" i="4" s="1"/>
  <c r="K187" i="3"/>
  <c r="D187" i="4" s="1"/>
  <c r="K201" i="3"/>
  <c r="D201" i="4" s="1"/>
  <c r="K227" i="3"/>
  <c r="D227" i="4" s="1"/>
  <c r="K233" i="3"/>
  <c r="D233" i="4" s="1"/>
  <c r="K260" i="3"/>
  <c r="D260" i="4" s="1"/>
  <c r="K266" i="3"/>
  <c r="D266" i="4" s="1"/>
  <c r="K267" i="3"/>
  <c r="D267" i="4" s="1"/>
  <c r="K91" i="3"/>
  <c r="D91" i="4" s="1"/>
  <c r="K184" i="3"/>
  <c r="D184" i="4" s="1"/>
  <c r="K198" i="3"/>
  <c r="D198" i="4" s="1"/>
  <c r="K244" i="3"/>
  <c r="D244" i="4" s="1"/>
  <c r="K250" i="3"/>
  <c r="D250" i="4" s="1"/>
  <c r="K301" i="3"/>
  <c r="D301" i="4" s="1"/>
  <c r="K310" i="3"/>
  <c r="D310" i="4" s="1"/>
  <c r="K332" i="3"/>
  <c r="D332" i="4" s="1"/>
  <c r="K341" i="3"/>
  <c r="D341" i="4" s="1"/>
  <c r="K343" i="3"/>
  <c r="D343" i="4" s="1"/>
  <c r="K357" i="3"/>
  <c r="D357" i="4" s="1"/>
  <c r="K359" i="3"/>
  <c r="D359" i="4" s="1"/>
  <c r="K378" i="3"/>
  <c r="D378" i="4" s="1"/>
  <c r="K390" i="3"/>
  <c r="D390" i="4" s="1"/>
  <c r="K399" i="3"/>
  <c r="D399" i="4" s="1"/>
  <c r="K403" i="3"/>
  <c r="D403" i="4" s="1"/>
  <c r="K413" i="3"/>
  <c r="D413" i="4" s="1"/>
  <c r="K421" i="3"/>
  <c r="D421" i="4" s="1"/>
  <c r="K424" i="3"/>
  <c r="D424" i="4" s="1"/>
  <c r="K431" i="3"/>
  <c r="D431" i="4" s="1"/>
  <c r="K435" i="3"/>
  <c r="D435" i="4" s="1"/>
  <c r="K438" i="3"/>
  <c r="D438" i="4" s="1"/>
  <c r="K445" i="3"/>
  <c r="D445" i="4" s="1"/>
  <c r="K448" i="3"/>
  <c r="D448" i="4" s="1"/>
  <c r="K449" i="3"/>
  <c r="D449" i="4" s="1"/>
  <c r="K450" i="3"/>
  <c r="D450" i="4" s="1"/>
  <c r="K451" i="3"/>
  <c r="D451" i="4" s="1"/>
  <c r="K452" i="3"/>
  <c r="D452" i="4" s="1"/>
  <c r="K458" i="3"/>
  <c r="D458" i="4" s="1"/>
  <c r="K459" i="3"/>
  <c r="D459" i="4" s="1"/>
  <c r="K460" i="3"/>
  <c r="D460" i="4" s="1"/>
  <c r="K461" i="3"/>
  <c r="D461" i="4" s="1"/>
  <c r="K473" i="3"/>
  <c r="D473" i="4" s="1"/>
  <c r="K488" i="3"/>
  <c r="D488" i="4" s="1"/>
  <c r="K512" i="3"/>
  <c r="D512" i="4" s="1"/>
  <c r="K513" i="3"/>
  <c r="D513" i="4" s="1"/>
  <c r="K514" i="3"/>
  <c r="D514" i="4" s="1"/>
  <c r="K515" i="3"/>
  <c r="D515" i="4" s="1"/>
  <c r="K516" i="3"/>
  <c r="D516" i="4" s="1"/>
  <c r="K549" i="3"/>
  <c r="D549" i="4" s="1"/>
  <c r="K550" i="3"/>
  <c r="D550" i="4" s="1"/>
  <c r="K551" i="3"/>
  <c r="D551" i="4" s="1"/>
  <c r="K576" i="3"/>
  <c r="D576" i="4" s="1"/>
  <c r="K170" i="3"/>
  <c r="D170" i="4" s="1"/>
  <c r="K192" i="3"/>
  <c r="D192" i="4" s="1"/>
  <c r="K206" i="3"/>
  <c r="D206" i="4" s="1"/>
  <c r="K294" i="3"/>
  <c r="D294" i="4" s="1"/>
  <c r="K316" i="3"/>
  <c r="D316" i="4" s="1"/>
  <c r="K325" i="3"/>
  <c r="D325" i="4" s="1"/>
  <c r="K327" i="3"/>
  <c r="D327" i="4" s="1"/>
  <c r="K366" i="3"/>
  <c r="D366" i="4" s="1"/>
  <c r="K368" i="3"/>
  <c r="D368" i="4" s="1"/>
  <c r="K370" i="3"/>
  <c r="D370" i="4" s="1"/>
  <c r="K372" i="3"/>
  <c r="D372" i="4" s="1"/>
  <c r="K381" i="3"/>
  <c r="D381" i="4" s="1"/>
  <c r="K389" i="3"/>
  <c r="D389" i="4" s="1"/>
  <c r="K398" i="3"/>
  <c r="D398" i="4" s="1"/>
  <c r="K402" i="3"/>
  <c r="D402" i="4" s="1"/>
  <c r="K412" i="3"/>
  <c r="D412" i="4" s="1"/>
  <c r="K536" i="3"/>
  <c r="D536" i="4" s="1"/>
  <c r="K537" i="3"/>
  <c r="D537" i="4" s="1"/>
  <c r="K538" i="3"/>
  <c r="D538" i="4" s="1"/>
  <c r="K539" i="3"/>
  <c r="D539" i="4" s="1"/>
  <c r="K540" i="3"/>
  <c r="D540" i="4" s="1"/>
  <c r="K541" i="3"/>
  <c r="D541" i="4" s="1"/>
  <c r="K542" i="3"/>
  <c r="D542" i="4" s="1"/>
  <c r="K543" i="3"/>
  <c r="D543" i="4" s="1"/>
  <c r="K5" i="3"/>
  <c r="D5" i="4" s="1"/>
  <c r="K103" i="3"/>
  <c r="D103" i="4" s="1"/>
  <c r="K153" i="3"/>
  <c r="D153" i="4" s="1"/>
  <c r="K240" i="3"/>
  <c r="D240" i="4" s="1"/>
  <c r="K251" i="3"/>
  <c r="D251" i="4" s="1"/>
  <c r="K264" i="3"/>
  <c r="D264" i="4" s="1"/>
  <c r="K300" i="3"/>
  <c r="D300" i="4" s="1"/>
  <c r="K309" i="3"/>
  <c r="D309" i="4" s="1"/>
  <c r="K311" i="3"/>
  <c r="D311" i="4" s="1"/>
  <c r="K333" i="3"/>
  <c r="D333" i="4" s="1"/>
  <c r="K342" i="3"/>
  <c r="D342" i="4" s="1"/>
  <c r="K344" i="3"/>
  <c r="D344" i="4" s="1"/>
  <c r="K358" i="3"/>
  <c r="D358" i="4" s="1"/>
  <c r="K380" i="3"/>
  <c r="D380" i="4" s="1"/>
  <c r="K401" i="3"/>
  <c r="D401" i="4" s="1"/>
  <c r="K411" i="3"/>
  <c r="D411" i="4" s="1"/>
  <c r="K111" i="3"/>
  <c r="D111" i="4" s="1"/>
  <c r="K223" i="3"/>
  <c r="D223" i="4" s="1"/>
  <c r="K238" i="3"/>
  <c r="D238" i="4" s="1"/>
  <c r="K254" i="3"/>
  <c r="D254" i="4" s="1"/>
  <c r="K257" i="3"/>
  <c r="D257" i="4" s="1"/>
  <c r="K271" i="3"/>
  <c r="D271" i="4" s="1"/>
  <c r="K274" i="3"/>
  <c r="D274" i="4" s="1"/>
  <c r="K293" i="3"/>
  <c r="D293" i="4" s="1"/>
  <c r="K295" i="3"/>
  <c r="D295" i="4" s="1"/>
  <c r="K317" i="3"/>
  <c r="D317" i="4" s="1"/>
  <c r="K326" i="3"/>
  <c r="D326" i="4" s="1"/>
  <c r="K367" i="3"/>
  <c r="D367" i="4" s="1"/>
  <c r="K369" i="3"/>
  <c r="D369" i="4" s="1"/>
  <c r="K371" i="3"/>
  <c r="D371" i="4" s="1"/>
  <c r="K379" i="3"/>
  <c r="D379" i="4" s="1"/>
  <c r="K391" i="3"/>
  <c r="D391" i="4" s="1"/>
  <c r="K393" i="3"/>
  <c r="D393" i="4" s="1"/>
  <c r="K400" i="3"/>
  <c r="D400" i="4" s="1"/>
  <c r="K404" i="3"/>
  <c r="D404" i="4" s="1"/>
  <c r="K408" i="3"/>
  <c r="D408" i="4" s="1"/>
  <c r="K410" i="3"/>
  <c r="D410" i="4" s="1"/>
  <c r="K425" i="3"/>
  <c r="D425" i="4" s="1"/>
  <c r="K423" i="3"/>
  <c r="D423" i="4" s="1"/>
  <c r="K440" i="3"/>
  <c r="D440" i="4" s="1"/>
  <c r="K443" i="3"/>
  <c r="D443" i="4" s="1"/>
  <c r="K479" i="3"/>
  <c r="D479" i="4" s="1"/>
  <c r="K481" i="3"/>
  <c r="D481" i="4" s="1"/>
  <c r="K483" i="3"/>
  <c r="D483" i="4" s="1"/>
  <c r="K545" i="3"/>
  <c r="D545" i="4" s="1"/>
  <c r="K574" i="3"/>
  <c r="D574" i="4" s="1"/>
  <c r="K583" i="3"/>
  <c r="D583" i="4" s="1"/>
  <c r="K587" i="3"/>
  <c r="D587" i="4" s="1"/>
  <c r="K590" i="3"/>
  <c r="D590" i="4" s="1"/>
  <c r="K612" i="3"/>
  <c r="D612" i="4" s="1"/>
  <c r="K615" i="3"/>
  <c r="D615" i="4" s="1"/>
  <c r="K619" i="3"/>
  <c r="D619" i="4" s="1"/>
  <c r="K623" i="3"/>
  <c r="D623" i="4" s="1"/>
  <c r="K446" i="3"/>
  <c r="D446" i="4" s="1"/>
  <c r="K471" i="3"/>
  <c r="D471" i="4" s="1"/>
  <c r="K502" i="3"/>
  <c r="D502" i="4" s="1"/>
  <c r="K520" i="3"/>
  <c r="D520" i="4" s="1"/>
  <c r="K522" i="3"/>
  <c r="D522" i="4" s="1"/>
  <c r="K524" i="3"/>
  <c r="D524" i="4" s="1"/>
  <c r="K526" i="3"/>
  <c r="D526" i="4" s="1"/>
  <c r="K528" i="3"/>
  <c r="D528" i="4" s="1"/>
  <c r="K530" i="3"/>
  <c r="D530" i="4" s="1"/>
  <c r="K532" i="3"/>
  <c r="D532" i="4" s="1"/>
  <c r="K534" i="3"/>
  <c r="D534" i="4" s="1"/>
  <c r="K544" i="3"/>
  <c r="D544" i="4" s="1"/>
  <c r="K548" i="3"/>
  <c r="D548" i="4" s="1"/>
  <c r="K565" i="3"/>
  <c r="D565" i="4" s="1"/>
  <c r="K567" i="3"/>
  <c r="D567" i="4" s="1"/>
  <c r="K569" i="3"/>
  <c r="D569" i="4" s="1"/>
  <c r="K571" i="3"/>
  <c r="D571" i="4" s="1"/>
  <c r="K573" i="3"/>
  <c r="D573" i="4" s="1"/>
  <c r="K582" i="3"/>
  <c r="D582" i="4" s="1"/>
  <c r="K586" i="3"/>
  <c r="D586" i="4" s="1"/>
  <c r="K589" i="3"/>
  <c r="D589" i="4" s="1"/>
  <c r="K593" i="3"/>
  <c r="D593" i="4" s="1"/>
  <c r="K594" i="3"/>
  <c r="D594" i="4" s="1"/>
  <c r="K595" i="3"/>
  <c r="D595" i="4" s="1"/>
  <c r="K596" i="3"/>
  <c r="D596" i="4" s="1"/>
  <c r="K597" i="3"/>
  <c r="D597" i="4" s="1"/>
  <c r="K598" i="3"/>
  <c r="D598" i="4" s="1"/>
  <c r="K599" i="3"/>
  <c r="D599" i="4" s="1"/>
  <c r="K600" i="3"/>
  <c r="D600" i="4" s="1"/>
  <c r="K601" i="3"/>
  <c r="D601" i="4" s="1"/>
  <c r="K602" i="3"/>
  <c r="D602" i="4" s="1"/>
  <c r="K603" i="3"/>
  <c r="D603" i="4" s="1"/>
  <c r="K604" i="3"/>
  <c r="D604" i="4" s="1"/>
  <c r="K611" i="3"/>
  <c r="D611" i="4" s="1"/>
  <c r="K614" i="3"/>
  <c r="D614" i="4" s="1"/>
  <c r="K618" i="3"/>
  <c r="D618" i="4" s="1"/>
  <c r="K622" i="3"/>
  <c r="D622" i="4" s="1"/>
  <c r="K433" i="3"/>
  <c r="D433" i="4" s="1"/>
  <c r="K478" i="3"/>
  <c r="D478" i="4" s="1"/>
  <c r="K480" i="3"/>
  <c r="D480" i="4" s="1"/>
  <c r="K482" i="3"/>
  <c r="D482" i="4" s="1"/>
  <c r="K484" i="3"/>
  <c r="D484" i="4" s="1"/>
  <c r="K547" i="3"/>
  <c r="D547" i="4" s="1"/>
  <c r="K625" i="3"/>
  <c r="D625" i="4" s="1"/>
  <c r="K626" i="3"/>
  <c r="D626" i="4" s="1"/>
  <c r="K627" i="3"/>
  <c r="D627" i="4" s="1"/>
  <c r="K628" i="3"/>
  <c r="D628" i="4" s="1"/>
  <c r="K3" i="3"/>
  <c r="D3" i="4" s="1"/>
  <c r="K501" i="3"/>
  <c r="D501" i="4" s="1"/>
  <c r="K503" i="3"/>
  <c r="D503" i="4" s="1"/>
  <c r="K521" i="3"/>
  <c r="D521" i="4" s="1"/>
  <c r="K523" i="3"/>
  <c r="D523" i="4" s="1"/>
  <c r="K525" i="3"/>
  <c r="D525" i="4" s="1"/>
  <c r="K527" i="3"/>
  <c r="D527" i="4" s="1"/>
  <c r="K529" i="3"/>
  <c r="D529" i="4" s="1"/>
  <c r="K531" i="3"/>
  <c r="D531" i="4" s="1"/>
  <c r="K533" i="3"/>
  <c r="D533" i="4" s="1"/>
  <c r="K535" i="3"/>
  <c r="D535" i="4" s="1"/>
  <c r="K546" i="3"/>
  <c r="D546" i="4" s="1"/>
  <c r="K575" i="3"/>
  <c r="D575" i="4" s="1"/>
  <c r="K621" i="3"/>
  <c r="D621" i="4" s="1"/>
  <c r="K617" i="3"/>
  <c r="D617" i="4" s="1"/>
  <c r="K613" i="3"/>
  <c r="D613" i="4" s="1"/>
  <c r="K609" i="3"/>
  <c r="D609" i="4" s="1"/>
  <c r="K585" i="3"/>
  <c r="D585" i="4" s="1"/>
  <c r="K581" i="3"/>
  <c r="D581" i="4" s="1"/>
  <c r="K624" i="3"/>
  <c r="D624" i="4" s="1"/>
  <c r="K620" i="3"/>
  <c r="D620" i="4" s="1"/>
  <c r="K616" i="3"/>
  <c r="D616" i="4" s="1"/>
  <c r="K592" i="3"/>
  <c r="D592" i="4" s="1"/>
  <c r="K588" i="3"/>
  <c r="D588" i="4" s="1"/>
  <c r="K584" i="3"/>
  <c r="D584" i="4" s="1"/>
  <c r="K572" i="3"/>
  <c r="D572" i="4" s="1"/>
  <c r="K568" i="3"/>
  <c r="D568" i="4" s="1"/>
  <c r="K605" i="3"/>
  <c r="D605" i="4" s="1"/>
  <c r="K579" i="3"/>
  <c r="D579" i="4" s="1"/>
  <c r="K577" i="3"/>
  <c r="D577" i="4" s="1"/>
  <c r="K564" i="3"/>
  <c r="D564" i="4" s="1"/>
  <c r="K562" i="3"/>
  <c r="D562" i="4" s="1"/>
  <c r="K560" i="3"/>
  <c r="D560" i="4" s="1"/>
  <c r="K558" i="3"/>
  <c r="D558" i="4" s="1"/>
  <c r="K556" i="3"/>
  <c r="D556" i="4" s="1"/>
  <c r="K554" i="3"/>
  <c r="D554" i="4" s="1"/>
  <c r="K552" i="3"/>
  <c r="D552" i="4" s="1"/>
  <c r="K519" i="3"/>
  <c r="D519" i="4" s="1"/>
  <c r="K498" i="3"/>
  <c r="D498" i="4" s="1"/>
  <c r="K494" i="3"/>
  <c r="D494" i="4" s="1"/>
  <c r="K490" i="3"/>
  <c r="D490" i="4" s="1"/>
  <c r="K487" i="3"/>
  <c r="D487" i="4" s="1"/>
  <c r="K485" i="3"/>
  <c r="D485" i="4" s="1"/>
  <c r="K476" i="3"/>
  <c r="D476" i="4" s="1"/>
  <c r="K470" i="3"/>
  <c r="D470" i="4" s="1"/>
  <c r="K462" i="3"/>
  <c r="D462" i="4" s="1"/>
  <c r="K437" i="3"/>
  <c r="D437" i="4" s="1"/>
  <c r="K434" i="3"/>
  <c r="D434" i="4" s="1"/>
  <c r="K606" i="3"/>
  <c r="D606" i="4" s="1"/>
  <c r="K518" i="3"/>
  <c r="D518" i="4" s="1"/>
  <c r="K511" i="3"/>
  <c r="D511" i="4" s="1"/>
  <c r="K509" i="3"/>
  <c r="D509" i="4" s="1"/>
  <c r="K507" i="3"/>
  <c r="D507" i="4" s="1"/>
  <c r="K505" i="3"/>
  <c r="D505" i="4" s="1"/>
  <c r="K497" i="3"/>
  <c r="D497" i="4" s="1"/>
  <c r="K493" i="3"/>
  <c r="D493" i="4" s="1"/>
  <c r="K489" i="3"/>
  <c r="D489" i="4" s="1"/>
  <c r="K475" i="3"/>
  <c r="D475" i="4" s="1"/>
  <c r="K472" i="3"/>
  <c r="D472" i="4" s="1"/>
  <c r="K457" i="3"/>
  <c r="D457" i="4" s="1"/>
  <c r="K447" i="3"/>
  <c r="D447" i="4" s="1"/>
  <c r="K442" i="3"/>
  <c r="D442" i="4" s="1"/>
  <c r="K439" i="3"/>
  <c r="D439" i="4" s="1"/>
  <c r="K436" i="3"/>
  <c r="D436" i="4" s="1"/>
  <c r="K422" i="3"/>
  <c r="D422" i="4" s="1"/>
  <c r="K607" i="3"/>
  <c r="D607" i="4" s="1"/>
  <c r="K580" i="3"/>
  <c r="D580" i="4" s="1"/>
  <c r="K578" i="3"/>
  <c r="D578" i="4" s="1"/>
  <c r="K563" i="3"/>
  <c r="D563" i="4" s="1"/>
  <c r="K561" i="3"/>
  <c r="D561" i="4" s="1"/>
  <c r="K559" i="3"/>
  <c r="D559" i="4" s="1"/>
  <c r="K557" i="3"/>
  <c r="D557" i="4" s="1"/>
  <c r="K555" i="3"/>
  <c r="D555" i="4" s="1"/>
  <c r="K553" i="3"/>
  <c r="D553" i="4" s="1"/>
  <c r="K517" i="3"/>
  <c r="D517" i="4" s="1"/>
  <c r="K500" i="3"/>
  <c r="D500" i="4" s="1"/>
  <c r="K496" i="3"/>
  <c r="D496" i="4" s="1"/>
  <c r="K492" i="3"/>
  <c r="D492" i="4" s="1"/>
  <c r="K486" i="3"/>
  <c r="D486" i="4" s="1"/>
  <c r="K474" i="3"/>
  <c r="D474" i="4" s="1"/>
  <c r="K466" i="3"/>
  <c r="D466" i="4" s="1"/>
  <c r="K456" i="3"/>
  <c r="D456" i="4" s="1"/>
  <c r="K453" i="3"/>
  <c r="D453" i="4" s="1"/>
  <c r="K444" i="3"/>
  <c r="D444" i="4" s="1"/>
  <c r="K430" i="3"/>
  <c r="D430" i="4" s="1"/>
  <c r="K608" i="3"/>
  <c r="D608" i="4" s="1"/>
  <c r="K510" i="3"/>
  <c r="D510" i="4" s="1"/>
  <c r="K508" i="3"/>
  <c r="D508" i="4" s="1"/>
  <c r="K506" i="3"/>
  <c r="D506" i="4" s="1"/>
  <c r="K504" i="3"/>
  <c r="D504" i="4" s="1"/>
  <c r="K499" i="3"/>
  <c r="D499" i="4" s="1"/>
  <c r="K495" i="3"/>
  <c r="D495" i="4" s="1"/>
  <c r="K491" i="3"/>
  <c r="D491" i="4" s="1"/>
  <c r="K477" i="3"/>
  <c r="D477" i="4" s="1"/>
  <c r="K432" i="3"/>
  <c r="D432" i="4" s="1"/>
  <c r="K429" i="3"/>
  <c r="D429" i="4" s="1"/>
  <c r="K469" i="3"/>
  <c r="D469" i="4" s="1"/>
  <c r="K465" i="3"/>
  <c r="D465" i="4" s="1"/>
  <c r="K428" i="3"/>
  <c r="D428" i="4" s="1"/>
  <c r="K419" i="3"/>
  <c r="D419" i="4" s="1"/>
  <c r="K417" i="3"/>
  <c r="D417" i="4" s="1"/>
  <c r="K415" i="3"/>
  <c r="D415" i="4" s="1"/>
  <c r="K365" i="3"/>
  <c r="D365" i="4" s="1"/>
  <c r="K353" i="3"/>
  <c r="D353" i="4" s="1"/>
  <c r="K345" i="3"/>
  <c r="D345" i="4" s="1"/>
  <c r="K334" i="3"/>
  <c r="D334" i="4" s="1"/>
  <c r="K324" i="3"/>
  <c r="D324" i="4" s="1"/>
  <c r="K315" i="3"/>
  <c r="D315" i="4" s="1"/>
  <c r="K312" i="3"/>
  <c r="D312" i="4" s="1"/>
  <c r="K303" i="3"/>
  <c r="D303" i="4" s="1"/>
  <c r="K298" i="3"/>
  <c r="D298" i="4" s="1"/>
  <c r="K280" i="3"/>
  <c r="D280" i="4" s="1"/>
  <c r="K277" i="3"/>
  <c r="D277" i="4" s="1"/>
  <c r="K241" i="3"/>
  <c r="D241" i="4" s="1"/>
  <c r="K232" i="3"/>
  <c r="D232" i="4" s="1"/>
  <c r="K211" i="3"/>
  <c r="D211" i="4" s="1"/>
  <c r="K139" i="3"/>
  <c r="D139" i="4" s="1"/>
  <c r="K123" i="3"/>
  <c r="D123" i="4" s="1"/>
  <c r="K406" i="3"/>
  <c r="D406" i="4" s="1"/>
  <c r="K397" i="3"/>
  <c r="D397" i="4" s="1"/>
  <c r="K395" i="3"/>
  <c r="D395" i="4" s="1"/>
  <c r="K388" i="3"/>
  <c r="D388" i="4" s="1"/>
  <c r="K386" i="3"/>
  <c r="D386" i="4" s="1"/>
  <c r="K384" i="3"/>
  <c r="D384" i="4" s="1"/>
  <c r="K382" i="3"/>
  <c r="D382" i="4" s="1"/>
  <c r="K375" i="3"/>
  <c r="D375" i="4" s="1"/>
  <c r="K373" i="3"/>
  <c r="D373" i="4" s="1"/>
  <c r="K364" i="3"/>
  <c r="D364" i="4" s="1"/>
  <c r="K356" i="3"/>
  <c r="D356" i="4" s="1"/>
  <c r="K352" i="3"/>
  <c r="D352" i="4" s="1"/>
  <c r="K340" i="3"/>
  <c r="D340" i="4" s="1"/>
  <c r="K331" i="3"/>
  <c r="D331" i="4" s="1"/>
  <c r="K328" i="3"/>
  <c r="D328" i="4" s="1"/>
  <c r="K319" i="3"/>
  <c r="D319" i="4" s="1"/>
  <c r="K314" i="3"/>
  <c r="D314" i="4" s="1"/>
  <c r="K288" i="3"/>
  <c r="D288" i="4" s="1"/>
  <c r="K249" i="3"/>
  <c r="D249" i="4" s="1"/>
  <c r="K243" i="3"/>
  <c r="D243" i="4" s="1"/>
  <c r="K48" i="3"/>
  <c r="D48" i="4" s="1"/>
  <c r="K467" i="3"/>
  <c r="D467" i="4" s="1"/>
  <c r="K463" i="3"/>
  <c r="D463" i="4" s="1"/>
  <c r="K454" i="3"/>
  <c r="D454" i="4" s="1"/>
  <c r="K426" i="3"/>
  <c r="D426" i="4" s="1"/>
  <c r="K420" i="3"/>
  <c r="D420" i="4" s="1"/>
  <c r="K418" i="3"/>
  <c r="D418" i="4" s="1"/>
  <c r="K416" i="3"/>
  <c r="D416" i="4" s="1"/>
  <c r="K414" i="3"/>
  <c r="D414" i="4" s="1"/>
  <c r="K377" i="3"/>
  <c r="D377" i="4" s="1"/>
  <c r="K363" i="3"/>
  <c r="D363" i="4" s="1"/>
  <c r="K360" i="3"/>
  <c r="D360" i="4" s="1"/>
  <c r="K355" i="3"/>
  <c r="D355" i="4" s="1"/>
  <c r="K351" i="3"/>
  <c r="D351" i="4" s="1"/>
  <c r="K335" i="3"/>
  <c r="D335" i="4" s="1"/>
  <c r="K330" i="3"/>
  <c r="D330" i="4" s="1"/>
  <c r="K302" i="3"/>
  <c r="D302" i="4" s="1"/>
  <c r="K292" i="3"/>
  <c r="D292" i="4" s="1"/>
  <c r="K287" i="3"/>
  <c r="D287" i="4" s="1"/>
  <c r="K284" i="3"/>
  <c r="D284" i="4" s="1"/>
  <c r="K273" i="3"/>
  <c r="D273" i="4" s="1"/>
  <c r="K270" i="3"/>
  <c r="D270" i="4" s="1"/>
  <c r="K256" i="3"/>
  <c r="D256" i="4" s="1"/>
  <c r="K248" i="3"/>
  <c r="D248" i="4" s="1"/>
  <c r="K216" i="3"/>
  <c r="D216" i="4" s="1"/>
  <c r="K468" i="3"/>
  <c r="D468" i="4" s="1"/>
  <c r="K464" i="3"/>
  <c r="D464" i="4" s="1"/>
  <c r="K455" i="3"/>
  <c r="D455" i="4" s="1"/>
  <c r="K441" i="3"/>
  <c r="D441" i="4" s="1"/>
  <c r="K427" i="3"/>
  <c r="D427" i="4" s="1"/>
  <c r="K409" i="3"/>
  <c r="D409" i="4" s="1"/>
  <c r="K407" i="3"/>
  <c r="D407" i="4" s="1"/>
  <c r="K405" i="3"/>
  <c r="D405" i="4" s="1"/>
  <c r="K396" i="3"/>
  <c r="D396" i="4" s="1"/>
  <c r="K394" i="3"/>
  <c r="D394" i="4" s="1"/>
  <c r="K392" i="3"/>
  <c r="D392" i="4" s="1"/>
  <c r="K387" i="3"/>
  <c r="D387" i="4" s="1"/>
  <c r="K385" i="3"/>
  <c r="D385" i="4" s="1"/>
  <c r="K383" i="3"/>
  <c r="D383" i="4" s="1"/>
  <c r="K374" i="3"/>
  <c r="D374" i="4" s="1"/>
  <c r="K362" i="3"/>
  <c r="D362" i="4" s="1"/>
  <c r="K354" i="3"/>
  <c r="D354" i="4" s="1"/>
  <c r="K350" i="3"/>
  <c r="D350" i="4" s="1"/>
  <c r="K318" i="3"/>
  <c r="D318" i="4" s="1"/>
  <c r="K308" i="3"/>
  <c r="D308" i="4" s="1"/>
  <c r="K299" i="3"/>
  <c r="D299" i="4" s="1"/>
  <c r="K296" i="3"/>
  <c r="D296" i="4" s="1"/>
  <c r="K281" i="3"/>
  <c r="D281" i="4" s="1"/>
  <c r="K275" i="3"/>
  <c r="D275" i="4" s="1"/>
  <c r="K258" i="3"/>
  <c r="D258" i="4" s="1"/>
  <c r="K255" i="3"/>
  <c r="D255" i="4" s="1"/>
  <c r="K247" i="3"/>
  <c r="D247" i="4" s="1"/>
  <c r="K236" i="3"/>
  <c r="D236" i="4" s="1"/>
  <c r="K195" i="3"/>
  <c r="D195" i="4" s="1"/>
  <c r="K263" i="3"/>
  <c r="D263" i="4" s="1"/>
  <c r="K253" i="3"/>
  <c r="D253" i="4" s="1"/>
  <c r="K246" i="3"/>
  <c r="D246" i="4" s="1"/>
  <c r="K231" i="3"/>
  <c r="D231" i="4" s="1"/>
  <c r="K229" i="3"/>
  <c r="D229" i="4" s="1"/>
  <c r="K204" i="3"/>
  <c r="D204" i="4" s="1"/>
  <c r="K165" i="3"/>
  <c r="D165" i="4" s="1"/>
  <c r="K151" i="3"/>
  <c r="D151" i="4" s="1"/>
  <c r="K143" i="3"/>
  <c r="D143" i="4" s="1"/>
  <c r="K89" i="3"/>
  <c r="D89" i="4" s="1"/>
  <c r="K285" i="3"/>
  <c r="D285" i="4" s="1"/>
  <c r="K278" i="3"/>
  <c r="D278" i="4" s="1"/>
  <c r="K268" i="3"/>
  <c r="D268" i="4" s="1"/>
  <c r="K261" i="3"/>
  <c r="D261" i="4" s="1"/>
  <c r="K230" i="3"/>
  <c r="D230" i="4" s="1"/>
  <c r="K181" i="3"/>
  <c r="D181" i="4" s="1"/>
  <c r="K178" i="3"/>
  <c r="D178" i="4" s="1"/>
  <c r="K149" i="3"/>
  <c r="D149" i="4" s="1"/>
  <c r="K97" i="3"/>
  <c r="D97" i="4" s="1"/>
  <c r="K81" i="3"/>
  <c r="D81" i="4" s="1"/>
  <c r="K51" i="3"/>
  <c r="D51" i="4" s="1"/>
  <c r="K35" i="3"/>
  <c r="D35" i="4" s="1"/>
  <c r="K279" i="3"/>
  <c r="D279" i="4" s="1"/>
  <c r="K269" i="3"/>
  <c r="D269" i="4" s="1"/>
  <c r="K262" i="3"/>
  <c r="D262" i="4" s="1"/>
  <c r="K252" i="3"/>
  <c r="D252" i="4" s="1"/>
  <c r="K245" i="3"/>
  <c r="D245" i="4" s="1"/>
  <c r="K237" i="3"/>
  <c r="D237" i="4" s="1"/>
  <c r="K222" i="3"/>
  <c r="D222" i="4" s="1"/>
  <c r="K205" i="3"/>
  <c r="D205" i="4" s="1"/>
  <c r="K197" i="3"/>
  <c r="D197" i="4" s="1"/>
  <c r="K131" i="3"/>
  <c r="D131" i="4" s="1"/>
  <c r="K200" i="3"/>
  <c r="D200" i="4" s="1"/>
  <c r="K186" i="3"/>
  <c r="D186" i="4" s="1"/>
  <c r="K172" i="3"/>
  <c r="D172" i="4" s="1"/>
  <c r="K162" i="3"/>
  <c r="D162" i="4" s="1"/>
  <c r="K152" i="3"/>
  <c r="D152" i="4" s="1"/>
  <c r="K144" i="3"/>
  <c r="D144" i="4" s="1"/>
  <c r="K140" i="3"/>
  <c r="D140" i="4" s="1"/>
  <c r="K134" i="3"/>
  <c r="D134" i="4" s="1"/>
  <c r="K132" i="3"/>
  <c r="D132" i="4" s="1"/>
  <c r="K126" i="3"/>
  <c r="D126" i="4" s="1"/>
  <c r="K124" i="3"/>
  <c r="D124" i="4" s="1"/>
  <c r="K118" i="3"/>
  <c r="D118" i="4" s="1"/>
  <c r="K98" i="3"/>
  <c r="D98" i="4" s="1"/>
  <c r="K92" i="3"/>
  <c r="D92" i="4" s="1"/>
  <c r="K90" i="3"/>
  <c r="D90" i="4" s="1"/>
  <c r="K84" i="3"/>
  <c r="D84" i="4" s="1"/>
  <c r="K82" i="3"/>
  <c r="D82" i="4" s="1"/>
  <c r="K55" i="3"/>
  <c r="D55" i="4" s="1"/>
  <c r="K52" i="3"/>
  <c r="D52" i="4" s="1"/>
  <c r="K42" i="3"/>
  <c r="D42" i="4" s="1"/>
  <c r="K39" i="3"/>
  <c r="D39" i="4" s="1"/>
  <c r="K36" i="3"/>
  <c r="D36" i="4" s="1"/>
  <c r="K190" i="3"/>
  <c r="D190" i="4" s="1"/>
  <c r="K182" i="3"/>
  <c r="D182" i="4" s="1"/>
  <c r="K176" i="3"/>
  <c r="D176" i="4" s="1"/>
  <c r="K168" i="3"/>
  <c r="D168" i="4" s="1"/>
  <c r="K161" i="3"/>
  <c r="D161" i="4" s="1"/>
  <c r="K159" i="3"/>
  <c r="D159" i="4" s="1"/>
  <c r="K148" i="3"/>
  <c r="D148" i="4" s="1"/>
  <c r="K138" i="3"/>
  <c r="D138" i="4" s="1"/>
  <c r="K136" i="3"/>
  <c r="D136" i="4" s="1"/>
  <c r="K130" i="3"/>
  <c r="D130" i="4" s="1"/>
  <c r="K128" i="3"/>
  <c r="D128" i="4" s="1"/>
  <c r="K122" i="3"/>
  <c r="D122" i="4" s="1"/>
  <c r="K120" i="3"/>
  <c r="D120" i="4" s="1"/>
  <c r="K96" i="3"/>
  <c r="D96" i="4" s="1"/>
  <c r="K94" i="3"/>
  <c r="D94" i="4" s="1"/>
  <c r="K88" i="3"/>
  <c r="D88" i="4" s="1"/>
  <c r="K86" i="3"/>
  <c r="D86" i="4" s="1"/>
  <c r="K80" i="3"/>
  <c r="D80" i="4" s="1"/>
  <c r="K78" i="3"/>
  <c r="D78" i="4" s="1"/>
  <c r="K50" i="3"/>
  <c r="D50" i="4" s="1"/>
  <c r="K47" i="3"/>
  <c r="D47" i="4" s="1"/>
  <c r="K44" i="3"/>
  <c r="D44" i="4" s="1"/>
  <c r="K8" i="3"/>
  <c r="D8" i="4" s="1"/>
  <c r="K177" i="3"/>
  <c r="D177" i="4" s="1"/>
  <c r="K147" i="3"/>
  <c r="D147" i="4" s="1"/>
  <c r="K145" i="3"/>
  <c r="D145" i="4" s="1"/>
  <c r="K135" i="3"/>
  <c r="D135" i="4" s="1"/>
  <c r="K127" i="3"/>
  <c r="D127" i="4" s="1"/>
  <c r="K119" i="3"/>
  <c r="D119" i="4" s="1"/>
  <c r="K93" i="3"/>
  <c r="D93" i="4" s="1"/>
  <c r="K85" i="3"/>
  <c r="D85" i="4" s="1"/>
  <c r="K56" i="3"/>
  <c r="D56" i="4" s="1"/>
  <c r="K43" i="3"/>
  <c r="D43" i="4" s="1"/>
  <c r="K40" i="3"/>
  <c r="D40" i="4" s="1"/>
  <c r="K156" i="3"/>
  <c r="D156" i="4" s="1"/>
  <c r="K117" i="3"/>
  <c r="D117" i="4" s="1"/>
  <c r="K109" i="3"/>
  <c r="D109" i="4" s="1"/>
  <c r="K101" i="3"/>
  <c r="D101" i="4" s="1"/>
  <c r="K71" i="3"/>
  <c r="D71" i="4" s="1"/>
  <c r="K63" i="3"/>
  <c r="D63" i="4" s="1"/>
  <c r="K33" i="3"/>
  <c r="D33" i="4" s="1"/>
  <c r="K113" i="3"/>
  <c r="D113" i="4" s="1"/>
  <c r="K105" i="3"/>
  <c r="D105" i="4" s="1"/>
  <c r="K75" i="3"/>
  <c r="D75" i="4" s="1"/>
  <c r="K67" i="3"/>
  <c r="D67" i="4" s="1"/>
  <c r="K59" i="3"/>
  <c r="D59" i="4" s="1"/>
  <c r="K29" i="3"/>
  <c r="D29" i="4" s="1"/>
  <c r="K7" i="3"/>
  <c r="D7" i="4" s="1"/>
  <c r="K54" i="3"/>
  <c r="D54" i="4" s="1"/>
  <c r="K46" i="3"/>
  <c r="D46" i="4" s="1"/>
  <c r="K38" i="3"/>
  <c r="D38" i="4" s="1"/>
  <c r="K25" i="3"/>
  <c r="D25" i="4" s="1"/>
  <c r="K21" i="3"/>
  <c r="D21" i="4" s="1"/>
  <c r="K17" i="3"/>
  <c r="D17" i="4" s="1"/>
  <c r="K12" i="3"/>
  <c r="D12" i="4" s="1"/>
  <c r="K4" i="3"/>
  <c r="D4" i="4" s="1"/>
  <c r="G11" i="2" l="1"/>
  <c r="G35" i="2"/>
  <c r="G13" i="2"/>
  <c r="I39" i="2"/>
  <c r="G29" i="2"/>
  <c r="G36" i="2"/>
  <c r="G28" i="2"/>
  <c r="G19" i="2"/>
  <c r="G31" i="2"/>
  <c r="G15" i="2"/>
  <c r="G12" i="2"/>
  <c r="G26" i="2"/>
  <c r="G24" i="2"/>
  <c r="G23" i="2"/>
  <c r="G14" i="2"/>
  <c r="G7" i="2"/>
  <c r="G33" i="2"/>
  <c r="G8" i="2"/>
  <c r="G17" i="2"/>
  <c r="G16" i="2"/>
  <c r="G21" i="2"/>
  <c r="H12" i="4"/>
  <c r="G12" i="4"/>
  <c r="G29" i="4"/>
  <c r="H29" i="4"/>
  <c r="G105" i="4"/>
  <c r="H105" i="4"/>
  <c r="H71" i="4"/>
  <c r="G71" i="4"/>
  <c r="G156" i="4"/>
  <c r="H156" i="4"/>
  <c r="G85" i="4"/>
  <c r="H85" i="4"/>
  <c r="H135" i="4"/>
  <c r="G135" i="4"/>
  <c r="G8" i="4"/>
  <c r="H8" i="4"/>
  <c r="G78" i="4"/>
  <c r="H78" i="4"/>
  <c r="G94" i="4"/>
  <c r="H94" i="4"/>
  <c r="G128" i="4"/>
  <c r="H128" i="4"/>
  <c r="G148" i="4"/>
  <c r="H148" i="4"/>
  <c r="H176" i="4"/>
  <c r="G176" i="4"/>
  <c r="G39" i="4"/>
  <c r="H39" i="4"/>
  <c r="G82" i="4"/>
  <c r="H82" i="4"/>
  <c r="H98" i="4"/>
  <c r="G98" i="4"/>
  <c r="G132" i="4"/>
  <c r="H132" i="4"/>
  <c r="H152" i="4"/>
  <c r="G152" i="4"/>
  <c r="H200" i="4"/>
  <c r="G200" i="4"/>
  <c r="H222" i="4"/>
  <c r="G222" i="4"/>
  <c r="H262" i="4"/>
  <c r="G262" i="4"/>
  <c r="H51" i="4"/>
  <c r="G51" i="4"/>
  <c r="G178" i="4"/>
  <c r="H178" i="4"/>
  <c r="H268" i="4"/>
  <c r="G268" i="4"/>
  <c r="H143" i="4"/>
  <c r="G143" i="4"/>
  <c r="H229" i="4"/>
  <c r="G229" i="4"/>
  <c r="G263" i="4"/>
  <c r="H263" i="4"/>
  <c r="G255" i="4"/>
  <c r="H255" i="4"/>
  <c r="G296" i="4"/>
  <c r="H296" i="4"/>
  <c r="G350" i="4"/>
  <c r="H350" i="4"/>
  <c r="H383" i="4"/>
  <c r="G383" i="4"/>
  <c r="H394" i="4"/>
  <c r="G394" i="4"/>
  <c r="G409" i="4"/>
  <c r="H409" i="4"/>
  <c r="H464" i="4"/>
  <c r="G464" i="4"/>
  <c r="H256" i="4"/>
  <c r="G256" i="4"/>
  <c r="G287" i="4"/>
  <c r="H287" i="4"/>
  <c r="G335" i="4"/>
  <c r="H335" i="4"/>
  <c r="H363" i="4"/>
  <c r="G363" i="4"/>
  <c r="H418" i="4"/>
  <c r="G418" i="4"/>
  <c r="H463" i="4"/>
  <c r="G463" i="4"/>
  <c r="G249" i="4"/>
  <c r="H249" i="4"/>
  <c r="G328" i="4"/>
  <c r="H328" i="4"/>
  <c r="G356" i="4"/>
  <c r="H356" i="4"/>
  <c r="G382" i="4"/>
  <c r="H382" i="4"/>
  <c r="H395" i="4"/>
  <c r="G395" i="4"/>
  <c r="G139" i="4"/>
  <c r="H139" i="4"/>
  <c r="H277" i="4"/>
  <c r="G277" i="4"/>
  <c r="G312" i="4"/>
  <c r="H312" i="4"/>
  <c r="G345" i="4"/>
  <c r="H345" i="4"/>
  <c r="H417" i="4"/>
  <c r="G417" i="4"/>
  <c r="G469" i="4"/>
  <c r="H469" i="4"/>
  <c r="H491" i="4"/>
  <c r="G491" i="4"/>
  <c r="H506" i="4"/>
  <c r="G506" i="4"/>
  <c r="G430" i="4"/>
  <c r="H430" i="4"/>
  <c r="H466" i="4"/>
  <c r="G466" i="4"/>
  <c r="H496" i="4"/>
  <c r="G496" i="4"/>
  <c r="H555" i="4"/>
  <c r="G555" i="4"/>
  <c r="H563" i="4"/>
  <c r="G563" i="4"/>
  <c r="G422" i="4"/>
  <c r="H422" i="4"/>
  <c r="H447" i="4"/>
  <c r="G447" i="4"/>
  <c r="G489" i="4"/>
  <c r="H489" i="4"/>
  <c r="H507" i="4"/>
  <c r="G507" i="4"/>
  <c r="G606" i="4"/>
  <c r="H606" i="4"/>
  <c r="G470" i="4"/>
  <c r="H470" i="4"/>
  <c r="H490" i="4"/>
  <c r="G490" i="4"/>
  <c r="H552" i="4"/>
  <c r="G552" i="4"/>
  <c r="H560" i="4"/>
  <c r="G560" i="4"/>
  <c r="H579" i="4"/>
  <c r="G579" i="4"/>
  <c r="H584" i="4"/>
  <c r="G584" i="4"/>
  <c r="G620" i="4"/>
  <c r="H620" i="4"/>
  <c r="H609" i="4"/>
  <c r="G609" i="4"/>
  <c r="H575" i="4"/>
  <c r="G575" i="4"/>
  <c r="H531" i="4"/>
  <c r="G531" i="4"/>
  <c r="H523" i="4"/>
  <c r="G523" i="4"/>
  <c r="H3" i="4"/>
  <c r="G3" i="4"/>
  <c r="H625" i="4"/>
  <c r="G625" i="4"/>
  <c r="H480" i="4"/>
  <c r="G480" i="4"/>
  <c r="H618" i="4"/>
  <c r="G618" i="4"/>
  <c r="H603" i="4"/>
  <c r="G603" i="4"/>
  <c r="H599" i="4"/>
  <c r="G599" i="4"/>
  <c r="H595" i="4"/>
  <c r="G595" i="4"/>
  <c r="H586" i="4"/>
  <c r="G586" i="4"/>
  <c r="H569" i="4"/>
  <c r="G569" i="4"/>
  <c r="H544" i="4"/>
  <c r="G544" i="4"/>
  <c r="H528" i="4"/>
  <c r="G528" i="4"/>
  <c r="H520" i="4"/>
  <c r="G520" i="4"/>
  <c r="H623" i="4"/>
  <c r="G623" i="4"/>
  <c r="H590" i="4"/>
  <c r="G590" i="4"/>
  <c r="H545" i="4"/>
  <c r="G545" i="4"/>
  <c r="H443" i="4"/>
  <c r="G443" i="4"/>
  <c r="H410" i="4"/>
  <c r="G410" i="4"/>
  <c r="G393" i="4"/>
  <c r="H393" i="4"/>
  <c r="H369" i="4"/>
  <c r="G369" i="4"/>
  <c r="H295" i="4"/>
  <c r="G295" i="4"/>
  <c r="H257" i="4"/>
  <c r="G257" i="4"/>
  <c r="H111" i="4"/>
  <c r="G111" i="4"/>
  <c r="G358" i="4"/>
  <c r="H358" i="4"/>
  <c r="G311" i="4"/>
  <c r="H311" i="4"/>
  <c r="H251" i="4"/>
  <c r="G251" i="4"/>
  <c r="G5" i="4"/>
  <c r="H5" i="4"/>
  <c r="G540" i="4"/>
  <c r="H540" i="4"/>
  <c r="H536" i="4"/>
  <c r="G536" i="4"/>
  <c r="G389" i="4"/>
  <c r="H389" i="4"/>
  <c r="H368" i="4"/>
  <c r="G368" i="4"/>
  <c r="H316" i="4"/>
  <c r="G316" i="4"/>
  <c r="H170" i="4"/>
  <c r="G170" i="4"/>
  <c r="G549" i="4"/>
  <c r="H549" i="4"/>
  <c r="H513" i="4"/>
  <c r="G513" i="4"/>
  <c r="G461" i="4"/>
  <c r="H461" i="4"/>
  <c r="H452" i="4"/>
  <c r="G452" i="4"/>
  <c r="H448" i="4"/>
  <c r="G448" i="4"/>
  <c r="H431" i="4"/>
  <c r="G431" i="4"/>
  <c r="H403" i="4"/>
  <c r="G403" i="4"/>
  <c r="H359" i="4"/>
  <c r="G359" i="4"/>
  <c r="H332" i="4"/>
  <c r="G332" i="4"/>
  <c r="G244" i="4"/>
  <c r="H244" i="4"/>
  <c r="H267" i="4"/>
  <c r="G267" i="4"/>
  <c r="H227" i="4"/>
  <c r="G227" i="4"/>
  <c r="G133" i="4"/>
  <c r="H133" i="4"/>
  <c r="G72" i="4"/>
  <c r="H72" i="4"/>
  <c r="G348" i="4"/>
  <c r="H348" i="4"/>
  <c r="H338" i="4"/>
  <c r="G338" i="4"/>
  <c r="G323" i="4"/>
  <c r="H323" i="4"/>
  <c r="G313" i="4"/>
  <c r="H313" i="4"/>
  <c r="H304" i="4"/>
  <c r="G304" i="4"/>
  <c r="H289" i="4"/>
  <c r="G289" i="4"/>
  <c r="G276" i="4"/>
  <c r="H276" i="4"/>
  <c r="H242" i="4"/>
  <c r="G242" i="4"/>
  <c r="G212" i="4"/>
  <c r="H212" i="4"/>
  <c r="G99" i="4"/>
  <c r="H99" i="4"/>
  <c r="G167" i="4"/>
  <c r="H167" i="4"/>
  <c r="H225" i="4"/>
  <c r="G225" i="4"/>
  <c r="G214" i="4"/>
  <c r="H214" i="4"/>
  <c r="H199" i="4"/>
  <c r="G199" i="4"/>
  <c r="H179" i="4"/>
  <c r="G179" i="4"/>
  <c r="G142" i="4"/>
  <c r="H142" i="4"/>
  <c r="H34" i="4"/>
  <c r="G34" i="4"/>
  <c r="G228" i="4"/>
  <c r="H228" i="4"/>
  <c r="G210" i="4"/>
  <c r="H210" i="4"/>
  <c r="G194" i="4"/>
  <c r="H194" i="4"/>
  <c r="G180" i="4"/>
  <c r="H180" i="4"/>
  <c r="H164" i="4"/>
  <c r="G164" i="4"/>
  <c r="H137" i="4"/>
  <c r="G137" i="4"/>
  <c r="H110" i="4"/>
  <c r="G110" i="4"/>
  <c r="H87" i="4"/>
  <c r="G87" i="4"/>
  <c r="G69" i="4"/>
  <c r="H69" i="4"/>
  <c r="H13" i="4"/>
  <c r="G13" i="4"/>
  <c r="H66" i="4"/>
  <c r="G66" i="4"/>
  <c r="G116" i="4"/>
  <c r="H116" i="4"/>
  <c r="H62" i="4"/>
  <c r="G62" i="4"/>
  <c r="H60" i="4"/>
  <c r="G60" i="4"/>
  <c r="G30" i="4"/>
  <c r="H30" i="4"/>
  <c r="G14" i="4"/>
  <c r="H14" i="4"/>
  <c r="H6" i="4"/>
  <c r="G6" i="4"/>
  <c r="H11" i="4"/>
  <c r="G11" i="4"/>
  <c r="H591" i="4"/>
  <c r="G591" i="4"/>
  <c r="G38" i="4"/>
  <c r="H38" i="4"/>
  <c r="G59" i="4"/>
  <c r="H59" i="4"/>
  <c r="G113" i="4"/>
  <c r="H113" i="4"/>
  <c r="H101" i="4"/>
  <c r="G101" i="4"/>
  <c r="H40" i="4"/>
  <c r="G40" i="4"/>
  <c r="G93" i="4"/>
  <c r="H93" i="4"/>
  <c r="H145" i="4"/>
  <c r="G145" i="4"/>
  <c r="G44" i="4"/>
  <c r="H44" i="4"/>
  <c r="G80" i="4"/>
  <c r="H80" i="4"/>
  <c r="G96" i="4"/>
  <c r="H96" i="4"/>
  <c r="G130" i="4"/>
  <c r="H130" i="4"/>
  <c r="H159" i="4"/>
  <c r="G159" i="4"/>
  <c r="H182" i="4"/>
  <c r="G182" i="4"/>
  <c r="H42" i="4"/>
  <c r="G42" i="4"/>
  <c r="G84" i="4"/>
  <c r="H84" i="4"/>
  <c r="G118" i="4"/>
  <c r="H118" i="4"/>
  <c r="G134" i="4"/>
  <c r="H134" i="4"/>
  <c r="G162" i="4"/>
  <c r="H162" i="4"/>
  <c r="G131" i="4"/>
  <c r="H131" i="4"/>
  <c r="H237" i="4"/>
  <c r="G237" i="4"/>
  <c r="H269" i="4"/>
  <c r="G269" i="4"/>
  <c r="H81" i="4"/>
  <c r="G81" i="4"/>
  <c r="H181" i="4"/>
  <c r="G181" i="4"/>
  <c r="H278" i="4"/>
  <c r="G278" i="4"/>
  <c r="G151" i="4"/>
  <c r="H151" i="4"/>
  <c r="G231" i="4"/>
  <c r="H231" i="4"/>
  <c r="G195" i="4"/>
  <c r="H195" i="4"/>
  <c r="H258" i="4"/>
  <c r="G258" i="4"/>
  <c r="H299" i="4"/>
  <c r="G299" i="4"/>
  <c r="H354" i="4"/>
  <c r="G354" i="4"/>
  <c r="H385" i="4"/>
  <c r="G385" i="4"/>
  <c r="G396" i="4"/>
  <c r="H396" i="4"/>
  <c r="H427" i="4"/>
  <c r="G427" i="4"/>
  <c r="G468" i="4"/>
  <c r="H468" i="4"/>
  <c r="H270" i="4"/>
  <c r="G270" i="4"/>
  <c r="G292" i="4"/>
  <c r="H292" i="4"/>
  <c r="H351" i="4"/>
  <c r="G351" i="4"/>
  <c r="H377" i="4"/>
  <c r="G377" i="4"/>
  <c r="G420" i="4"/>
  <c r="H420" i="4"/>
  <c r="H467" i="4"/>
  <c r="G467" i="4"/>
  <c r="H288" i="4"/>
  <c r="G288" i="4"/>
  <c r="G331" i="4"/>
  <c r="H331" i="4"/>
  <c r="G364" i="4"/>
  <c r="H364" i="4"/>
  <c r="H384" i="4"/>
  <c r="G384" i="4"/>
  <c r="H397" i="4"/>
  <c r="G397" i="4"/>
  <c r="G211" i="4"/>
  <c r="H211" i="4"/>
  <c r="G280" i="4"/>
  <c r="H280" i="4"/>
  <c r="H315" i="4"/>
  <c r="G315" i="4"/>
  <c r="H353" i="4"/>
  <c r="G353" i="4"/>
  <c r="H419" i="4"/>
  <c r="G419" i="4"/>
  <c r="G429" i="4"/>
  <c r="H429" i="4"/>
  <c r="H495" i="4"/>
  <c r="G495" i="4"/>
  <c r="G508" i="4"/>
  <c r="H508" i="4"/>
  <c r="G444" i="4"/>
  <c r="H444" i="4"/>
  <c r="H474" i="4"/>
  <c r="G474" i="4"/>
  <c r="G500" i="4"/>
  <c r="H500" i="4"/>
  <c r="G557" i="4"/>
  <c r="H557" i="4"/>
  <c r="G578" i="4"/>
  <c r="H578" i="4"/>
  <c r="G436" i="4"/>
  <c r="H436" i="4"/>
  <c r="G457" i="4"/>
  <c r="H457" i="4"/>
  <c r="G493" i="4"/>
  <c r="H493" i="4"/>
  <c r="G509" i="4"/>
  <c r="H509" i="4"/>
  <c r="H434" i="4"/>
  <c r="G434" i="4"/>
  <c r="G476" i="4"/>
  <c r="H476" i="4"/>
  <c r="G494" i="4"/>
  <c r="H494" i="4"/>
  <c r="H554" i="4"/>
  <c r="G554" i="4"/>
  <c r="G562" i="4"/>
  <c r="H562" i="4"/>
  <c r="G605" i="4"/>
  <c r="H605" i="4"/>
  <c r="H588" i="4"/>
  <c r="G588" i="4"/>
  <c r="G624" i="4"/>
  <c r="H624" i="4"/>
  <c r="H613" i="4"/>
  <c r="G613" i="4"/>
  <c r="H546" i="4"/>
  <c r="G546" i="4"/>
  <c r="H529" i="4"/>
  <c r="G529" i="4"/>
  <c r="H521" i="4"/>
  <c r="G521" i="4"/>
  <c r="G628" i="4"/>
  <c r="H628" i="4"/>
  <c r="H547" i="4"/>
  <c r="G547" i="4"/>
  <c r="G478" i="4"/>
  <c r="H478" i="4"/>
  <c r="G614" i="4"/>
  <c r="H614" i="4"/>
  <c r="H602" i="4"/>
  <c r="G602" i="4"/>
  <c r="G598" i="4"/>
  <c r="H598" i="4"/>
  <c r="G594" i="4"/>
  <c r="H594" i="4"/>
  <c r="G582" i="4"/>
  <c r="H582" i="4"/>
  <c r="H567" i="4"/>
  <c r="G567" i="4"/>
  <c r="G534" i="4"/>
  <c r="H534" i="4"/>
  <c r="G526" i="4"/>
  <c r="H526" i="4"/>
  <c r="G502" i="4"/>
  <c r="H502" i="4"/>
  <c r="H619" i="4"/>
  <c r="G619" i="4"/>
  <c r="H587" i="4"/>
  <c r="G587" i="4"/>
  <c r="H483" i="4"/>
  <c r="G483" i="4"/>
  <c r="G440" i="4"/>
  <c r="H440" i="4"/>
  <c r="H408" i="4"/>
  <c r="G408" i="4"/>
  <c r="H391" i="4"/>
  <c r="G391" i="4"/>
  <c r="H367" i="4"/>
  <c r="G367" i="4"/>
  <c r="H293" i="4"/>
  <c r="G293" i="4"/>
  <c r="H254" i="4"/>
  <c r="G254" i="4"/>
  <c r="H411" i="4"/>
  <c r="G411" i="4"/>
  <c r="H344" i="4"/>
  <c r="G344" i="4"/>
  <c r="H309" i="4"/>
  <c r="G309" i="4"/>
  <c r="H240" i="4"/>
  <c r="G240" i="4"/>
  <c r="H543" i="4"/>
  <c r="G543" i="4"/>
  <c r="H539" i="4"/>
  <c r="G539" i="4"/>
  <c r="G412" i="4"/>
  <c r="H412" i="4"/>
  <c r="G381" i="4"/>
  <c r="H381" i="4"/>
  <c r="G366" i="4"/>
  <c r="H366" i="4"/>
  <c r="H294" i="4"/>
  <c r="G294" i="4"/>
  <c r="G576" i="4"/>
  <c r="H576" i="4"/>
  <c r="G516" i="4"/>
  <c r="H516" i="4"/>
  <c r="H512" i="4"/>
  <c r="G512" i="4"/>
  <c r="G460" i="4"/>
  <c r="H460" i="4"/>
  <c r="H451" i="4"/>
  <c r="G451" i="4"/>
  <c r="G445" i="4"/>
  <c r="H445" i="4"/>
  <c r="G424" i="4"/>
  <c r="H424" i="4"/>
  <c r="H399" i="4"/>
  <c r="G399" i="4"/>
  <c r="G357" i="4"/>
  <c r="H357" i="4"/>
  <c r="H310" i="4"/>
  <c r="G310" i="4"/>
  <c r="G198" i="4"/>
  <c r="H198" i="4"/>
  <c r="H266" i="4"/>
  <c r="G266" i="4"/>
  <c r="G201" i="4"/>
  <c r="H201" i="4"/>
  <c r="H76" i="4"/>
  <c r="G76" i="4"/>
  <c r="G376" i="4"/>
  <c r="H376" i="4"/>
  <c r="H347" i="4"/>
  <c r="G347" i="4"/>
  <c r="H337" i="4"/>
  <c r="G337" i="4"/>
  <c r="H322" i="4"/>
  <c r="G322" i="4"/>
  <c r="G307" i="4"/>
  <c r="H307" i="4"/>
  <c r="G297" i="4"/>
  <c r="H297" i="4"/>
  <c r="H286" i="4"/>
  <c r="G286" i="4"/>
  <c r="H272" i="4"/>
  <c r="G272" i="4"/>
  <c r="G239" i="4"/>
  <c r="H239" i="4"/>
  <c r="G157" i="4"/>
  <c r="H157" i="4"/>
  <c r="H83" i="4"/>
  <c r="G83" i="4"/>
  <c r="H146" i="4"/>
  <c r="G146" i="4"/>
  <c r="H224" i="4"/>
  <c r="G224" i="4"/>
  <c r="H213" i="4"/>
  <c r="G213" i="4"/>
  <c r="H196" i="4"/>
  <c r="G196" i="4"/>
  <c r="G171" i="4"/>
  <c r="H171" i="4"/>
  <c r="G64" i="4"/>
  <c r="H64" i="4"/>
  <c r="G26" i="4"/>
  <c r="H26" i="4"/>
  <c r="G221" i="4"/>
  <c r="H221" i="4"/>
  <c r="H209" i="4"/>
  <c r="G209" i="4"/>
  <c r="H191" i="4"/>
  <c r="G191" i="4"/>
  <c r="G174" i="4"/>
  <c r="H174" i="4"/>
  <c r="G160" i="4"/>
  <c r="H160" i="4"/>
  <c r="G129" i="4"/>
  <c r="H129" i="4"/>
  <c r="H106" i="4"/>
  <c r="G106" i="4"/>
  <c r="G79" i="4"/>
  <c r="H79" i="4"/>
  <c r="G61" i="4"/>
  <c r="H61" i="4"/>
  <c r="H112" i="4"/>
  <c r="G112" i="4"/>
  <c r="G58" i="4"/>
  <c r="H58" i="4"/>
  <c r="G108" i="4"/>
  <c r="H108" i="4"/>
  <c r="G32" i="4"/>
  <c r="H32" i="4"/>
  <c r="H57" i="4"/>
  <c r="G57" i="4"/>
  <c r="H27" i="4"/>
  <c r="G27" i="4"/>
  <c r="H9" i="4"/>
  <c r="G9" i="4"/>
  <c r="G24" i="4"/>
  <c r="H24" i="4"/>
  <c r="G566" i="4"/>
  <c r="H566" i="4"/>
  <c r="H17" i="4"/>
  <c r="G17" i="4"/>
  <c r="G21" i="4"/>
  <c r="H21" i="4"/>
  <c r="G67" i="4"/>
  <c r="H67" i="4"/>
  <c r="H33" i="4"/>
  <c r="G33" i="4"/>
  <c r="H109" i="4"/>
  <c r="G109" i="4"/>
  <c r="H43" i="4"/>
  <c r="G43" i="4"/>
  <c r="H119" i="4"/>
  <c r="G119" i="4"/>
  <c r="G147" i="4"/>
  <c r="H147" i="4"/>
  <c r="H47" i="4"/>
  <c r="G47" i="4"/>
  <c r="G86" i="4"/>
  <c r="H86" i="4"/>
  <c r="G120" i="4"/>
  <c r="H120" i="4"/>
  <c r="G136" i="4"/>
  <c r="H136" i="4"/>
  <c r="H161" i="4"/>
  <c r="G161" i="4"/>
  <c r="H190" i="4"/>
  <c r="G190" i="4"/>
  <c r="G52" i="4"/>
  <c r="H52" i="4"/>
  <c r="G90" i="4"/>
  <c r="H90" i="4"/>
  <c r="G124" i="4"/>
  <c r="H124" i="4"/>
  <c r="G140" i="4"/>
  <c r="H140" i="4"/>
  <c r="G172" i="4"/>
  <c r="H172" i="4"/>
  <c r="H197" i="4"/>
  <c r="G197" i="4"/>
  <c r="H245" i="4"/>
  <c r="G245" i="4"/>
  <c r="G279" i="4"/>
  <c r="H279" i="4"/>
  <c r="G97" i="4"/>
  <c r="H97" i="4"/>
  <c r="H230" i="4"/>
  <c r="G230" i="4"/>
  <c r="H285" i="4"/>
  <c r="G285" i="4"/>
  <c r="H165" i="4"/>
  <c r="G165" i="4"/>
  <c r="H246" i="4"/>
  <c r="G246" i="4"/>
  <c r="H236" i="4"/>
  <c r="G236" i="4"/>
  <c r="H275" i="4"/>
  <c r="G275" i="4"/>
  <c r="G308" i="4"/>
  <c r="H308" i="4"/>
  <c r="H362" i="4"/>
  <c r="G362" i="4"/>
  <c r="H387" i="4"/>
  <c r="G387" i="4"/>
  <c r="G405" i="4"/>
  <c r="H405" i="4"/>
  <c r="H441" i="4"/>
  <c r="G441" i="4"/>
  <c r="H216" i="4"/>
  <c r="G216" i="4"/>
  <c r="H273" i="4"/>
  <c r="G273" i="4"/>
  <c r="H302" i="4"/>
  <c r="G302" i="4"/>
  <c r="H355" i="4"/>
  <c r="G355" i="4"/>
  <c r="G414" i="4"/>
  <c r="H414" i="4"/>
  <c r="H426" i="4"/>
  <c r="G426" i="4"/>
  <c r="H48" i="4"/>
  <c r="G48" i="4"/>
  <c r="H314" i="4"/>
  <c r="G314" i="4"/>
  <c r="G340" i="4"/>
  <c r="H340" i="4"/>
  <c r="G373" i="4"/>
  <c r="H373" i="4"/>
  <c r="H386" i="4"/>
  <c r="G386" i="4"/>
  <c r="G406" i="4"/>
  <c r="H406" i="4"/>
  <c r="G232" i="4"/>
  <c r="H232" i="4"/>
  <c r="H298" i="4"/>
  <c r="G298" i="4"/>
  <c r="G324" i="4"/>
  <c r="H324" i="4"/>
  <c r="G365" i="4"/>
  <c r="H365" i="4"/>
  <c r="G428" i="4"/>
  <c r="H428" i="4"/>
  <c r="H432" i="4"/>
  <c r="G432" i="4"/>
  <c r="H499" i="4"/>
  <c r="G499" i="4"/>
  <c r="G510" i="4"/>
  <c r="H510" i="4"/>
  <c r="G453" i="4"/>
  <c r="H453" i="4"/>
  <c r="G486" i="4"/>
  <c r="H486" i="4"/>
  <c r="G517" i="4"/>
  <c r="H517" i="4"/>
  <c r="H559" i="4"/>
  <c r="G559" i="4"/>
  <c r="G580" i="4"/>
  <c r="H580" i="4"/>
  <c r="H439" i="4"/>
  <c r="G439" i="4"/>
  <c r="G472" i="4"/>
  <c r="H472" i="4"/>
  <c r="H497" i="4"/>
  <c r="G497" i="4"/>
  <c r="H511" i="4"/>
  <c r="G511" i="4"/>
  <c r="G437" i="4"/>
  <c r="H437" i="4"/>
  <c r="G485" i="4"/>
  <c r="H485" i="4"/>
  <c r="H498" i="4"/>
  <c r="G498" i="4"/>
  <c r="G556" i="4"/>
  <c r="H556" i="4"/>
  <c r="H564" i="4"/>
  <c r="G564" i="4"/>
  <c r="H568" i="4"/>
  <c r="G568" i="4"/>
  <c r="H592" i="4"/>
  <c r="G592" i="4"/>
  <c r="G581" i="4"/>
  <c r="H581" i="4"/>
  <c r="H617" i="4"/>
  <c r="G617" i="4"/>
  <c r="H535" i="4"/>
  <c r="G535" i="4"/>
  <c r="H527" i="4"/>
  <c r="G527" i="4"/>
  <c r="H503" i="4"/>
  <c r="G503" i="4"/>
  <c r="H627" i="4"/>
  <c r="G627" i="4"/>
  <c r="G484" i="4"/>
  <c r="H484" i="4"/>
  <c r="H433" i="4"/>
  <c r="G433" i="4"/>
  <c r="H611" i="4"/>
  <c r="G611" i="4"/>
  <c r="G601" i="4"/>
  <c r="H601" i="4"/>
  <c r="G597" i="4"/>
  <c r="H597" i="4"/>
  <c r="H593" i="4"/>
  <c r="G593" i="4"/>
  <c r="G573" i="4"/>
  <c r="H573" i="4"/>
  <c r="G565" i="4"/>
  <c r="H565" i="4"/>
  <c r="G532" i="4"/>
  <c r="H532" i="4"/>
  <c r="G524" i="4"/>
  <c r="H524" i="4"/>
  <c r="H471" i="4"/>
  <c r="G471" i="4"/>
  <c r="H615" i="4"/>
  <c r="G615" i="4"/>
  <c r="H583" i="4"/>
  <c r="G583" i="4"/>
  <c r="H481" i="4"/>
  <c r="G481" i="4"/>
  <c r="H423" i="4"/>
  <c r="G423" i="4"/>
  <c r="H404" i="4"/>
  <c r="G404" i="4"/>
  <c r="H379" i="4"/>
  <c r="G379" i="4"/>
  <c r="H326" i="4"/>
  <c r="G326" i="4"/>
  <c r="H274" i="4"/>
  <c r="G274" i="4"/>
  <c r="H238" i="4"/>
  <c r="G238" i="4"/>
  <c r="H401" i="4"/>
  <c r="G401" i="4"/>
  <c r="H342" i="4"/>
  <c r="G342" i="4"/>
  <c r="H300" i="4"/>
  <c r="G300" i="4"/>
  <c r="G153" i="4"/>
  <c r="H153" i="4"/>
  <c r="G542" i="4"/>
  <c r="H542" i="4"/>
  <c r="H538" i="4"/>
  <c r="G538" i="4"/>
  <c r="H402" i="4"/>
  <c r="G402" i="4"/>
  <c r="G372" i="4"/>
  <c r="H372" i="4"/>
  <c r="G327" i="4"/>
  <c r="H327" i="4"/>
  <c r="G206" i="4"/>
  <c r="H206" i="4"/>
  <c r="H551" i="4"/>
  <c r="G551" i="4"/>
  <c r="H515" i="4"/>
  <c r="G515" i="4"/>
  <c r="G488" i="4"/>
  <c r="H488" i="4"/>
  <c r="H459" i="4"/>
  <c r="G459" i="4"/>
  <c r="H450" i="4"/>
  <c r="G450" i="4"/>
  <c r="G438" i="4"/>
  <c r="H438" i="4"/>
  <c r="G421" i="4"/>
  <c r="H421" i="4"/>
  <c r="G390" i="4"/>
  <c r="H390" i="4"/>
  <c r="G343" i="4"/>
  <c r="H343" i="4"/>
  <c r="H301" i="4"/>
  <c r="G301" i="4"/>
  <c r="G184" i="4"/>
  <c r="H184" i="4"/>
  <c r="G260" i="4"/>
  <c r="H260" i="4"/>
  <c r="G187" i="4"/>
  <c r="H187" i="4"/>
  <c r="H141" i="4"/>
  <c r="G141" i="4"/>
  <c r="G361" i="4"/>
  <c r="H361" i="4"/>
  <c r="H346" i="4"/>
  <c r="G346" i="4"/>
  <c r="H336" i="4"/>
  <c r="G336" i="4"/>
  <c r="H321" i="4"/>
  <c r="G321" i="4"/>
  <c r="H306" i="4"/>
  <c r="G306" i="4"/>
  <c r="H291" i="4"/>
  <c r="G291" i="4"/>
  <c r="G283" i="4"/>
  <c r="H283" i="4"/>
  <c r="G265" i="4"/>
  <c r="H265" i="4"/>
  <c r="H226" i="4"/>
  <c r="G226" i="4"/>
  <c r="G115" i="4"/>
  <c r="H115" i="4"/>
  <c r="G189" i="4"/>
  <c r="H189" i="4"/>
  <c r="G45" i="4"/>
  <c r="H45" i="4"/>
  <c r="H219" i="4"/>
  <c r="G219" i="4"/>
  <c r="G207" i="4"/>
  <c r="H207" i="4"/>
  <c r="G193" i="4"/>
  <c r="H193" i="4"/>
  <c r="H163" i="4"/>
  <c r="G163" i="4"/>
  <c r="G53" i="4"/>
  <c r="H53" i="4"/>
  <c r="G235" i="4"/>
  <c r="H235" i="4"/>
  <c r="H220" i="4"/>
  <c r="G220" i="4"/>
  <c r="H208" i="4"/>
  <c r="G208" i="4"/>
  <c r="H188" i="4"/>
  <c r="G188" i="4"/>
  <c r="H169" i="4"/>
  <c r="G169" i="4"/>
  <c r="H158" i="4"/>
  <c r="G158" i="4"/>
  <c r="G121" i="4"/>
  <c r="H121" i="4"/>
  <c r="G102" i="4"/>
  <c r="H102" i="4"/>
  <c r="H77" i="4"/>
  <c r="G77" i="4"/>
  <c r="G31" i="4"/>
  <c r="H31" i="4"/>
  <c r="H104" i="4"/>
  <c r="G104" i="4"/>
  <c r="H28" i="4"/>
  <c r="G28" i="4"/>
  <c r="H100" i="4"/>
  <c r="G100" i="4"/>
  <c r="H68" i="4"/>
  <c r="G68" i="4"/>
  <c r="G49" i="4"/>
  <c r="H49" i="4"/>
  <c r="H23" i="4"/>
  <c r="G23" i="4"/>
  <c r="G15" i="4"/>
  <c r="H15" i="4"/>
  <c r="G20" i="4"/>
  <c r="H20" i="4"/>
  <c r="H570" i="4"/>
  <c r="G570" i="4"/>
  <c r="G46" i="4"/>
  <c r="H46" i="4"/>
  <c r="G54" i="4"/>
  <c r="H54" i="4"/>
  <c r="H4" i="4"/>
  <c r="G4" i="4"/>
  <c r="G25" i="4"/>
  <c r="H25" i="4"/>
  <c r="G7" i="4"/>
  <c r="H7" i="4"/>
  <c r="G75" i="4"/>
  <c r="H75" i="4"/>
  <c r="H63" i="4"/>
  <c r="G63" i="4"/>
  <c r="H117" i="4"/>
  <c r="G117" i="4"/>
  <c r="H56" i="4"/>
  <c r="G56" i="4"/>
  <c r="H127" i="4"/>
  <c r="G127" i="4"/>
  <c r="G177" i="4"/>
  <c r="H177" i="4"/>
  <c r="G50" i="4"/>
  <c r="H50" i="4"/>
  <c r="G88" i="4"/>
  <c r="H88" i="4"/>
  <c r="G122" i="4"/>
  <c r="H122" i="4"/>
  <c r="G138" i="4"/>
  <c r="H138" i="4"/>
  <c r="H168" i="4"/>
  <c r="G168" i="4"/>
  <c r="G36" i="4"/>
  <c r="H36" i="4"/>
  <c r="G55" i="4"/>
  <c r="H55" i="4"/>
  <c r="H92" i="4"/>
  <c r="G92" i="4"/>
  <c r="H126" i="4"/>
  <c r="G126" i="4"/>
  <c r="H144" i="4"/>
  <c r="G144" i="4"/>
  <c r="G186" i="4"/>
  <c r="H186" i="4"/>
  <c r="G205" i="4"/>
  <c r="H205" i="4"/>
  <c r="H252" i="4"/>
  <c r="G252" i="4"/>
  <c r="G35" i="4"/>
  <c r="H35" i="4"/>
  <c r="H149" i="4"/>
  <c r="G149" i="4"/>
  <c r="H261" i="4"/>
  <c r="G261" i="4"/>
  <c r="G89" i="4"/>
  <c r="H89" i="4"/>
  <c r="H204" i="4"/>
  <c r="G204" i="4"/>
  <c r="H253" i="4"/>
  <c r="G253" i="4"/>
  <c r="H247" i="4"/>
  <c r="G247" i="4"/>
  <c r="G281" i="4"/>
  <c r="H281" i="4"/>
  <c r="H318" i="4"/>
  <c r="G318" i="4"/>
  <c r="G374" i="4"/>
  <c r="H374" i="4"/>
  <c r="G392" i="4"/>
  <c r="H392" i="4"/>
  <c r="H407" i="4"/>
  <c r="G407" i="4"/>
  <c r="H455" i="4"/>
  <c r="G455" i="4"/>
  <c r="G248" i="4"/>
  <c r="H248" i="4"/>
  <c r="H284" i="4"/>
  <c r="G284" i="4"/>
  <c r="H330" i="4"/>
  <c r="G330" i="4"/>
  <c r="G360" i="4"/>
  <c r="H360" i="4"/>
  <c r="H416" i="4"/>
  <c r="G416" i="4"/>
  <c r="G454" i="4"/>
  <c r="H454" i="4"/>
  <c r="H243" i="4"/>
  <c r="G243" i="4"/>
  <c r="H319" i="4"/>
  <c r="G319" i="4"/>
  <c r="H352" i="4"/>
  <c r="G352" i="4"/>
  <c r="H375" i="4"/>
  <c r="G375" i="4"/>
  <c r="G388" i="4"/>
  <c r="H388" i="4"/>
  <c r="G123" i="4"/>
  <c r="H123" i="4"/>
  <c r="H241" i="4"/>
  <c r="G241" i="4"/>
  <c r="G303" i="4"/>
  <c r="H303" i="4"/>
  <c r="H334" i="4"/>
  <c r="G334" i="4"/>
  <c r="H415" i="4"/>
  <c r="G415" i="4"/>
  <c r="H465" i="4"/>
  <c r="G465" i="4"/>
  <c r="G477" i="4"/>
  <c r="H477" i="4"/>
  <c r="H504" i="4"/>
  <c r="G504" i="4"/>
  <c r="H608" i="4"/>
  <c r="G608" i="4"/>
  <c r="H456" i="4"/>
  <c r="G456" i="4"/>
  <c r="G492" i="4"/>
  <c r="H492" i="4"/>
  <c r="H553" i="4"/>
  <c r="G553" i="4"/>
  <c r="H561" i="4"/>
  <c r="G561" i="4"/>
  <c r="H607" i="4"/>
  <c r="G607" i="4"/>
  <c r="H442" i="4"/>
  <c r="G442" i="4"/>
  <c r="H475" i="4"/>
  <c r="G475" i="4"/>
  <c r="G505" i="4"/>
  <c r="H505" i="4"/>
  <c r="G518" i="4"/>
  <c r="H518" i="4"/>
  <c r="G462" i="4"/>
  <c r="H462" i="4"/>
  <c r="H487" i="4"/>
  <c r="G487" i="4"/>
  <c r="H519" i="4"/>
  <c r="G519" i="4"/>
  <c r="G558" i="4"/>
  <c r="H558" i="4"/>
  <c r="H577" i="4"/>
  <c r="G577" i="4"/>
  <c r="H572" i="4"/>
  <c r="G572" i="4"/>
  <c r="H616" i="4"/>
  <c r="G616" i="4"/>
  <c r="G585" i="4"/>
  <c r="H585" i="4"/>
  <c r="G621" i="4"/>
  <c r="H621" i="4"/>
  <c r="G533" i="4"/>
  <c r="H533" i="4"/>
  <c r="G525" i="4"/>
  <c r="H525" i="4"/>
  <c r="G501" i="4"/>
  <c r="H501" i="4"/>
  <c r="G626" i="4"/>
  <c r="H626" i="4"/>
  <c r="H482" i="4"/>
  <c r="G482" i="4"/>
  <c r="H622" i="4"/>
  <c r="G622" i="4"/>
  <c r="G604" i="4"/>
  <c r="H604" i="4"/>
  <c r="H600" i="4"/>
  <c r="G600" i="4"/>
  <c r="G596" i="4"/>
  <c r="H596" i="4"/>
  <c r="G589" i="4"/>
  <c r="H589" i="4"/>
  <c r="H571" i="4"/>
  <c r="G571" i="4"/>
  <c r="G548" i="4"/>
  <c r="H548" i="4"/>
  <c r="H530" i="4"/>
  <c r="G530" i="4"/>
  <c r="H522" i="4"/>
  <c r="G522" i="4"/>
  <c r="G446" i="4"/>
  <c r="H446" i="4"/>
  <c r="H612" i="4"/>
  <c r="G612" i="4"/>
  <c r="G574" i="4"/>
  <c r="H574" i="4"/>
  <c r="H479" i="4"/>
  <c r="G479" i="4"/>
  <c r="G425" i="4"/>
  <c r="H425" i="4"/>
  <c r="H400" i="4"/>
  <c r="G400" i="4"/>
  <c r="H371" i="4"/>
  <c r="G371" i="4"/>
  <c r="H317" i="4"/>
  <c r="G317" i="4"/>
  <c r="H271" i="4"/>
  <c r="G271" i="4"/>
  <c r="H223" i="4"/>
  <c r="G223" i="4"/>
  <c r="G380" i="4"/>
  <c r="H380" i="4"/>
  <c r="H333" i="4"/>
  <c r="G333" i="4"/>
  <c r="G264" i="4"/>
  <c r="H264" i="4"/>
  <c r="G103" i="4"/>
  <c r="H103" i="4"/>
  <c r="G541" i="4"/>
  <c r="H541" i="4"/>
  <c r="H537" i="4"/>
  <c r="G537" i="4"/>
  <c r="G398" i="4"/>
  <c r="H398" i="4"/>
  <c r="H370" i="4"/>
  <c r="G370" i="4"/>
  <c r="H325" i="4"/>
  <c r="G325" i="4"/>
  <c r="H192" i="4"/>
  <c r="G192" i="4"/>
  <c r="G550" i="4"/>
  <c r="H550" i="4"/>
  <c r="H514" i="4"/>
  <c r="G514" i="4"/>
  <c r="H473" i="4"/>
  <c r="G473" i="4"/>
  <c r="H458" i="4"/>
  <c r="G458" i="4"/>
  <c r="H449" i="4"/>
  <c r="G449" i="4"/>
  <c r="H435" i="4"/>
  <c r="G435" i="4"/>
  <c r="G413" i="4"/>
  <c r="H413" i="4"/>
  <c r="H378" i="4"/>
  <c r="G378" i="4"/>
  <c r="H341" i="4"/>
  <c r="G341" i="4"/>
  <c r="H250" i="4"/>
  <c r="G250" i="4"/>
  <c r="H91" i="4"/>
  <c r="G91" i="4"/>
  <c r="G233" i="4"/>
  <c r="H233" i="4"/>
  <c r="H173" i="4"/>
  <c r="G173" i="4"/>
  <c r="G125" i="4"/>
  <c r="H125" i="4"/>
  <c r="G349" i="4"/>
  <c r="H349" i="4"/>
  <c r="H339" i="4"/>
  <c r="G339" i="4"/>
  <c r="G329" i="4"/>
  <c r="H329" i="4"/>
  <c r="H320" i="4"/>
  <c r="G320" i="4"/>
  <c r="H305" i="4"/>
  <c r="G305" i="4"/>
  <c r="H290" i="4"/>
  <c r="G290" i="4"/>
  <c r="H282" i="4"/>
  <c r="G282" i="4"/>
  <c r="G259" i="4"/>
  <c r="H259" i="4"/>
  <c r="H217" i="4"/>
  <c r="G217" i="4"/>
  <c r="H107" i="4"/>
  <c r="G107" i="4"/>
  <c r="G175" i="4"/>
  <c r="H175" i="4"/>
  <c r="G18" i="4"/>
  <c r="H18" i="4"/>
  <c r="H218" i="4"/>
  <c r="G218" i="4"/>
  <c r="H202" i="4"/>
  <c r="G202" i="4"/>
  <c r="H185" i="4"/>
  <c r="G185" i="4"/>
  <c r="G150" i="4"/>
  <c r="H150" i="4"/>
  <c r="H37" i="4"/>
  <c r="G37" i="4"/>
  <c r="H234" i="4"/>
  <c r="G234" i="4"/>
  <c r="G215" i="4"/>
  <c r="H215" i="4"/>
  <c r="H203" i="4"/>
  <c r="G203" i="4"/>
  <c r="H183" i="4"/>
  <c r="G183" i="4"/>
  <c r="G166" i="4"/>
  <c r="H166" i="4"/>
  <c r="G154" i="4"/>
  <c r="H154" i="4"/>
  <c r="H114" i="4"/>
  <c r="G114" i="4"/>
  <c r="G95" i="4"/>
  <c r="H95" i="4"/>
  <c r="H73" i="4"/>
  <c r="G73" i="4"/>
  <c r="H22" i="4"/>
  <c r="G22" i="4"/>
  <c r="G74" i="4"/>
  <c r="H74" i="4"/>
  <c r="H155" i="4"/>
  <c r="G155" i="4"/>
  <c r="H70" i="4"/>
  <c r="G70" i="4"/>
  <c r="H65" i="4"/>
  <c r="G65" i="4"/>
  <c r="G41" i="4"/>
  <c r="H41" i="4"/>
  <c r="G19" i="4"/>
  <c r="H19" i="4"/>
  <c r="G10" i="4"/>
  <c r="H10" i="4"/>
  <c r="G16" i="4"/>
  <c r="H16" i="4"/>
  <c r="G610" i="4"/>
  <c r="H6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rgb="FF000000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rgb="FF000000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<sst xmlns="http://schemas.openxmlformats.org/spreadsheetml/2006/main" count="57239" uniqueCount="1403">
  <si>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</si>
  <si>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</si>
  <si>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</si>
  <si>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</si>
  <si>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</si>
  <si>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</si>
  <si>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</si>
  <si>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</si>
  <si>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</si>
  <si>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</si>
  <si>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</si>
  <si>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</si>
  <si>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</si>
  <si>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</si>
  <si>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</si>
  <si>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</si>
  <si>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</si>
  <si>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</si>
  <si>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</si>
  <si>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</si>
  <si>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</si>
  <si>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</si>
  <si>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</si>
  <si>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</si>
  <si>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</si>
  <si>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</si>
  <si>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</si>
  <si>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</si>
  <si>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</si>
  <si>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</si>
  <si>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</si>
  <si>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</si>
  <si>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</si>
  <si>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</si>
  <si>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</si>
  <si>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</si>
  <si>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</si>
  <si>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</si>
  <si>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</si>
  <si>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</si>
  <si>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</si>
  <si>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</si>
  <si>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</si>
  <si>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</si>
  <si>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</si>
  <si>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</si>
  <si>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</si>
  <si>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</si>
  <si>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</si>
  <si>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</si>
  <si>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</si>
  <si>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</si>
  <si>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</si>
  <si>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</si>
  <si>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</si>
  <si>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</si>
  <si>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</si>
  <si>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</si>
  <si>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</si>
  <si>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</si>
  <si>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</si>
  <si>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</si>
  <si>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</si>
  <si>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</si>
  <si>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</si>
  <si>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</si>
  <si>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</si>
  <si>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</si>
  <si>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</si>
  <si>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</si>
  <si>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</si>
  <si>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</si>
  <si>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</si>
  <si>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</si>
  <si>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</si>
  <si>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</si>
  <si>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</si>
  <si>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</si>
  <si>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</si>
  <si>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</si>
  <si>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</si>
  <si>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</si>
  <si>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</si>
  <si>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</si>
  <si>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</si>
  <si>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</si>
  <si>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</si>
  <si>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</si>
  <si>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</si>
  <si>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</si>
  <si>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</si>
  <si>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</si>
  <si>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</si>
  <si>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</si>
  <si>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</si>
  <si>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</si>
  <si>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</si>
  <si>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</si>
  <si>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</si>
  <si>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</si>
  <si>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</si>
  <si>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</si>
  <si>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</si>
  <si>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</si>
  <si>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</si>
  <si>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</si>
  <si>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</si>
  <si>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</si>
  <si>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</si>
  <si>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</si>
  <si>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</si>
  <si>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</si>
  <si>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Borough</t>
  </si>
  <si>
    <t>Ward_Name</t>
  </si>
  <si>
    <t>Hectares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</si>
  <si>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</si>
  <si>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</si>
  <si>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</si>
  <si>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</si>
  <si>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</si>
  <si>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</si>
  <si>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</si>
  <si>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</si>
  <si>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</si>
  <si>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</si>
  <si>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</si>
  <si>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</si>
  <si>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</si>
  <si>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</si>
  <si>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</si>
  <si>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</si>
  <si>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</si>
  <si>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</si>
  <si>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</si>
  <si>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</si>
  <si>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</si>
  <si>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</si>
  <si>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</si>
  <si>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</si>
  <si>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</si>
  <si>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</si>
  <si>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</si>
  <si>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</si>
  <si>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</si>
  <si>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</si>
  <si>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</si>
  <si>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</si>
  <si>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</si>
  <si>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</si>
  <si>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</si>
  <si>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</si>
  <si>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</si>
  <si>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</si>
  <si>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</si>
  <si>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</si>
  <si>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</si>
  <si>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</si>
  <si>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</si>
  <si>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</si>
  <si>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</si>
  <si>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</si>
  <si>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</si>
  <si>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</si>
  <si>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</si>
  <si>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</si>
  <si>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</si>
  <si>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</si>
  <si>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</si>
  <si>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</si>
  <si>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</si>
  <si>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</si>
  <si>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</si>
  <si>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</si>
  <si>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</si>
  <si>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</si>
  <si>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</si>
  <si>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</si>
  <si>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</si>
  <si>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</si>
  <si>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</si>
  <si>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</si>
  <si>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</si>
  <si>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</si>
  <si>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</si>
  <si>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</si>
  <si>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</si>
  <si>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</si>
  <si>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</si>
  <si>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</si>
  <si>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</si>
  <si>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</si>
  <si>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</si>
  <si>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</si>
  <si>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</si>
  <si>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</si>
  <si>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</si>
  <si>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</si>
  <si>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</si>
  <si>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</si>
  <si>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</si>
  <si>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</si>
  <si>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</si>
  <si>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</si>
  <si>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</si>
  <si>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</si>
  <si>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</si>
  <si>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</si>
  <si>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</si>
  <si>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</si>
  <si>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</si>
  <si>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</si>
  <si>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</si>
  <si>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</si>
  <si>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</si>
  <si>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</si>
  <si>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</si>
  <si>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</si>
  <si>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</si>
  <si>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</si>
  <si>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</si>
  <si>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</si>
  <si>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</si>
  <si>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</si>
  <si>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</si>
  <si>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</si>
  <si>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</si>
  <si>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</si>
  <si>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</si>
  <si>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</si>
  <si>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</si>
  <si>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</si>
  <si>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</si>
  <si>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</si>
  <si>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</si>
  <si>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</si>
  <si>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</si>
  <si>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</si>
  <si>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</si>
  <si>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</si>
  <si>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</si>
  <si>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</si>
  <si>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</si>
  <si>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</si>
  <si>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</si>
  <si>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</si>
  <si>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</si>
  <si>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</si>
  <si>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</si>
  <si>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</si>
  <si>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</si>
  <si>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</si>
  <si>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</si>
  <si>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</si>
  <si>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</si>
  <si>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</si>
  <si>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</si>
  <si>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</si>
  <si>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</si>
  <si>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</si>
  <si>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</si>
  <si>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</si>
  <si>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</si>
  <si>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</si>
  <si>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</si>
  <si>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</si>
  <si>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</si>
  <si>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</si>
  <si>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</si>
  <si>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</si>
  <si>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</si>
  <si>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</si>
  <si>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</si>
  <si>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</si>
  <si>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</si>
  <si>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</si>
  <si>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</si>
  <si>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</si>
  <si>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</si>
  <si>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</si>
  <si>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</si>
  <si>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</si>
  <si>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</si>
  <si>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</si>
  <si>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</si>
  <si>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</si>
  <si>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</si>
  <si>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</si>
  <si>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</si>
  <si>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</si>
  <si>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</si>
  <si>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</si>
  <si>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</si>
  <si>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</si>
  <si>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</si>
  <si>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</si>
  <si>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</si>
  <si>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</si>
  <si>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</si>
  <si>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</si>
  <si>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</si>
  <si>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</si>
  <si>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</si>
  <si>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</si>
  <si>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</si>
  <si>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</si>
  <si>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</si>
  <si>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</si>
  <si>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</si>
  <si>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</si>
  <si>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</si>
  <si>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</si>
  <si>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</si>
  <si>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</si>
  <si>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</si>
  <si>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</si>
  <si>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</si>
  <si>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</si>
  <si>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</si>
  <si>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</si>
  <si>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</si>
  <si>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</si>
  <si>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</si>
  <si>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</si>
  <si>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</si>
  <si>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</si>
  <si>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</si>
  <si>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</si>
  <si>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</si>
  <si>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</si>
  <si>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</si>
  <si>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</si>
  <si>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</si>
  <si>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</si>
  <si>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</si>
  <si>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</si>
  <si>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</si>
  <si>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</si>
  <si>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</si>
  <si>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</si>
  <si>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</si>
  <si>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</si>
  <si>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</si>
  <si>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</si>
  <si>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</si>
  <si>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</si>
  <si>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</si>
  <si>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</si>
  <si>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</si>
  <si>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</si>
  <si>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</si>
  <si>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</si>
  <si>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</si>
  <si>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</si>
  <si>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</si>
  <si>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</si>
  <si>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</si>
  <si>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</si>
  <si>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</si>
  <si>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</si>
  <si>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</si>
  <si>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</si>
  <si>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</si>
  <si>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</si>
  <si>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</si>
  <si>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</si>
  <si>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</si>
  <si>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</si>
  <si>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</si>
  <si>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</si>
  <si>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</si>
  <si>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</si>
  <si>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</si>
  <si>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</si>
  <si>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</si>
  <si>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</si>
  <si>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</si>
  <si>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</si>
  <si>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</si>
  <si>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</si>
  <si>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</si>
  <si>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</si>
  <si>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</si>
  <si>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</si>
  <si>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</si>
  <si>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</si>
  <si>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</si>
  <si>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</si>
  <si>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</si>
  <si>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</si>
  <si>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</si>
  <si>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</si>
  <si>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</si>
  <si>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</si>
  <si>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</si>
  <si>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</si>
  <si>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</si>
  <si>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</si>
  <si>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</si>
  <si>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</si>
  <si>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</si>
  <si>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</si>
  <si>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</si>
  <si>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</si>
  <si>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</si>
  <si>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</si>
  <si>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</si>
  <si>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</si>
  <si>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</si>
  <si>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</si>
  <si>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</si>
  <si>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</si>
  <si>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</si>
  <si>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</si>
  <si>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</si>
  <si>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</si>
  <si>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</si>
  <si>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</si>
  <si>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</si>
  <si>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</si>
  <si>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</si>
  <si>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</si>
  <si>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</si>
  <si>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</si>
  <si>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</si>
  <si>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</si>
  <si>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</si>
  <si>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</si>
  <si>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</si>
  <si>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</si>
  <si>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</si>
  <si>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</si>
  <si>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</si>
  <si>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</si>
  <si>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</si>
  <si>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</si>
  <si>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</si>
  <si>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</si>
  <si>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</si>
  <si>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</si>
  <si>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</si>
  <si>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</si>
  <si>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</si>
  <si>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</si>
  <si>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</si>
  <si>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</si>
  <si>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</si>
  <si>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</si>
  <si>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</si>
  <si>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</si>
  <si>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</si>
  <si>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</si>
  <si>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</si>
  <si>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</si>
  <si>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</si>
  <si>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</si>
  <si>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</si>
  <si>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</si>
  <si>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</si>
  <si>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</si>
  <si>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</si>
  <si>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</si>
  <si>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</si>
  <si>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</si>
  <si>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</si>
  <si>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</si>
  <si>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</si>
  <si>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</si>
  <si>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</si>
  <si>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</si>
  <si>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</si>
  <si>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</si>
  <si>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</si>
  <si>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</si>
  <si>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</si>
  <si>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</si>
  <si>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</si>
  <si>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</si>
  <si>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</si>
  <si>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</si>
  <si>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</si>
  <si>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</si>
  <si>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</si>
  <si>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</si>
  <si>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</si>
  <si>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</si>
  <si>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</si>
  <si>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</si>
  <si>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</si>
  <si>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</si>
  <si>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</si>
  <si>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</si>
  <si>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</si>
  <si>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</si>
  <si>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</si>
  <si>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</si>
  <si>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</si>
  <si>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</si>
  <si>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</si>
  <si>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</si>
  <si>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</si>
  <si>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</si>
  <si>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</si>
  <si>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</si>
  <si>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</si>
  <si>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</si>
  <si>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</si>
  <si>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</si>
  <si>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</si>
  <si>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</si>
  <si>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</si>
  <si>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</si>
  <si>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</si>
  <si>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</si>
  <si>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</si>
  <si>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</si>
  <si>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</si>
  <si>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</si>
  <si>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</si>
  <si>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</si>
  <si>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</si>
  <si>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</si>
  <si>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</si>
  <si>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</si>
  <si>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</si>
  <si>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</si>
  <si>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</si>
  <si>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</si>
  <si>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</si>
  <si>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</si>
  <si>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</si>
  <si>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</si>
  <si>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</si>
  <si>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</si>
  <si>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</si>
  <si>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</si>
  <si>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</si>
  <si>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</si>
  <si>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</si>
  <si>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</si>
  <si>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</si>
  <si>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</si>
  <si>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</si>
  <si>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</si>
  <si>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</si>
  <si>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</si>
  <si>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</si>
  <si>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</si>
  <si>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</si>
  <si>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</si>
  <si>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</si>
  <si>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</si>
  <si>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</si>
  <si>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</si>
  <si>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</si>
  <si>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</si>
  <si>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</si>
  <si>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</si>
  <si>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</si>
  <si>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</si>
  <si>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</si>
  <si>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</si>
  <si>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</si>
  <si>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</si>
  <si>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</si>
  <si>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</si>
  <si>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</si>
  <si>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</si>
  <si>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</si>
  <si>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</si>
  <si>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</si>
  <si>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</si>
  <si>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</si>
  <si>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</si>
  <si>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</si>
  <si>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</si>
  <si>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</si>
  <si>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</si>
  <si>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</si>
  <si>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</si>
  <si>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</si>
  <si>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</si>
  <si>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</si>
  <si>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</si>
  <si>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</si>
  <si>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</si>
  <si>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</si>
  <si>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</si>
  <si>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</si>
  <si>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</si>
  <si>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</si>
  <si>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</si>
  <si>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</si>
  <si>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</si>
  <si>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</si>
  <si>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</si>
  <si>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</si>
  <si>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</si>
  <si>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</si>
  <si>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</si>
  <si>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</si>
  <si>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</si>
  <si>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</si>
  <si>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</si>
  <si>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</si>
  <si>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</si>
  <si>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</si>
  <si>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</si>
  <si>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</si>
  <si>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</si>
  <si>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</si>
  <si>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</si>
  <si>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</si>
  <si>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</si>
  <si>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</si>
  <si>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</si>
  <si>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</si>
  <si>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</si>
  <si>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</si>
  <si>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</si>
  <si>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</si>
  <si>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</si>
  <si>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</si>
  <si>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</si>
  <si>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</si>
  <si>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</si>
  <si>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</si>
  <si>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</si>
  <si>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</si>
  <si>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</si>
  <si>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</si>
  <si>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</si>
  <si>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</si>
  <si>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</si>
  <si>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</si>
  <si>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</si>
  <si>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</si>
  <si>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</si>
  <si>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</si>
  <si>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</si>
  <si>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</si>
  <si>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</si>
  <si>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</si>
  <si>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</si>
  <si>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</si>
  <si>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</si>
  <si>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</si>
  <si>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</si>
  <si>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</si>
  <si>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</si>
  <si>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</si>
  <si>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</si>
  <si>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</si>
  <si>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</si>
  <si>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</si>
  <si>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</si>
  <si>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</si>
  <si>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</si>
  <si>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</si>
  <si>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</si>
  <si>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</si>
  <si>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</si>
  <si>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</si>
  <si>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</si>
  <si>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</si>
  <si>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</si>
  <si>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</si>
  <si>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</si>
  <si>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</si>
  <si>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</si>
  <si>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</si>
  <si>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</si>
  <si>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</si>
  <si>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</si>
  <si>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</si>
  <si>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</si>
  <si>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</si>
  <si>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</si>
  <si>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</si>
  <si>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</si>
  <si>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</si>
  <si>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</si>
  <si>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</si>
  <si>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</si>
  <si>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</si>
  <si>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</si>
  <si>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</si>
  <si>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</si>
  <si>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</si>
  <si>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</si>
  <si>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</si>
  <si>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</si>
  <si>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</si>
  <si>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</si>
  <si>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</si>
  <si>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</si>
  <si>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</si>
  <si>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</si>
  <si>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</si>
  <si>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</si>
  <si>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</si>
  <si>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</si>
  <si>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</si>
  <si>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</si>
  <si>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</si>
  <si>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</si>
  <si>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</si>
  <si>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</si>
  <si>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</si>
  <si>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</si>
  <si>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</si>
  <si>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</si>
  <si>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</si>
  <si>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</si>
  <si>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</si>
  <si>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</si>
  <si>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</si>
  <si>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</si>
  <si>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</si>
  <si>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</si>
  <si>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</si>
  <si>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</si>
  <si>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</si>
  <si>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</si>
  <si>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</si>
  <si>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</si>
  <si>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</si>
  <si>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</si>
  <si>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</si>
  <si>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</si>
  <si>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</si>
  <si>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</si>
  <si>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</si>
  <si>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</si>
  <si>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</si>
  <si>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</si>
  <si>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</si>
  <si>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</si>
  <si>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</si>
  <si>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</si>
  <si>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</si>
  <si>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</si>
  <si>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</si>
  <si>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</si>
  <si>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</si>
  <si>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</si>
  <si>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</si>
  <si>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</si>
  <si>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</si>
  <si>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</si>
  <si>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</si>
  <si>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</si>
  <si>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</si>
  <si>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</si>
  <si>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</si>
  <si>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</si>
  <si>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</si>
  <si>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</si>
  <si>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</si>
  <si>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</si>
  <si>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</si>
  <si>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</si>
  <si>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</si>
  <si>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</si>
  <si>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</si>
  <si>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</si>
  <si>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</si>
  <si>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</si>
  <si>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</si>
  <si>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</si>
  <si>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</si>
  <si>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</si>
  <si>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</si>
  <si>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</si>
  <si>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</si>
  <si>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</si>
  <si>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</si>
  <si>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</si>
  <si>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</si>
  <si>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</si>
  <si>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</si>
  <si>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</si>
  <si>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</si>
  <si>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</si>
  <si>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</si>
  <si>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</si>
  <si>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</si>
  <si>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</si>
  <si>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</si>
  <si>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</si>
  <si>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</si>
  <si>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</si>
  <si>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</si>
  <si>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</si>
  <si>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</si>
  <si>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</si>
  <si>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</si>
  <si>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</si>
  <si>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</si>
  <si>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</si>
  <si>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</si>
  <si>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</si>
  <si>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</si>
  <si>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</si>
  <si>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</si>
  <si>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</si>
  <si>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</si>
  <si>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</si>
  <si>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</si>
  <si>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</si>
  <si>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</si>
  <si>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</si>
  <si>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</si>
  <si>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</si>
  <si>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</si>
  <si>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</si>
  <si>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</si>
  <si>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</si>
  <si>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</si>
  <si>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</si>
  <si>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</si>
  <si>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</si>
  <si>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</si>
  <si>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</si>
  <si>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</si>
  <si>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</si>
  <si>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</si>
  <si>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</si>
  <si>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</si>
  <si>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</si>
  <si>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</si>
  <si>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</si>
  <si>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</si>
  <si>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</si>
  <si>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</si>
  <si>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</si>
  <si>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</si>
  <si>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</si>
  <si>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</si>
  <si>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</si>
  <si>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</si>
  <si>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</si>
  <si>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</si>
  <si>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</si>
  <si>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</si>
  <si>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</si>
  <si>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</si>
  <si>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</si>
  <si>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</si>
  <si>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</si>
  <si>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</si>
  <si>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</si>
  <si>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</si>
  <si>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</si>
  <si>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</si>
  <si>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</si>
  <si>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</si>
  <si>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</si>
  <si>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</si>
  <si>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</si>
  <si>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</si>
  <si>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</si>
  <si>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</si>
  <si>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</si>
  <si>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</si>
  <si>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</si>
  <si>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</si>
  <si>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</si>
  <si>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</si>
  <si>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</si>
  <si>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</si>
  <si>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</si>
  <si>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</si>
  <si>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</si>
  <si>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</si>
  <si>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</si>
  <si>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</si>
  <si>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</si>
  <si>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</si>
  <si>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</si>
  <si>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</si>
  <si>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</si>
  <si>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</si>
  <si>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</si>
  <si>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</si>
  <si>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</si>
  <si>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</si>
  <si>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</si>
  <si>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</si>
  <si>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</si>
  <si>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</si>
  <si>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</si>
  <si>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</si>
  <si>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</si>
  <si>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</si>
  <si>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</si>
  <si>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</si>
  <si>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</si>
  <si>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</si>
  <si>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</si>
  <si>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</si>
  <si>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</si>
  <si>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</si>
  <si>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</si>
  <si>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</si>
  <si>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</si>
  <si>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</si>
  <si>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</si>
  <si>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</si>
  <si>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</si>
  <si>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</si>
  <si>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</si>
  <si>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</si>
  <si>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</si>
  <si>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</si>
  <si>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</si>
  <si>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</si>
  <si>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</si>
  <si>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</si>
  <si>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</si>
  <si>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</si>
  <si>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</si>
  <si>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</si>
  <si>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</si>
  <si>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</si>
  <si>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</si>
  <si>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</si>
  <si>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</si>
  <si>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</si>
  <si>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</si>
  <si>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</si>
  <si>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</si>
  <si>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</si>
  <si>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</si>
  <si>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</si>
  <si>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</si>
  <si>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</si>
  <si>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</si>
  <si>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</si>
  <si>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</si>
  <si>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</si>
  <si>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</si>
  <si>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</si>
  <si>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</si>
  <si>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</si>
  <si>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</si>
  <si>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</si>
  <si>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</si>
  <si>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</si>
  <si>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</si>
  <si>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</si>
  <si>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</si>
  <si>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</si>
  <si>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</si>
  <si>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</si>
  <si>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</si>
  <si>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</si>
  <si>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</si>
  <si>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</si>
  <si>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</si>
  <si>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</si>
  <si>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</si>
  <si>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</si>
  <si>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</si>
  <si>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</si>
  <si>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</si>
  <si>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</si>
  <si>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</si>
  <si>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</si>
  <si>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</si>
  <si>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</si>
  <si>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</si>
  <si>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</si>
  <si>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</si>
  <si>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</si>
  <si>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</si>
  <si>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</si>
  <si>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</si>
  <si>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</si>
  <si>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</si>
  <si>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</si>
  <si>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</si>
  <si>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</si>
  <si>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</si>
  <si>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</si>
  <si>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</si>
  <si>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</si>
  <si>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</si>
  <si>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</si>
  <si>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</si>
  <si>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</si>
  <si>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</si>
  <si>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</si>
  <si>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</si>
  <si>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</si>
  <si>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</si>
  <si>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</si>
  <si>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</si>
  <si>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</si>
  <si>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</si>
  <si>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</si>
  <si>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</si>
  <si>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</si>
  <si>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</si>
  <si>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</si>
  <si>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</si>
  <si>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</si>
  <si>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</si>
  <si>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</si>
  <si>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</si>
  <si>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</si>
  <si>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</si>
  <si>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</si>
  <si>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</si>
  <si>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</si>
  <si>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</si>
  <si>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</si>
  <si>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</si>
  <si>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</si>
  <si>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</si>
  <si>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</si>
  <si>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</si>
  <si>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</si>
  <si>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</si>
  <si>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</si>
  <si>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</si>
  <si>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</si>
  <si>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</si>
  <si>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</si>
  <si>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</si>
  <si>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</si>
  <si>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</si>
  <si>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</si>
  <si>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</si>
  <si>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</si>
  <si>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</si>
  <si>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</si>
  <si>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</si>
  <si>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</si>
  <si>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</si>
  <si>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</si>
  <si>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</si>
  <si>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</si>
  <si>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</si>
  <si>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</si>
  <si>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</si>
  <si>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</si>
  <si>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</si>
  <si>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</si>
  <si>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</si>
  <si>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</si>
  <si>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</si>
  <si>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</si>
  <si>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</si>
  <si>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</si>
  <si>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</si>
  <si>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</si>
  <si>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</si>
  <si>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</si>
  <si>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</si>
  <si>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</si>
  <si>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</si>
  <si>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</si>
  <si>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</si>
  <si>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</si>
  <si>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</si>
  <si>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</si>
  <si>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</si>
  <si>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</si>
  <si>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</si>
  <si>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</si>
  <si>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</si>
  <si>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</si>
  <si>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</si>
  <si>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</si>
  <si>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</si>
  <si>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</si>
  <si>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</si>
  <si>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</si>
  <si>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</si>
  <si>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</si>
  <si>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</si>
  <si>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</si>
  <si>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</si>
  <si>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</si>
  <si>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</si>
  <si>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</si>
  <si>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</si>
  <si>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</si>
  <si>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</si>
  <si>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</si>
  <si>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</si>
  <si>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</si>
  <si>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</si>
  <si>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</si>
  <si>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</si>
  <si>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</si>
  <si>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</si>
  <si>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</si>
  <si>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</si>
  <si>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</si>
  <si>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</si>
  <si>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</si>
  <si>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</si>
  <si>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</si>
  <si>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</si>
  <si>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</si>
  <si>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</si>
  <si>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</si>
  <si>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</si>
  <si>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</si>
  <si>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</si>
  <si>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</si>
  <si>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</si>
  <si>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</si>
  <si>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</si>
  <si>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</si>
  <si>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</si>
  <si>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</si>
  <si>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</si>
  <si>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</si>
  <si>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</si>
  <si>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</si>
  <si>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</si>
  <si>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</si>
  <si>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</si>
  <si>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</si>
  <si>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</si>
  <si>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</si>
  <si>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</si>
  <si>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</si>
  <si>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</si>
  <si>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</si>
  <si>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</si>
  <si>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</si>
  <si>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</si>
  <si>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</si>
  <si>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</si>
  <si>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</si>
  <si>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</si>
  <si>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</si>
  <si>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</si>
  <si>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</si>
  <si>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</si>
  <si>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</si>
  <si>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</si>
  <si>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</si>
  <si>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</si>
  <si>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</si>
  <si>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</si>
  <si>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</si>
  <si>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</si>
  <si>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</si>
  <si>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</si>
  <si>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</si>
  <si>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</si>
  <si>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</si>
  <si>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</si>
  <si>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</si>
  <si>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</si>
  <si>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</si>
  <si>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</si>
  <si>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</si>
  <si>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</si>
  <si>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</si>
  <si>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</si>
  <si>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</si>
  <si>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</si>
  <si>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</si>
  <si>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</si>
  <si>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</si>
  <si>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</si>
  <si>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</si>
  <si>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</si>
  <si>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</si>
  <si>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</si>
  <si>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</si>
  <si>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</si>
  <si>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</si>
  <si>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</si>
  <si>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</si>
  <si>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</si>
  <si>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</si>
  <si>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</si>
  <si>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</si>
  <si>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</si>
  <si>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</si>
  <si>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</si>
  <si>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</si>
  <si>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</si>
  <si>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</si>
  <si>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</si>
  <si>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</si>
  <si>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</si>
  <si>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</si>
  <si>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</si>
  <si>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</si>
  <si>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</si>
  <si>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</si>
  <si>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</si>
  <si>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</si>
  <si>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</si>
  <si>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</si>
  <si>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</si>
  <si>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</si>
  <si>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</si>
  <si>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</si>
  <si>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</si>
  <si>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</si>
  <si>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</si>
  <si>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</si>
  <si>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</si>
  <si>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</si>
  <si>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</si>
  <si>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</si>
  <si>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</si>
  <si>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</si>
  <si>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</si>
  <si>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</si>
  <si>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</si>
  <si>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</si>
  <si>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</si>
  <si>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</si>
  <si>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</si>
  <si>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</si>
  <si>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</si>
  <si>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</si>
  <si>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</si>
  <si>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</si>
  <si>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</si>
  <si>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</si>
  <si>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</si>
  <si>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</si>
  <si>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</si>
  <si>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</si>
  <si>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</si>
  <si>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</si>
  <si>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</si>
  <si>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</si>
  <si>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</si>
  <si>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</si>
  <si>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</si>
  <si>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</si>
  <si>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</si>
  <si>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</si>
  <si>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</si>
  <si>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</si>
  <si>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</si>
  <si>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</si>
  <si>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</si>
  <si>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</si>
  <si>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</si>
  <si>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</si>
  <si>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</si>
  <si>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</si>
  <si>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</si>
  <si>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</si>
  <si>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</si>
  <si>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</si>
  <si>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</si>
  <si>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</si>
  <si>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</si>
  <si>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</si>
  <si>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</si>
  <si>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</si>
  <si>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</si>
  <si>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</si>
  <si>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</si>
  <si>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</si>
  <si>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</si>
  <si>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</si>
  <si>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</si>
  <si>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</si>
  <si>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</si>
  <si>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</si>
  <si>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</si>
  <si>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</si>
  <si>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</si>
  <si>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</si>
  <si>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</si>
  <si>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</si>
  <si>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</si>
  <si>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</si>
  <si>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</si>
  <si>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</si>
  <si>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</si>
  <si>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</si>
  <si>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</si>
  <si>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</si>
  <si>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</si>
  <si>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</si>
  <si>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</si>
  <si>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</si>
  <si>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</si>
  <si>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</si>
  <si>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</si>
  <si>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</si>
  <si>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</si>
  <si>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</si>
  <si>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</si>
  <si>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</si>
  <si>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</si>
  <si>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</si>
  <si>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</si>
  <si>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</si>
  <si>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</si>
  <si>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</si>
  <si>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</si>
  <si>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</si>
  <si>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</si>
  <si>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</si>
  <si>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</si>
  <si>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</si>
  <si>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</si>
  <si>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</si>
  <si>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</si>
  <si>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</si>
  <si>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</si>
  <si>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</si>
  <si>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</si>
  <si>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</si>
  <si>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</si>
  <si>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</si>
  <si>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</si>
  <si>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</si>
  <si>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</si>
  <si>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</si>
  <si>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</si>
  <si>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</si>
  <si>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</si>
  <si>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</si>
  <si>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</si>
  <si>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</si>
  <si>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</si>
  <si>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</si>
  <si>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</si>
  <si>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</si>
  <si>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</si>
  <si>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</si>
  <si>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</si>
  <si>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</si>
  <si>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</si>
  <si>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</si>
  <si>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Codes</t>
  </si>
  <si>
    <t>Names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</si>
  <si>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</si>
  <si>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</si>
  <si>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</si>
  <si>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</si>
  <si>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</si>
  <si>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</si>
  <si>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</si>
  <si>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</si>
  <si>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</si>
  <si>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</si>
  <si>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</si>
  <si>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</si>
  <si>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</si>
  <si>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</si>
  <si>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</si>
  <si>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</si>
  <si>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</si>
  <si>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</si>
  <si>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</si>
  <si>
    <t>Population Density (GLA estimates/projections)</t>
  </si>
  <si>
    <t>ShortName</t>
  </si>
  <si>
    <t>Population density</t>
  </si>
  <si>
    <t>Theme</t>
  </si>
  <si>
    <t>Demography</t>
  </si>
  <si>
    <t>Sub-theme</t>
  </si>
  <si>
    <t>Title</t>
  </si>
  <si>
    <t>Land area and population density</t>
  </si>
  <si>
    <t>Description</t>
  </si>
  <si>
    <t>A range of population figures with area in Hectares and Square Kilometres to calculate population density</t>
  </si>
  <si>
    <t>Subject</t>
  </si>
  <si>
    <t>Subject.keyword</t>
  </si>
  <si>
    <t>Population projections totals, density, hectares, land, census, ward</t>
  </si>
  <si>
    <t>Publisher</t>
  </si>
  <si>
    <t>GLA</t>
  </si>
  <si>
    <t>Date.available</t>
  </si>
  <si>
    <t>Creator</t>
  </si>
  <si>
    <t>Date.created</t>
  </si>
  <si>
    <t>Coverage.spatial</t>
  </si>
  <si>
    <t>Local Authority and Ward</t>
  </si>
  <si>
    <t>Coverage.temporal</t>
  </si>
  <si>
    <t>Annual</t>
  </si>
  <si>
    <t>Type</t>
  </si>
  <si>
    <t>Estimates</t>
  </si>
  <si>
    <t>Language</t>
  </si>
  <si>
    <t>English</t>
  </si>
  <si>
    <t>Rights</t>
  </si>
  <si>
    <t>More info</t>
  </si>
  <si>
    <t>http://data.london.gov.uk/dataset/gla-population-projections-custom-age-tables</t>
  </si>
  <si>
    <t>Download from</t>
  </si>
  <si>
    <t>Measure</t>
  </si>
  <si>
    <t>Numbers and Hectares</t>
  </si>
  <si>
    <t>Warnings/Notes</t>
  </si>
  <si>
    <t>Inland area takes account of water line. Areas with large bodies of water will have a smaller inland area than total area since some of the area will be water.</t>
  </si>
  <si>
    <t>The area in hectares is from UK Standard Area Measurements (SAM), released by ONS Geography Customer Services Unit. http://www.ons.gov.uk/about-statistics/geography/products/geog-products-other/sam/index.html</t>
  </si>
  <si>
    <t>Next release</t>
  </si>
  <si>
    <t>2001-2050</t>
  </si>
  <si>
    <t>GLA 2016-based population projections (housing-led model) and Office for National Statistics Mid-year Estimates</t>
  </si>
  <si>
    <t>Population figures are ONS MYEs before 2011 and GLA Population Projections from 2011 onwards</t>
  </si>
  <si>
    <t>Crown Copyright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</si>
</sst>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2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1" fillId="12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13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5" borderId="0" applyNumberFormat="0" applyBorder="0" applyAlignment="0" applyProtection="0"/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4" borderId="0" applyNumberFormat="0" applyBorder="0" applyAlignment="0" applyProtection="0"/>
    <xf numFmtId="0" fontId="27" fillId="11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31" borderId="0" applyNumberFormat="0" applyBorder="0" applyAlignment="0" applyProtection="0"/>
    <xf numFmtId="0" fontId="17" fillId="5" borderId="0" applyNumberFormat="0" applyBorder="0" applyAlignment="0" applyProtection="0"/>
    <xf numFmtId="0" fontId="21" fillId="8" borderId="11" applyNumberFormat="0" applyAlignment="0" applyProtection="0"/>
    <xf numFmtId="0" fontId="23" fillId="9" borderId="14" applyNumberFormat="0" applyAlignment="0" applyProtection="0"/>
    <xf numFmtId="0" fontId="2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9" fillId="7" borderId="11" applyNumberFormat="0" applyAlignment="0" applyProtection="0"/>
    <xf numFmtId="0" fontId="22" fillId="0" borderId="13" applyNumberFormat="0" applyFill="0" applyAlignment="0" applyProtection="0"/>
    <xf numFmtId="0" fontId="18" fillId="6" borderId="0" applyNumberFormat="0" applyBorder="0" applyAlignment="0" applyProtection="0"/>
    <xf numFmtId="0" fontId="1" fillId="0" borderId="0"/>
    <xf numFmtId="0" fontId="11" fillId="10" borderId="15" applyNumberFormat="0" applyFont="0" applyAlignment="0" applyProtection="0"/>
    <xf numFmtId="0" fontId="20" fillId="8" borderId="12" applyNumberFormat="0" applyAlignment="0" applyProtection="0"/>
    <xf numFmtId="0" fontId="12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4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3" fontId="2" fillId="0" borderId="0" xfId="38" applyNumberFormat="1" applyFont="1" applyAlignment="1">
      <alignment horizontal="right"/>
    </xf>
    <xf numFmtId="0" fontId="3" fillId="2" borderId="0" xfId="38" applyFont="1" applyFill="1"/>
    <xf numFmtId="0" fontId="4" fillId="2" borderId="0" xfId="38" applyFont="1" applyFill="1" applyAlignment="1">
      <alignment horizontal="center"/>
    </xf>
    <xf numFmtId="0" fontId="1" fillId="0" borderId="0" xfId="38"/>
    <xf numFmtId="0" fontId="6" fillId="3" borderId="3" xfId="0" applyFont="1" applyFill="1" applyBorder="1" applyAlignment="1">
      <alignment horizontal="center" wrapText="1"/>
    </xf>
    <xf numFmtId="0" fontId="6" fillId="0" borderId="4" xfId="38" applyFont="1" applyBorder="1" applyAlignment="1">
      <alignment horizontal="right" wrapText="1"/>
    </xf>
    <xf numFmtId="3" fontId="1" fillId="0" borderId="0" xfId="38" applyNumberFormat="1" applyAlignment="1">
      <alignment horizontal="left"/>
    </xf>
    <xf numFmtId="3" fontId="1" fillId="0" borderId="0" xfId="38" applyNumberFormat="1"/>
    <xf numFmtId="0" fontId="1" fillId="0" borderId="0" xfId="38" applyAlignment="1">
      <alignment horizontal="center"/>
    </xf>
    <xf numFmtId="49" fontId="28" fillId="0" borderId="5" xfId="0" applyNumberFormat="1" applyFont="1" applyBorder="1" applyAlignment="1">
      <alignment horizontal="left"/>
    </xf>
    <xf numFmtId="3" fontId="28" fillId="0" borderId="5" xfId="0" applyNumberFormat="1" applyFont="1" applyBorder="1" applyAlignment="1">
      <alignment horizontal="right"/>
    </xf>
    <xf numFmtId="164" fontId="28" fillId="0" borderId="5" xfId="0" applyNumberFormat="1" applyFont="1" applyBorder="1" applyAlignment="1">
      <alignment horizontal="right"/>
    </xf>
    <xf numFmtId="49" fontId="28" fillId="0" borderId="6" xfId="0" applyNumberFormat="1" applyFont="1" applyBorder="1" applyAlignment="1">
      <alignment horizontal="left"/>
    </xf>
    <xf numFmtId="3" fontId="28" fillId="0" borderId="6" xfId="0" applyNumberFormat="1" applyFont="1" applyBorder="1" applyAlignment="1">
      <alignment horizontal="right"/>
    </xf>
    <xf numFmtId="164" fontId="28" fillId="0" borderId="6" xfId="0" applyNumberFormat="1" applyFont="1" applyBorder="1" applyAlignment="1">
      <alignment horizontal="right"/>
    </xf>
    <xf numFmtId="0" fontId="29" fillId="0" borderId="0" xfId="0" applyFont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4" xfId="0" applyFont="1" applyBorder="1" applyAlignment="1">
      <alignment horizontal="right" wrapText="1"/>
    </xf>
    <xf numFmtId="0" fontId="30" fillId="0" borderId="0" xfId="0" applyFont="1"/>
    <xf numFmtId="49" fontId="28" fillId="0" borderId="5" xfId="0" applyNumberFormat="1" applyFont="1" applyBorder="1" applyAlignment="1">
      <alignment horizontal="right"/>
    </xf>
    <xf numFmtId="3" fontId="28" fillId="0" borderId="5" xfId="0" quotePrefix="1" applyNumberFormat="1" applyFont="1" applyBorder="1" applyAlignment="1">
      <alignment horizontal="right"/>
    </xf>
    <xf numFmtId="0" fontId="1" fillId="0" borderId="0" xfId="38" applyAlignment="1">
      <alignment horizontal="left"/>
    </xf>
    <xf numFmtId="17" fontId="1" fillId="0" borderId="0" xfId="38" applyNumberFormat="1" applyAlignment="1">
      <alignment horizontal="left"/>
    </xf>
    <xf numFmtId="3" fontId="10" fillId="0" borderId="0" xfId="34" applyNumberFormat="1" applyFont="1" applyFill="1" applyAlignment="1" applyProtection="1">
      <alignment horizontal="left"/>
    </xf>
    <xf numFmtId="0" fontId="6" fillId="0" borderId="0" xfId="44" applyAlignment="1">
      <alignment horizontal="left"/>
    </xf>
    <xf numFmtId="0" fontId="9" fillId="0" borderId="0" xfId="34" applyAlignment="1" applyProtection="1">
      <alignment horizontal="left"/>
    </xf>
    <xf numFmtId="0" fontId="5" fillId="35" borderId="1" xfId="38" applyFont="1" applyFill="1" applyBorder="1" applyAlignment="1">
      <alignment horizontal="center"/>
    </xf>
    <xf numFmtId="0" fontId="5" fillId="35" borderId="2" xfId="38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0" fontId="5" fillId="35" borderId="0" xfId="0" applyFont="1" applyFill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  <cellStyle name="Warnings" xfId="44" xr:uid="{00000000-0005-0000-0000-00002C000000}"/>
  </cellStyles>
  <dxfs count="21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3</xdr:col>
      <xdr:colOff>586740</xdr:colOff>
      <xdr:row>0</xdr:row>
      <xdr:rowOff>91440</xdr:rowOff>
    </xdr:to>
    <xdr:sp macro="" textlink="">
      <xdr:nvSpPr>
        <xdr:cNvPr id="4101" name="Line 4">
          <a:extLst>
            <a:ext uri="{FF2B5EF4-FFF2-40B4-BE49-F238E27FC236}">
              <a16:creationId xmlns:a16="http://schemas.microsoft.com/office/drawing/2014/main" id="{8DE59E85-68D6-4626-9184-662F2DB8AC85}"/>
            </a:ext>
          </a:extLst>
        </xdr:cNvPr>
        <xdr:cNvSpPr>
          <a:spLocks noChangeShapeType="1"/>
        </xdr:cNvSpPr>
      </xdr:nvSpPr>
      <xdr:spPr bwMode="auto">
        <a:xfrm>
          <a:off x="1935480" y="91440"/>
          <a:ext cx="181356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~1/gpiggott/LOCALS~1/Temp/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data/home$/JColombeau/Downloads/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london.gov.uk/dataset/gla-population-projections-custom-age-tabl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/>
  </sheetViews>
  <sheetFormatPr baseColWidth="10" defaultColWidth="9.1640625" defaultRowHeight="13" x14ac:dyDescent="0.15"/>
  <cols>
    <col min="1" max="1" width="18.33203125" style="4" customWidth="1"/>
    <col min="2" max="2" width="18.1640625" style="24" customWidth="1"/>
    <col min="3" max="16384" width="9.1640625" style="4"/>
  </cols>
  <sheetData>
    <row r="1" spans="1:2" x14ac:dyDescent="0.15">
      <c r="A1" s="4" t="s">
        <v>1</v>
      </c>
      <c r="B1" s="24" t="s">
        <v>1363</v>
      </c>
    </row>
    <row r="2" spans="1:2" x14ac:dyDescent="0.15">
      <c r="A2" s="4" t="s">
        <v>1364</v>
      </c>
      <c r="B2" s="24" t="s">
        <v>1365</v>
      </c>
    </row>
    <row r="6" spans="1:2" x14ac:dyDescent="0.15">
      <c r="A6" s="4" t="s">
        <v>1366</v>
      </c>
      <c r="B6" s="24" t="s">
        <v>1367</v>
      </c>
    </row>
    <row r="7" spans="1:2" x14ac:dyDescent="0.15">
      <c r="A7" s="4" t="s">
        <v>1368</v>
      </c>
      <c r="B7" s="24" t="s">
        <v>1367</v>
      </c>
    </row>
    <row r="9" spans="1:2" x14ac:dyDescent="0.15">
      <c r="A9" s="4" t="s">
        <v>1369</v>
      </c>
      <c r="B9" s="24" t="s">
        <v>1370</v>
      </c>
    </row>
    <row r="10" spans="1:2" x14ac:dyDescent="0.15">
      <c r="A10" s="4" t="s">
        <v>1371</v>
      </c>
      <c r="B10" s="24" t="s">
        <v>1372</v>
      </c>
    </row>
    <row r="11" spans="1:2" x14ac:dyDescent="0.15">
      <c r="A11" s="4" t="s">
        <v>1373</v>
      </c>
      <c r="B11" s="24" t="s">
        <v>1367</v>
      </c>
    </row>
    <row r="12" spans="1:2" x14ac:dyDescent="0.15">
      <c r="A12" s="4" t="s">
        <v>1374</v>
      </c>
      <c r="B12" s="24" t="s">
        <v>1375</v>
      </c>
    </row>
    <row r="13" spans="1:2" x14ac:dyDescent="0.15">
      <c r="A13" s="4" t="s">
        <v>1376</v>
      </c>
      <c r="B13" s="24" t="s">
        <v>1377</v>
      </c>
    </row>
    <row r="14" spans="1:2" x14ac:dyDescent="0.15">
      <c r="A14" s="4" t="s">
        <v>1378</v>
      </c>
      <c r="B14" s="25" t="s">
        <v>1399</v>
      </c>
    </row>
    <row r="15" spans="1:2" x14ac:dyDescent="0.15">
      <c r="A15" s="4" t="s">
        <v>1379</v>
      </c>
      <c r="B15" s="7" t="s">
        <v>1400</v>
      </c>
    </row>
    <row r="16" spans="1:2" x14ac:dyDescent="0.15">
      <c r="A16" s="4" t="s">
        <v>1380</v>
      </c>
      <c r="B16" s="25">
        <v>43160</v>
      </c>
    </row>
    <row r="17" spans="1:2" x14ac:dyDescent="0.15">
      <c r="A17" s="4" t="s">
        <v>1381</v>
      </c>
      <c r="B17" s="24" t="s">
        <v>1382</v>
      </c>
    </row>
    <row r="18" spans="1:2" x14ac:dyDescent="0.15">
      <c r="A18" s="4" t="s">
        <v>1383</v>
      </c>
      <c r="B18" s="24" t="s">
        <v>1384</v>
      </c>
    </row>
    <row r="19" spans="1:2" x14ac:dyDescent="0.15">
      <c r="A19" s="4" t="s">
        <v>1385</v>
      </c>
      <c r="B19" s="24" t="s">
        <v>1386</v>
      </c>
    </row>
    <row r="20" spans="1:2" x14ac:dyDescent="0.15">
      <c r="A20" s="4" t="s">
        <v>1387</v>
      </c>
      <c r="B20" s="24" t="s">
        <v>1388</v>
      </c>
    </row>
    <row r="21" spans="1:2" x14ac:dyDescent="0.15">
      <c r="A21" s="4" t="s">
        <v>1389</v>
      </c>
      <c r="B21" s="24" t="s">
        <v>1402</v>
      </c>
    </row>
    <row r="22" spans="1:2" x14ac:dyDescent="0.15">
      <c r="A22" s="4" t="s">
        <v>1390</v>
      </c>
      <c r="B22" s="28" t="s">
        <v>1391</v>
      </c>
    </row>
    <row r="23" spans="1:2" x14ac:dyDescent="0.15">
      <c r="A23" s="4" t="s">
        <v>1392</v>
      </c>
      <c r="B23" s="26"/>
    </row>
    <row r="24" spans="1:2" x14ac:dyDescent="0.15">
      <c r="A24" s="4" t="s">
        <v>1393</v>
      </c>
      <c r="B24" s="24" t="s">
        <v>1394</v>
      </c>
    </row>
    <row r="25" spans="1:2" x14ac:dyDescent="0.15">
      <c r="A25" s="4" t="s">
        <v>1395</v>
      </c>
      <c r="B25" s="24" t="s">
        <v>1396</v>
      </c>
    </row>
    <row r="26" spans="1:2" x14ac:dyDescent="0.15">
      <c r="B26" s="24" t="s">
        <v>1397</v>
      </c>
    </row>
    <row r="27" spans="1:2" x14ac:dyDescent="0.15">
      <c r="B27" s="24" t="s">
        <v>1401</v>
      </c>
    </row>
    <row r="30" spans="1:2" x14ac:dyDescent="0.15">
      <c r="A30" s="4" t="s">
        <v>1398</v>
      </c>
      <c r="B30" s="25">
        <v>43313</v>
      </c>
    </row>
    <row r="35" spans="1:1" x14ac:dyDescent="0.15">
      <c r="A35" s="27"/>
    </row>
    <row r="36" spans="1:1" x14ac:dyDescent="0.15">
      <c r="A36" s="27"/>
    </row>
    <row r="37" spans="1:1" x14ac:dyDescent="0.15">
      <c r="A37" s="27"/>
    </row>
  </sheetData>
  <hyperlinks>
    <hyperlink ref="B22" r:id="rId1" xr:uid="{00000000-0004-0000-0000-000000000000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tabSelected="1" workbookViewId="0">
      <pane xSplit="2" ySplit="2" topLeftCell="C3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E8" sqref="E8"/>
    </sheetView>
  </sheetViews>
  <sheetFormatPr baseColWidth="10" defaultColWidth="9.1640625" defaultRowHeight="13" x14ac:dyDescent="0.15"/>
  <cols>
    <col min="1" max="1" width="10.5" style="7" customWidth="1"/>
    <col min="2" max="2" width="22.83203125" style="8" customWidth="1"/>
    <col min="3" max="3" width="10.33203125" style="9" customWidth="1"/>
    <col min="4" max="4" width="10.6640625" style="4" customWidth="1"/>
    <col min="5" max="5" width="13.5" style="4" customWidth="1"/>
    <col min="6" max="6" width="10.5" style="4" bestFit="1" customWidth="1"/>
    <col min="7" max="9" width="12" style="4" customWidth="1"/>
    <col min="10" max="10" width="4.5" style="4" customWidth="1"/>
    <col min="11" max="11" width="12.6640625" style="4" customWidth="1"/>
    <col min="12" max="12" width="11.5" style="4" customWidth="1"/>
    <col min="13" max="26" width="9.1640625" style="4"/>
    <col min="27" max="27" width="9.1640625" style="4" customWidth="1"/>
    <col min="28" max="16384" width="9.1640625" style="4"/>
  </cols>
  <sheetData>
    <row r="1" spans="1:12" ht="16" x14ac:dyDescent="0.2">
      <c r="A1" s="1"/>
      <c r="B1" s="2" t="s">
        <v>76</v>
      </c>
      <c r="C1" s="3"/>
      <c r="D1" s="29">
        <v>2021</v>
      </c>
      <c r="E1" s="30"/>
    </row>
    <row r="2" spans="1:12" ht="56" x14ac:dyDescent="0.15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15"/>
    <row r="4" spans="1:12" ht="14" x14ac:dyDescent="0.2">
      <c r="A4" s="10" t="s">
        <v>4</v>
      </c>
      <c r="B4" s="10" t="s">
        <v>5</v>
      </c>
      <c r="C4" s="10" t="s">
        <v>86</v>
      </c>
      <c r="D4" s="11">
        <f>'Borough staging'!K3</f>
        <v>8164</v>
      </c>
      <c r="E4" s="11">
        <v>290.39340000000004</v>
      </c>
      <c r="F4" s="11">
        <v>314.93830000000003</v>
      </c>
      <c r="G4" s="12">
        <f t="shared" ref="G4:G36" si="0">D4/E4</f>
        <v>28.113586603552282</v>
      </c>
      <c r="H4" s="12">
        <f>E4/100</f>
        <v>2.9039340000000005</v>
      </c>
      <c r="I4" s="11">
        <f>Borough!D4/Borough!H4</f>
        <v>2811.358660355228</v>
      </c>
      <c r="J4" s="11"/>
      <c r="K4" s="11">
        <v>7400</v>
      </c>
      <c r="L4" s="12">
        <f t="shared" ref="L4:L36" si="1">K4/E4</f>
        <v>25.48267281556674</v>
      </c>
    </row>
    <row r="5" spans="1:12" ht="14" x14ac:dyDescent="0.2">
      <c r="A5" s="10" t="s">
        <v>6</v>
      </c>
      <c r="B5" s="10" t="s">
        <v>7</v>
      </c>
      <c r="C5" s="10" t="s">
        <v>87</v>
      </c>
      <c r="D5" s="11">
        <f>'Borough staging'!K4</f>
        <v>221495</v>
      </c>
      <c r="E5" s="11">
        <v>3610.7817000000005</v>
      </c>
      <c r="F5" s="11">
        <v>3779.933</v>
      </c>
      <c r="G5" s="12">
        <f t="shared" si="0"/>
        <v>61.34267269605359</v>
      </c>
      <c r="H5" s="12">
        <f t="shared" ref="H5:H41" si="2">E5/100</f>
        <v>36.107817000000004</v>
      </c>
      <c r="I5" s="11">
        <f>Borough!D5/Borough!H5</f>
        <v>6134.2672696053596</v>
      </c>
      <c r="J5" s="11"/>
      <c r="K5" s="11">
        <v>185900</v>
      </c>
      <c r="L5" s="12">
        <f t="shared" si="1"/>
        <v>51.484696513223156</v>
      </c>
    </row>
    <row r="6" spans="1:12" ht="14" x14ac:dyDescent="0.2">
      <c r="A6" s="10" t="s">
        <v>8</v>
      </c>
      <c r="B6" s="10" t="s">
        <v>9</v>
      </c>
      <c r="C6" s="10" t="s">
        <v>87</v>
      </c>
      <c r="D6" s="11">
        <f>'Borough staging'!K5</f>
        <v>411275</v>
      </c>
      <c r="E6" s="11">
        <v>8674.8314000000009</v>
      </c>
      <c r="F6" s="11">
        <v>8674.8314000000009</v>
      </c>
      <c r="G6" s="12">
        <f t="shared" si="0"/>
        <v>47.410143325667399</v>
      </c>
      <c r="H6" s="12">
        <f t="shared" si="2"/>
        <v>86.748314000000008</v>
      </c>
      <c r="I6" s="11">
        <f>Borough!D6/Borough!H6</f>
        <v>4741.0143325667395</v>
      </c>
      <c r="J6" s="11"/>
      <c r="K6" s="11">
        <v>356400</v>
      </c>
      <c r="L6" s="12">
        <f t="shared" si="1"/>
        <v>41.08437196831283</v>
      </c>
    </row>
    <row r="7" spans="1:12" ht="14" x14ac:dyDescent="0.2">
      <c r="A7" s="10" t="s">
        <v>10</v>
      </c>
      <c r="B7" s="10" t="s">
        <v>11</v>
      </c>
      <c r="C7" s="10" t="s">
        <v>87</v>
      </c>
      <c r="D7" s="11">
        <f>'Borough staging'!K6</f>
        <v>256845</v>
      </c>
      <c r="E7" s="11">
        <v>6058.0668000000005</v>
      </c>
      <c r="F7" s="11">
        <v>6428.5879000000004</v>
      </c>
      <c r="G7" s="12">
        <f t="shared" si="0"/>
        <v>42.397188489238843</v>
      </c>
      <c r="H7" s="12">
        <f t="shared" si="2"/>
        <v>60.580668000000003</v>
      </c>
      <c r="I7" s="11">
        <f>Borough!D7/Borough!H7</f>
        <v>4239.7188489238843</v>
      </c>
      <c r="J7" s="11"/>
      <c r="K7" s="11">
        <v>232000</v>
      </c>
      <c r="L7" s="12">
        <f t="shared" si="1"/>
        <v>38.296045200425979</v>
      </c>
    </row>
    <row r="8" spans="1:12" ht="14" x14ac:dyDescent="0.2">
      <c r="A8" s="10" t="s">
        <v>12</v>
      </c>
      <c r="B8" s="10" t="s">
        <v>13</v>
      </c>
      <c r="C8" s="10" t="s">
        <v>87</v>
      </c>
      <c r="D8" s="11">
        <f>'Borough staging'!K7</f>
        <v>346437</v>
      </c>
      <c r="E8" s="11">
        <v>4323.2637000000004</v>
      </c>
      <c r="F8" s="11">
        <v>4323.2637000000004</v>
      </c>
      <c r="G8" s="12">
        <f t="shared" si="0"/>
        <v>80.133210472449306</v>
      </c>
      <c r="H8" s="12">
        <f t="shared" si="2"/>
        <v>43.232637000000004</v>
      </c>
      <c r="I8" s="11">
        <f>Borough!D8/Borough!H8</f>
        <v>8013.3210472449309</v>
      </c>
      <c r="J8" s="11"/>
      <c r="K8" s="11">
        <v>311200</v>
      </c>
      <c r="L8" s="12">
        <f t="shared" si="1"/>
        <v>71.982655140837224</v>
      </c>
    </row>
    <row r="9" spans="1:12" ht="14" x14ac:dyDescent="0.2">
      <c r="A9" s="10" t="s">
        <v>14</v>
      </c>
      <c r="B9" s="10" t="s">
        <v>15</v>
      </c>
      <c r="C9" s="10" t="s">
        <v>87</v>
      </c>
      <c r="D9" s="11">
        <f>'Borough staging'!K8</f>
        <v>339466</v>
      </c>
      <c r="E9" s="11">
        <v>15013.489200000002</v>
      </c>
      <c r="F9" s="11">
        <v>15013.489200000002</v>
      </c>
      <c r="G9" s="12">
        <f t="shared" si="0"/>
        <v>22.610733286436837</v>
      </c>
      <c r="H9" s="12">
        <f t="shared" si="2"/>
        <v>150.13489200000001</v>
      </c>
      <c r="I9" s="11">
        <f>Borough!D9/Borough!H9</f>
        <v>2261.0733286436839</v>
      </c>
      <c r="J9" s="11"/>
      <c r="K9" s="11">
        <v>309400</v>
      </c>
      <c r="L9" s="12">
        <f t="shared" si="1"/>
        <v>20.608134183757894</v>
      </c>
    </row>
    <row r="10" spans="1:12" ht="14" x14ac:dyDescent="0.2">
      <c r="A10" s="10" t="s">
        <v>16</v>
      </c>
      <c r="B10" s="10" t="s">
        <v>17</v>
      </c>
      <c r="C10" s="10" t="s">
        <v>86</v>
      </c>
      <c r="D10" s="11">
        <f>'Borough staging'!K9</f>
        <v>259344</v>
      </c>
      <c r="E10" s="11">
        <v>2178.9295000000002</v>
      </c>
      <c r="F10" s="11">
        <v>2178.9295000000002</v>
      </c>
      <c r="G10" s="12">
        <f t="shared" si="0"/>
        <v>119.0235847465464</v>
      </c>
      <c r="H10" s="12">
        <f t="shared" si="2"/>
        <v>21.789295000000003</v>
      </c>
      <c r="I10" s="11">
        <f>Borough!D10/Borough!H10</f>
        <v>11902.35847465464</v>
      </c>
      <c r="J10" s="11"/>
      <c r="K10" s="11">
        <v>220300</v>
      </c>
      <c r="L10" s="12">
        <f t="shared" si="1"/>
        <v>101.10469384163186</v>
      </c>
    </row>
    <row r="11" spans="1:12" ht="14" x14ac:dyDescent="0.2">
      <c r="A11" s="10" t="s">
        <v>18</v>
      </c>
      <c r="B11" s="10" t="s">
        <v>19</v>
      </c>
      <c r="C11" s="10" t="s">
        <v>87</v>
      </c>
      <c r="D11" s="11">
        <f>'Borough staging'!K10</f>
        <v>403461</v>
      </c>
      <c r="E11" s="11">
        <v>8650.3634999999995</v>
      </c>
      <c r="F11" s="11">
        <v>8650.3634999999995</v>
      </c>
      <c r="G11" s="12">
        <f t="shared" si="0"/>
        <v>46.640930175940007</v>
      </c>
      <c r="H11" s="12">
        <f t="shared" si="2"/>
        <v>86.503634999999989</v>
      </c>
      <c r="I11" s="11">
        <f>Borough!D11/Borough!H11</f>
        <v>4664.0930175940011</v>
      </c>
      <c r="J11" s="11"/>
      <c r="K11" s="11">
        <v>363400</v>
      </c>
      <c r="L11" s="12">
        <f t="shared" si="1"/>
        <v>42.009795310913816</v>
      </c>
    </row>
    <row r="12" spans="1:12" ht="14" x14ac:dyDescent="0.2">
      <c r="A12" s="10" t="s">
        <v>20</v>
      </c>
      <c r="B12" s="10" t="s">
        <v>21</v>
      </c>
      <c r="C12" s="10" t="s">
        <v>87</v>
      </c>
      <c r="D12" s="11">
        <f>'Borough staging'!K11</f>
        <v>369685</v>
      </c>
      <c r="E12" s="11">
        <v>5554.4305000000004</v>
      </c>
      <c r="F12" s="11">
        <v>5554.4305000000004</v>
      </c>
      <c r="G12" s="12">
        <f t="shared" si="0"/>
        <v>66.556778413196454</v>
      </c>
      <c r="H12" s="12">
        <f t="shared" si="2"/>
        <v>55.544305000000001</v>
      </c>
      <c r="I12" s="11">
        <f>Borough!D12/Borough!H12</f>
        <v>6655.6778413196453</v>
      </c>
      <c r="J12" s="11"/>
      <c r="K12" s="11">
        <v>338400</v>
      </c>
      <c r="L12" s="12">
        <f t="shared" si="1"/>
        <v>60.924337787645371</v>
      </c>
    </row>
    <row r="13" spans="1:12" ht="14" x14ac:dyDescent="0.2">
      <c r="A13" s="10" t="s">
        <v>22</v>
      </c>
      <c r="B13" s="10" t="s">
        <v>23</v>
      </c>
      <c r="C13" s="10" t="s">
        <v>87</v>
      </c>
      <c r="D13" s="11">
        <f>'Borough staging'!K12</f>
        <v>346635</v>
      </c>
      <c r="E13" s="11">
        <v>8083.1971000000003</v>
      </c>
      <c r="F13" s="11">
        <v>8220.1119999999992</v>
      </c>
      <c r="G13" s="12">
        <f t="shared" si="0"/>
        <v>42.883403152448182</v>
      </c>
      <c r="H13" s="12">
        <f t="shared" si="2"/>
        <v>80.83197100000001</v>
      </c>
      <c r="I13" s="11">
        <f>Borough!D13/Borough!H13</f>
        <v>4288.3403152448172</v>
      </c>
      <c r="J13" s="11"/>
      <c r="K13" s="11">
        <v>312500</v>
      </c>
      <c r="L13" s="12">
        <f t="shared" si="1"/>
        <v>38.660445382434133</v>
      </c>
    </row>
    <row r="14" spans="1:12" ht="14" x14ac:dyDescent="0.2">
      <c r="A14" s="10" t="s">
        <v>24</v>
      </c>
      <c r="B14" s="10" t="s">
        <v>25</v>
      </c>
      <c r="C14" s="10" t="s">
        <v>87</v>
      </c>
      <c r="D14" s="11">
        <f>'Borough staging'!K13</f>
        <v>294837</v>
      </c>
      <c r="E14" s="11">
        <v>4733.3866999999991</v>
      </c>
      <c r="F14" s="11">
        <v>5043.9248999999991</v>
      </c>
      <c r="G14" s="12">
        <f t="shared" si="0"/>
        <v>62.288804757912565</v>
      </c>
      <c r="H14" s="12">
        <f t="shared" si="2"/>
        <v>47.333866999999991</v>
      </c>
      <c r="I14" s="11">
        <f>Borough!D14/Borough!H14</f>
        <v>6228.8804757912567</v>
      </c>
      <c r="J14" s="11"/>
      <c r="K14" s="11">
        <v>254600</v>
      </c>
      <c r="L14" s="12">
        <f t="shared" si="1"/>
        <v>53.788125952185574</v>
      </c>
    </row>
    <row r="15" spans="1:12" ht="14" x14ac:dyDescent="0.2">
      <c r="A15" s="10" t="s">
        <v>26</v>
      </c>
      <c r="B15" s="10" t="s">
        <v>27</v>
      </c>
      <c r="C15" s="10" t="s">
        <v>86</v>
      </c>
      <c r="D15" s="11">
        <f>'Borough staging'!K14</f>
        <v>292023</v>
      </c>
      <c r="E15" s="11">
        <v>1904.9024999999997</v>
      </c>
      <c r="F15" s="11">
        <v>1904.9024999999997</v>
      </c>
      <c r="G15" s="12">
        <f t="shared" si="0"/>
        <v>153.30075948769033</v>
      </c>
      <c r="H15" s="12">
        <f t="shared" si="2"/>
        <v>19.049024999999997</v>
      </c>
      <c r="I15" s="11">
        <f>Borough!D15/Borough!H15</f>
        <v>15330.075948769034</v>
      </c>
      <c r="J15" s="11"/>
      <c r="K15" s="11">
        <v>246300</v>
      </c>
      <c r="L15" s="12">
        <f t="shared" si="1"/>
        <v>129.29795619460842</v>
      </c>
    </row>
    <row r="16" spans="1:12" ht="14" x14ac:dyDescent="0.2">
      <c r="A16" s="10" t="s">
        <v>28</v>
      </c>
      <c r="B16" s="10" t="s">
        <v>29</v>
      </c>
      <c r="C16" s="10" t="s">
        <v>86</v>
      </c>
      <c r="D16" s="11">
        <f>'Borough staging'!K15</f>
        <v>195981</v>
      </c>
      <c r="E16" s="11">
        <v>1639.7452999999998</v>
      </c>
      <c r="F16" s="11">
        <v>1715.4003</v>
      </c>
      <c r="G16" s="12">
        <f t="shared" si="0"/>
        <v>119.51917166647773</v>
      </c>
      <c r="H16" s="12">
        <f t="shared" si="2"/>
        <v>16.397452999999999</v>
      </c>
      <c r="I16" s="11">
        <f>Borough!D16/Borough!H16</f>
        <v>11951.917166647772</v>
      </c>
      <c r="J16" s="11"/>
      <c r="K16" s="11">
        <v>182500</v>
      </c>
      <c r="L16" s="12">
        <f t="shared" si="1"/>
        <v>111.29777289192414</v>
      </c>
    </row>
    <row r="17" spans="1:12" ht="14" x14ac:dyDescent="0.2">
      <c r="A17" s="10" t="s">
        <v>30</v>
      </c>
      <c r="B17" s="10" t="s">
        <v>31</v>
      </c>
      <c r="C17" s="10" t="s">
        <v>86</v>
      </c>
      <c r="D17" s="11">
        <f>'Borough staging'!K16</f>
        <v>291330</v>
      </c>
      <c r="E17" s="11">
        <v>2959.8386999999998</v>
      </c>
      <c r="F17" s="11">
        <v>2959.8386999999998</v>
      </c>
      <c r="G17" s="12">
        <f t="shared" si="0"/>
        <v>98.427660939766753</v>
      </c>
      <c r="H17" s="12">
        <f t="shared" si="2"/>
        <v>29.598386999999999</v>
      </c>
      <c r="I17" s="11">
        <f>Borough!D17/Borough!H17</f>
        <v>9842.7660939766756</v>
      </c>
      <c r="J17" s="11"/>
      <c r="K17" s="11">
        <v>254900</v>
      </c>
      <c r="L17" s="12">
        <f t="shared" si="1"/>
        <v>86.119557798876002</v>
      </c>
    </row>
    <row r="18" spans="1:12" ht="14" x14ac:dyDescent="0.2">
      <c r="A18" s="10" t="s">
        <v>32</v>
      </c>
      <c r="B18" s="10" t="s">
        <v>33</v>
      </c>
      <c r="C18" s="10" t="s">
        <v>87</v>
      </c>
      <c r="D18" s="11">
        <f>'Borough staging'!K17</f>
        <v>263484</v>
      </c>
      <c r="E18" s="11">
        <v>5046.2744000000002</v>
      </c>
      <c r="F18" s="11">
        <v>5046.2744000000002</v>
      </c>
      <c r="G18" s="12">
        <f t="shared" si="0"/>
        <v>52.2135696782561</v>
      </c>
      <c r="H18" s="12">
        <f t="shared" si="2"/>
        <v>50.462744000000001</v>
      </c>
      <c r="I18" s="11">
        <f>Borough!D18/Borough!H18</f>
        <v>5221.3569678256099</v>
      </c>
      <c r="J18" s="11"/>
      <c r="K18" s="11">
        <v>239100</v>
      </c>
      <c r="L18" s="12">
        <f t="shared" si="1"/>
        <v>47.381489995867049</v>
      </c>
    </row>
    <row r="19" spans="1:12" ht="14" x14ac:dyDescent="0.2">
      <c r="A19" s="10" t="s">
        <v>34</v>
      </c>
      <c r="B19" s="10" t="s">
        <v>35</v>
      </c>
      <c r="C19" s="10" t="s">
        <v>87</v>
      </c>
      <c r="D19" s="11">
        <f>'Borough staging'!K18</f>
        <v>265930</v>
      </c>
      <c r="E19" s="11">
        <v>11234.9666</v>
      </c>
      <c r="F19" s="11">
        <v>11445.7264</v>
      </c>
      <c r="G19" s="12">
        <f t="shared" si="0"/>
        <v>23.669852298448312</v>
      </c>
      <c r="H19" s="12">
        <f t="shared" si="2"/>
        <v>112.349666</v>
      </c>
      <c r="I19" s="11">
        <f>Borough!D19/Borough!H19</f>
        <v>2366.9852298448309</v>
      </c>
      <c r="J19" s="11"/>
      <c r="K19" s="11">
        <v>237200</v>
      </c>
      <c r="L19" s="12">
        <f>K19/E19</f>
        <v>21.112657335358701</v>
      </c>
    </row>
    <row r="20" spans="1:12" ht="14" x14ac:dyDescent="0.2">
      <c r="A20" s="10" t="s">
        <v>36</v>
      </c>
      <c r="B20" s="10" t="s">
        <v>37</v>
      </c>
      <c r="C20" s="10" t="s">
        <v>87</v>
      </c>
      <c r="D20" s="11">
        <f>'Borough staging'!K19</f>
        <v>319467</v>
      </c>
      <c r="E20" s="11">
        <v>11570.113700000002</v>
      </c>
      <c r="F20" s="11">
        <v>11570.113700000002</v>
      </c>
      <c r="G20" s="12">
        <f t="shared" si="0"/>
        <v>27.611396766135492</v>
      </c>
      <c r="H20" s="12">
        <f t="shared" si="2"/>
        <v>115.70113700000002</v>
      </c>
      <c r="I20" s="11">
        <f>Borough!D20/Borough!H20</f>
        <v>2761.139676613549</v>
      </c>
      <c r="J20" s="11"/>
      <c r="K20" s="11">
        <v>273900</v>
      </c>
      <c r="L20" s="12">
        <f t="shared" si="1"/>
        <v>23.673060360677351</v>
      </c>
    </row>
    <row r="21" spans="1:12" ht="14" x14ac:dyDescent="0.2">
      <c r="A21" s="10" t="s">
        <v>38</v>
      </c>
      <c r="B21" s="10" t="s">
        <v>39</v>
      </c>
      <c r="C21" s="10" t="s">
        <v>87</v>
      </c>
      <c r="D21" s="11">
        <f>'Borough staging'!K20</f>
        <v>286947</v>
      </c>
      <c r="E21" s="11">
        <v>5597.7911999999997</v>
      </c>
      <c r="F21" s="11">
        <v>5658.5448000000006</v>
      </c>
      <c r="G21" s="12">
        <f t="shared" si="0"/>
        <v>51.260754420422117</v>
      </c>
      <c r="H21" s="12">
        <f t="shared" si="2"/>
        <v>55.977911999999996</v>
      </c>
      <c r="I21" s="11">
        <f>Borough!D21/Borough!H21</f>
        <v>5126.0754420422118</v>
      </c>
      <c r="J21" s="11"/>
      <c r="K21" s="11">
        <v>254000</v>
      </c>
      <c r="L21" s="12">
        <f t="shared" si="1"/>
        <v>45.375040069375935</v>
      </c>
    </row>
    <row r="22" spans="1:12" ht="14" x14ac:dyDescent="0.2">
      <c r="A22" s="10" t="s">
        <v>40</v>
      </c>
      <c r="B22" s="10" t="s">
        <v>41</v>
      </c>
      <c r="C22" s="10" t="s">
        <v>86</v>
      </c>
      <c r="D22" s="11">
        <f>'Borough staging'!K21</f>
        <v>244372</v>
      </c>
      <c r="E22" s="11">
        <v>1485.6655999999998</v>
      </c>
      <c r="F22" s="11">
        <v>1485.6655999999998</v>
      </c>
      <c r="G22" s="12">
        <f t="shared" si="0"/>
        <v>164.4865439436708</v>
      </c>
      <c r="H22" s="12">
        <f t="shared" si="2"/>
        <v>14.856655999999997</v>
      </c>
      <c r="I22" s="11">
        <f>Borough!D22/Borough!H22</f>
        <v>16448.65439436708</v>
      </c>
      <c r="J22" s="11"/>
      <c r="K22" s="11">
        <v>206100</v>
      </c>
      <c r="L22" s="12">
        <f t="shared" si="1"/>
        <v>138.72569978062359</v>
      </c>
    </row>
    <row r="23" spans="1:12" ht="14" x14ac:dyDescent="0.2">
      <c r="A23" s="10" t="s">
        <v>42</v>
      </c>
      <c r="B23" s="10" t="s">
        <v>43</v>
      </c>
      <c r="C23" s="10" t="s">
        <v>86</v>
      </c>
      <c r="D23" s="11">
        <f>'Borough staging'!K22</f>
        <v>161552</v>
      </c>
      <c r="E23" s="11">
        <v>1212.4012999999995</v>
      </c>
      <c r="F23" s="11">
        <v>1238.3953999999997</v>
      </c>
      <c r="G23" s="12">
        <f t="shared" si="0"/>
        <v>133.24960967956736</v>
      </c>
      <c r="H23" s="12">
        <f t="shared" si="2"/>
        <v>12.124012999999996</v>
      </c>
      <c r="I23" s="11">
        <f>Borough!D23/Borough!H23</f>
        <v>13324.960967956737</v>
      </c>
      <c r="J23" s="11"/>
      <c r="K23" s="11">
        <v>158700</v>
      </c>
      <c r="L23" s="12">
        <f t="shared" si="1"/>
        <v>130.89725324444973</v>
      </c>
    </row>
    <row r="24" spans="1:12" ht="14" x14ac:dyDescent="0.2">
      <c r="A24" s="10" t="s">
        <v>44</v>
      </c>
      <c r="B24" s="10" t="s">
        <v>45</v>
      </c>
      <c r="C24" s="10" t="s">
        <v>87</v>
      </c>
      <c r="D24" s="11">
        <f>'Borough staging'!K23</f>
        <v>184660</v>
      </c>
      <c r="E24" s="11">
        <v>3726.1175999999996</v>
      </c>
      <c r="F24" s="11">
        <v>3726.1175999999996</v>
      </c>
      <c r="G24" s="12">
        <f t="shared" si="0"/>
        <v>49.558285546328442</v>
      </c>
      <c r="H24" s="12">
        <f t="shared" si="2"/>
        <v>37.261175999999999</v>
      </c>
      <c r="I24" s="11">
        <f>Borough!D24/Borough!H24</f>
        <v>4955.8285546328434</v>
      </c>
      <c r="J24" s="11"/>
      <c r="K24" s="11">
        <v>160100</v>
      </c>
      <c r="L24" s="12">
        <f t="shared" si="1"/>
        <v>42.966974525978465</v>
      </c>
    </row>
    <row r="25" spans="1:12" ht="14" x14ac:dyDescent="0.2">
      <c r="A25" s="10" t="s">
        <v>46</v>
      </c>
      <c r="B25" s="10" t="s">
        <v>47</v>
      </c>
      <c r="C25" s="10" t="s">
        <v>86</v>
      </c>
      <c r="D25" s="11">
        <f>'Borough staging'!K24</f>
        <v>342250</v>
      </c>
      <c r="E25" s="11">
        <v>2681.0034999999998</v>
      </c>
      <c r="F25" s="11">
        <v>2724.9337</v>
      </c>
      <c r="G25" s="12">
        <f t="shared" si="0"/>
        <v>127.65742379672389</v>
      </c>
      <c r="H25" s="12">
        <f t="shared" si="2"/>
        <v>26.810034999999999</v>
      </c>
      <c r="I25" s="11">
        <f>Borough!D25/Borough!H25</f>
        <v>12765.742379672389</v>
      </c>
      <c r="J25" s="11"/>
      <c r="K25" s="11">
        <v>303100</v>
      </c>
      <c r="L25" s="12">
        <f t="shared" si="1"/>
        <v>113.0546826962367</v>
      </c>
    </row>
    <row r="26" spans="1:12" ht="14" x14ac:dyDescent="0.2">
      <c r="A26" s="10" t="s">
        <v>48</v>
      </c>
      <c r="B26" s="10" t="s">
        <v>49</v>
      </c>
      <c r="C26" s="10" t="s">
        <v>86</v>
      </c>
      <c r="D26" s="11">
        <f>'Borough staging'!K25</f>
        <v>320574</v>
      </c>
      <c r="E26" s="11">
        <v>3514.9294</v>
      </c>
      <c r="F26" s="11">
        <v>3531.9726000000001</v>
      </c>
      <c r="G26" s="12">
        <f t="shared" si="0"/>
        <v>91.203538824990346</v>
      </c>
      <c r="H26" s="12">
        <f t="shared" si="2"/>
        <v>35.149293999999998</v>
      </c>
      <c r="I26" s="11">
        <f>Borough!D26/Borough!H26</f>
        <v>9120.3538824990337</v>
      </c>
      <c r="J26" s="11"/>
      <c r="K26" s="11">
        <v>275900</v>
      </c>
      <c r="L26" s="12">
        <f t="shared" si="1"/>
        <v>78.493752961297034</v>
      </c>
    </row>
    <row r="27" spans="1:12" ht="14" x14ac:dyDescent="0.2">
      <c r="A27" s="10" t="s">
        <v>50</v>
      </c>
      <c r="B27" s="10" t="s">
        <v>51</v>
      </c>
      <c r="C27" s="10" t="s">
        <v>87</v>
      </c>
      <c r="D27" s="11">
        <f>'Borough staging'!K26</f>
        <v>214740</v>
      </c>
      <c r="E27" s="11">
        <v>3762.4738000000002</v>
      </c>
      <c r="F27" s="11">
        <v>3762.4738000000002</v>
      </c>
      <c r="G27" s="12">
        <f t="shared" si="0"/>
        <v>57.074151586118681</v>
      </c>
      <c r="H27" s="12">
        <f t="shared" si="2"/>
        <v>37.624738000000001</v>
      </c>
      <c r="I27" s="11">
        <f>Borough!D27/Borough!H27</f>
        <v>5707.4151586118687</v>
      </c>
      <c r="J27" s="11"/>
      <c r="K27" s="11">
        <v>199700</v>
      </c>
      <c r="L27" s="12">
        <f t="shared" si="1"/>
        <v>53.076781557920746</v>
      </c>
    </row>
    <row r="28" spans="1:12" ht="14" x14ac:dyDescent="0.2">
      <c r="A28" s="10" t="s">
        <v>52</v>
      </c>
      <c r="B28" s="10" t="s">
        <v>53</v>
      </c>
      <c r="C28" s="10" t="s">
        <v>86</v>
      </c>
      <c r="D28" s="11">
        <f>'Borough staging'!K27</f>
        <v>366943</v>
      </c>
      <c r="E28" s="11">
        <v>3619.8389999999995</v>
      </c>
      <c r="F28" s="11">
        <v>3857.3713999999995</v>
      </c>
      <c r="G28" s="12">
        <f t="shared" si="0"/>
        <v>101.36997805703514</v>
      </c>
      <c r="H28" s="12">
        <f t="shared" si="2"/>
        <v>36.198389999999996</v>
      </c>
      <c r="I28" s="11">
        <f>Borough!D28/Borough!H28</f>
        <v>10136.997805703515</v>
      </c>
      <c r="J28" s="11"/>
      <c r="K28" s="11">
        <v>308000</v>
      </c>
      <c r="L28" s="12">
        <f t="shared" si="1"/>
        <v>85.086657169006699</v>
      </c>
    </row>
    <row r="29" spans="1:12" ht="14" x14ac:dyDescent="0.2">
      <c r="A29" s="10" t="s">
        <v>54</v>
      </c>
      <c r="B29" s="10" t="s">
        <v>55</v>
      </c>
      <c r="C29" s="10" t="s">
        <v>87</v>
      </c>
      <c r="D29" s="11">
        <f>'Borough staging'!K28</f>
        <v>316288</v>
      </c>
      <c r="E29" s="11">
        <v>5641.8997000000008</v>
      </c>
      <c r="F29" s="11">
        <v>5644.1987000000008</v>
      </c>
      <c r="G29" s="12">
        <f t="shared" si="0"/>
        <v>56.060549959794564</v>
      </c>
      <c r="H29" s="12">
        <f t="shared" si="2"/>
        <v>56.418997000000012</v>
      </c>
      <c r="I29" s="11">
        <f>Borough!D29/Borough!H29</f>
        <v>5606.0549959794562</v>
      </c>
      <c r="J29" s="11"/>
      <c r="K29" s="11">
        <v>279000</v>
      </c>
      <c r="L29" s="12">
        <f t="shared" si="1"/>
        <v>49.451428567579811</v>
      </c>
    </row>
    <row r="30" spans="1:12" ht="14" x14ac:dyDescent="0.2">
      <c r="A30" s="10" t="s">
        <v>56</v>
      </c>
      <c r="B30" s="10" t="s">
        <v>57</v>
      </c>
      <c r="C30" s="10" t="s">
        <v>87</v>
      </c>
      <c r="D30" s="11">
        <f>'Borough staging'!K29</f>
        <v>203312</v>
      </c>
      <c r="E30" s="11">
        <v>5740.6784999999991</v>
      </c>
      <c r="F30" s="11">
        <v>5876.1082000000006</v>
      </c>
      <c r="G30" s="12">
        <f t="shared" si="0"/>
        <v>35.416022687910505</v>
      </c>
      <c r="H30" s="12">
        <f t="shared" si="2"/>
        <v>57.406784999999992</v>
      </c>
      <c r="I30" s="11">
        <f>Borough!D30/Borough!H30</f>
        <v>3541.6022687910504</v>
      </c>
      <c r="J30" s="11"/>
      <c r="K30" s="11">
        <v>187000</v>
      </c>
      <c r="L30" s="12">
        <f t="shared" si="1"/>
        <v>32.574546719521052</v>
      </c>
    </row>
    <row r="31" spans="1:12" ht="14" x14ac:dyDescent="0.2">
      <c r="A31" s="10" t="s">
        <v>58</v>
      </c>
      <c r="B31" s="10" t="s">
        <v>59</v>
      </c>
      <c r="C31" s="10" t="s">
        <v>86</v>
      </c>
      <c r="D31" s="11">
        <f>'Borough staging'!K30</f>
        <v>332679</v>
      </c>
      <c r="E31" s="11">
        <v>2886.2032999999997</v>
      </c>
      <c r="F31" s="11">
        <v>2991.3436999999999</v>
      </c>
      <c r="G31" s="12">
        <f t="shared" si="0"/>
        <v>115.26526908204978</v>
      </c>
      <c r="H31" s="12">
        <f t="shared" si="2"/>
        <v>28.862032999999997</v>
      </c>
      <c r="I31" s="11">
        <f>Borough!D31/Borough!H31</f>
        <v>11526.526908204978</v>
      </c>
      <c r="J31" s="11"/>
      <c r="K31" s="11">
        <v>288300</v>
      </c>
      <c r="L31" s="12">
        <f t="shared" si="1"/>
        <v>99.889013362295032</v>
      </c>
    </row>
    <row r="32" spans="1:12" ht="14" x14ac:dyDescent="0.2">
      <c r="A32" s="10" t="s">
        <v>60</v>
      </c>
      <c r="B32" s="10" t="s">
        <v>61</v>
      </c>
      <c r="C32" s="10" t="s">
        <v>87</v>
      </c>
      <c r="D32" s="11">
        <f>'Borough staging'!K31</f>
        <v>213340</v>
      </c>
      <c r="E32" s="11">
        <v>4384.6980999999996</v>
      </c>
      <c r="F32" s="11">
        <v>4384.6980999999996</v>
      </c>
      <c r="G32" s="12">
        <f t="shared" si="0"/>
        <v>48.655573344947058</v>
      </c>
      <c r="H32" s="12">
        <f t="shared" si="2"/>
        <v>43.846981</v>
      </c>
      <c r="I32" s="11">
        <f>Borough!D32/Borough!H32</f>
        <v>4865.5573344947052</v>
      </c>
      <c r="J32" s="11"/>
      <c r="K32" s="11">
        <v>190100</v>
      </c>
      <c r="L32" s="12">
        <f t="shared" si="1"/>
        <v>43.355322456522153</v>
      </c>
    </row>
    <row r="33" spans="1:12" ht="14" x14ac:dyDescent="0.2">
      <c r="A33" s="10" t="s">
        <v>62</v>
      </c>
      <c r="B33" s="10" t="s">
        <v>63</v>
      </c>
      <c r="C33" s="10" t="s">
        <v>86</v>
      </c>
      <c r="D33" s="11">
        <f>'Borough staging'!K32</f>
        <v>331620</v>
      </c>
      <c r="E33" s="11">
        <v>1978.1275999999998</v>
      </c>
      <c r="F33" s="11">
        <v>2157.9353000000001</v>
      </c>
      <c r="G33" s="12">
        <f t="shared" si="0"/>
        <v>167.64338154929948</v>
      </c>
      <c r="H33" s="12">
        <f t="shared" si="2"/>
        <v>19.781275999999998</v>
      </c>
      <c r="I33" s="11">
        <f>Borough!D33/Borough!H33</f>
        <v>16764.338154929945</v>
      </c>
      <c r="J33" s="11"/>
      <c r="K33" s="11">
        <v>254100</v>
      </c>
      <c r="L33" s="12">
        <f t="shared" si="1"/>
        <v>128.45480746540315</v>
      </c>
    </row>
    <row r="34" spans="1:12" ht="14" x14ac:dyDescent="0.2">
      <c r="A34" s="10" t="s">
        <v>64</v>
      </c>
      <c r="B34" s="10" t="s">
        <v>65</v>
      </c>
      <c r="C34" s="10" t="s">
        <v>87</v>
      </c>
      <c r="D34" s="11">
        <f>'Borough staging'!K33</f>
        <v>292788</v>
      </c>
      <c r="E34" s="11">
        <v>3880.7963</v>
      </c>
      <c r="F34" s="11">
        <v>3880.7963</v>
      </c>
      <c r="G34" s="12">
        <f t="shared" si="0"/>
        <v>75.445340947165917</v>
      </c>
      <c r="H34" s="12">
        <f t="shared" si="2"/>
        <v>38.807963000000001</v>
      </c>
      <c r="I34" s="11">
        <f>Borough!D34/Borough!H34</f>
        <v>7544.5340947165923</v>
      </c>
      <c r="J34" s="11"/>
      <c r="K34" s="11">
        <v>258200</v>
      </c>
      <c r="L34" s="12">
        <f t="shared" si="1"/>
        <v>66.532737108618662</v>
      </c>
    </row>
    <row r="35" spans="1:12" ht="14" x14ac:dyDescent="0.2">
      <c r="A35" s="10" t="s">
        <v>66</v>
      </c>
      <c r="B35" s="10" t="s">
        <v>67</v>
      </c>
      <c r="C35" s="10" t="s">
        <v>86</v>
      </c>
      <c r="D35" s="11">
        <f>'Borough staging'!K34</f>
        <v>337783</v>
      </c>
      <c r="E35" s="11">
        <v>3426.4169999999999</v>
      </c>
      <c r="F35" s="11">
        <v>3522.0166999999997</v>
      </c>
      <c r="G35" s="12">
        <f t="shared" si="0"/>
        <v>98.581988123453741</v>
      </c>
      <c r="H35" s="12">
        <f t="shared" si="2"/>
        <v>34.26417</v>
      </c>
      <c r="I35" s="11">
        <f>Borough!D35/Borough!H35</f>
        <v>9858.1988123453739</v>
      </c>
      <c r="J35" s="11"/>
      <c r="K35" s="11">
        <v>307000</v>
      </c>
      <c r="L35" s="12">
        <f t="shared" si="1"/>
        <v>89.597967789676503</v>
      </c>
    </row>
    <row r="36" spans="1:12" ht="14" x14ac:dyDescent="0.2">
      <c r="A36" s="10" t="s">
        <v>68</v>
      </c>
      <c r="B36" s="10" t="s">
        <v>69</v>
      </c>
      <c r="C36" s="10" t="s">
        <v>86</v>
      </c>
      <c r="D36" s="11">
        <f>'Borough staging'!K35</f>
        <v>262317</v>
      </c>
      <c r="E36" s="11">
        <v>2148.6980000000003</v>
      </c>
      <c r="F36" s="11">
        <v>2203.0060000000003</v>
      </c>
      <c r="G36" s="12">
        <f t="shared" si="0"/>
        <v>122.08183746622372</v>
      </c>
      <c r="H36" s="12">
        <f t="shared" si="2"/>
        <v>21.486980000000003</v>
      </c>
      <c r="I36" s="11">
        <f>Borough!D36/Borough!H36</f>
        <v>12208.183746622371</v>
      </c>
      <c r="J36" s="11"/>
      <c r="K36" s="11">
        <v>219400</v>
      </c>
      <c r="L36" s="12">
        <f t="shared" si="1"/>
        <v>102.10834654288317</v>
      </c>
    </row>
    <row r="37" spans="1:12" ht="14" x14ac:dyDescent="0.2">
      <c r="A37" s="10"/>
      <c r="B37" s="10"/>
      <c r="C37" s="10"/>
      <c r="D37" s="11"/>
      <c r="E37" s="11"/>
      <c r="F37" s="11"/>
      <c r="G37" s="12"/>
      <c r="H37" s="12"/>
      <c r="I37" s="11"/>
      <c r="J37" s="11"/>
      <c r="K37" s="11"/>
      <c r="L37" s="12"/>
    </row>
    <row r="38" spans="1:12" ht="14" x14ac:dyDescent="0.2">
      <c r="A38" s="10" t="s">
        <v>72</v>
      </c>
      <c r="B38" s="10" t="s">
        <v>73</v>
      </c>
      <c r="C38" s="10"/>
      <c r="D38" s="11">
        <f>'Borough staging'!K37</f>
        <v>3746932</v>
      </c>
      <c r="E38" s="11">
        <v>31929.246000000003</v>
      </c>
      <c r="F38" s="11">
        <v>32796.29</v>
      </c>
      <c r="G38" s="12">
        <f>D38/E38</f>
        <v>117.35109560683017</v>
      </c>
      <c r="H38" s="12">
        <f t="shared" si="2"/>
        <v>319.29246000000001</v>
      </c>
      <c r="I38" s="11">
        <f>D38/H38</f>
        <v>11735.109560683017</v>
      </c>
      <c r="J38" s="11"/>
      <c r="K38" s="11">
        <v>3231900</v>
      </c>
      <c r="L38" s="12">
        <f>K38/E38</f>
        <v>101.22068025032598</v>
      </c>
    </row>
    <row r="39" spans="1:12" ht="14" x14ac:dyDescent="0.2">
      <c r="A39" s="10" t="s">
        <v>74</v>
      </c>
      <c r="B39" s="10" t="s">
        <v>75</v>
      </c>
      <c r="C39" s="10"/>
      <c r="D39" s="11">
        <f>'Borough staging'!K38</f>
        <v>5551092</v>
      </c>
      <c r="E39" s="11">
        <v>125423.59500000002</v>
      </c>
      <c r="F39" s="11">
        <v>126675.56800000001</v>
      </c>
      <c r="G39" s="12">
        <f>D39/E39</f>
        <v>44.258753705791953</v>
      </c>
      <c r="H39" s="12">
        <f t="shared" si="2"/>
        <v>1254.2359500000002</v>
      </c>
      <c r="I39" s="11">
        <f>D39/H39</f>
        <v>4425.8753705791951</v>
      </c>
      <c r="J39" s="11"/>
      <c r="K39" s="11">
        <v>4942100</v>
      </c>
      <c r="L39" s="12">
        <f>K39/E39</f>
        <v>39.403271768760888</v>
      </c>
    </row>
    <row r="40" spans="1:12" ht="14" x14ac:dyDescent="0.2">
      <c r="A40" s="10"/>
      <c r="B40" s="10"/>
      <c r="C40" s="10"/>
      <c r="D40" s="11"/>
      <c r="E40" s="11"/>
      <c r="F40" s="11"/>
      <c r="G40" s="12"/>
      <c r="H40" s="12"/>
      <c r="I40" s="11"/>
      <c r="J40" s="11"/>
      <c r="K40" s="11"/>
      <c r="L40" s="12"/>
    </row>
    <row r="41" spans="1:12" ht="14" x14ac:dyDescent="0.2">
      <c r="A41" s="13" t="s">
        <v>70</v>
      </c>
      <c r="B41" s="13" t="s">
        <v>71</v>
      </c>
      <c r="C41" s="13"/>
      <c r="D41" s="14">
        <f>'Borough staging'!K40</f>
        <v>9298024</v>
      </c>
      <c r="E41" s="14">
        <v>157214.71459999995</v>
      </c>
      <c r="F41" s="14">
        <v>159470.63779999997</v>
      </c>
      <c r="G41" s="15">
        <f>D41/E41</f>
        <v>59.142199403261223</v>
      </c>
      <c r="H41" s="15">
        <f t="shared" si="2"/>
        <v>1572.1471459999996</v>
      </c>
      <c r="I41" s="14">
        <f>D41/H41</f>
        <v>5914.219940326122</v>
      </c>
      <c r="J41" s="14"/>
      <c r="K41" s="14">
        <v>8173900</v>
      </c>
      <c r="L41" s="15">
        <f>K41/E41</f>
        <v>51.991952666751224</v>
      </c>
    </row>
    <row r="44" spans="1:12" ht="84" x14ac:dyDescent="0.15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5" x14ac:dyDescent="0.2">
      <c r="A45" s="10" t="s">
        <v>89</v>
      </c>
      <c r="B45" s="10" t="s">
        <v>90</v>
      </c>
      <c r="C45" s="10"/>
      <c r="D45" s="11">
        <v>2636848</v>
      </c>
      <c r="E45" s="11">
        <v>859286.24399999995</v>
      </c>
      <c r="F45" s="11">
        <v>867642.16399999999</v>
      </c>
      <c r="G45" s="12">
        <f t="shared" ref="G45:G56" si="3">D45/E45</f>
        <v>3.068649147373061</v>
      </c>
      <c r="H45" s="12">
        <v>8592.862439999999</v>
      </c>
      <c r="I45" s="11">
        <f t="shared" ref="I45:I56" si="4">D45/H45</f>
        <v>306.86491473730615</v>
      </c>
    </row>
    <row r="46" spans="1:12" customFormat="1" ht="15" x14ac:dyDescent="0.2">
      <c r="A46" s="10" t="s">
        <v>91</v>
      </c>
      <c r="B46" s="10" t="s">
        <v>92</v>
      </c>
      <c r="C46" s="10"/>
      <c r="D46" s="11">
        <v>7219623</v>
      </c>
      <c r="E46" s="11">
        <v>1416755.7040000001</v>
      </c>
      <c r="F46" s="11">
        <v>1492361.6850000001</v>
      </c>
      <c r="G46" s="12">
        <f t="shared" si="3"/>
        <v>5.0958841948661036</v>
      </c>
      <c r="H46" s="12">
        <v>14167.557040000002</v>
      </c>
      <c r="I46" s="11">
        <f t="shared" si="4"/>
        <v>509.58841948661035</v>
      </c>
    </row>
    <row r="47" spans="1:12" customFormat="1" ht="15" x14ac:dyDescent="0.2">
      <c r="A47" s="10" t="s">
        <v>93</v>
      </c>
      <c r="B47" s="10" t="s">
        <v>94</v>
      </c>
      <c r="C47" s="10"/>
      <c r="D47" s="11">
        <v>5425741</v>
      </c>
      <c r="E47" s="11">
        <v>1541156.1309999998</v>
      </c>
      <c r="F47" s="11">
        <v>1556402.8489999999</v>
      </c>
      <c r="G47" s="12">
        <f t="shared" si="3"/>
        <v>3.5205654319263782</v>
      </c>
      <c r="H47" s="12">
        <v>15411.561309999997</v>
      </c>
      <c r="I47" s="11">
        <f t="shared" si="4"/>
        <v>352.05654319263783</v>
      </c>
    </row>
    <row r="48" spans="1:12" customFormat="1" ht="15" x14ac:dyDescent="0.2">
      <c r="A48" s="10" t="s">
        <v>95</v>
      </c>
      <c r="B48" s="10" t="s">
        <v>96</v>
      </c>
      <c r="C48" s="10"/>
      <c r="D48" s="11">
        <v>4724437</v>
      </c>
      <c r="E48" s="11">
        <v>1562660.8960000002</v>
      </c>
      <c r="F48" s="11">
        <v>1581075.9850000001</v>
      </c>
      <c r="G48" s="12">
        <f t="shared" si="3"/>
        <v>3.0233283574787806</v>
      </c>
      <c r="H48" s="12">
        <v>15626.608960000001</v>
      </c>
      <c r="I48" s="11">
        <f t="shared" si="4"/>
        <v>302.33283574787805</v>
      </c>
    </row>
    <row r="49" spans="1:9" customFormat="1" ht="15" x14ac:dyDescent="0.2">
      <c r="A49" s="10" t="s">
        <v>97</v>
      </c>
      <c r="B49" s="10" t="s">
        <v>98</v>
      </c>
      <c r="C49" s="10"/>
      <c r="D49" s="11">
        <v>5800734</v>
      </c>
      <c r="E49" s="11">
        <v>1300380.4680000001</v>
      </c>
      <c r="F49" s="11">
        <v>1300380.4680000001</v>
      </c>
      <c r="G49" s="12">
        <f t="shared" si="3"/>
        <v>4.4607975455995543</v>
      </c>
      <c r="H49" s="12">
        <v>13003.804680000001</v>
      </c>
      <c r="I49" s="11">
        <f t="shared" si="4"/>
        <v>446.0797545599554</v>
      </c>
    </row>
    <row r="50" spans="1:9" customFormat="1" ht="15" x14ac:dyDescent="0.2">
      <c r="A50" s="10" t="s">
        <v>99</v>
      </c>
      <c r="B50" s="10" t="s">
        <v>100</v>
      </c>
      <c r="C50" s="10"/>
      <c r="D50" s="11">
        <v>6130542</v>
      </c>
      <c r="E50" s="11">
        <v>1907612.963</v>
      </c>
      <c r="F50" s="11">
        <v>1957409.92</v>
      </c>
      <c r="G50" s="12">
        <f t="shared" si="3"/>
        <v>3.2137242296565374</v>
      </c>
      <c r="H50" s="12">
        <v>19076.129629999999</v>
      </c>
      <c r="I50" s="11">
        <f t="shared" si="4"/>
        <v>321.37242296565375</v>
      </c>
    </row>
    <row r="51" spans="1:9" customFormat="1" ht="15" x14ac:dyDescent="0.2">
      <c r="A51" s="10" t="s">
        <v>70</v>
      </c>
      <c r="B51" s="10" t="s">
        <v>71</v>
      </c>
      <c r="C51" s="10"/>
      <c r="D51" s="11">
        <v>8787892</v>
      </c>
      <c r="E51" s="11">
        <v>157214.71459999995</v>
      </c>
      <c r="F51" s="11">
        <v>159470.63779999997</v>
      </c>
      <c r="G51" s="12">
        <f t="shared" si="3"/>
        <v>55.897388627769089</v>
      </c>
      <c r="H51" s="12">
        <f>E51/100</f>
        <v>1572.1471459999996</v>
      </c>
      <c r="I51" s="11">
        <f t="shared" si="4"/>
        <v>5589.7388627769087</v>
      </c>
    </row>
    <row r="52" spans="1:9" customFormat="1" ht="15" x14ac:dyDescent="0.2">
      <c r="A52" s="10" t="s">
        <v>101</v>
      </c>
      <c r="B52" s="10" t="s">
        <v>102</v>
      </c>
      <c r="C52" s="10"/>
      <c r="D52" s="11">
        <v>9026297</v>
      </c>
      <c r="E52" s="11">
        <v>1895645.284</v>
      </c>
      <c r="F52" s="11">
        <v>1940740.4439999999</v>
      </c>
      <c r="G52" s="12">
        <f t="shared" si="3"/>
        <v>4.7615959990962109</v>
      </c>
      <c r="H52" s="12">
        <v>18956.452839999998</v>
      </c>
      <c r="I52" s="11">
        <f t="shared" si="4"/>
        <v>476.15959990962114</v>
      </c>
    </row>
    <row r="53" spans="1:9" customFormat="1" ht="15" x14ac:dyDescent="0.2">
      <c r="A53" s="10" t="s">
        <v>103</v>
      </c>
      <c r="B53" s="10" t="s">
        <v>104</v>
      </c>
      <c r="C53" s="10"/>
      <c r="D53" s="11">
        <v>5515953</v>
      </c>
      <c r="E53" s="11">
        <v>2385254.2609999999</v>
      </c>
      <c r="F53" s="11">
        <v>2438889.051</v>
      </c>
      <c r="G53" s="12">
        <f t="shared" si="3"/>
        <v>2.3125220192196525</v>
      </c>
      <c r="H53" s="12">
        <v>23852.54261</v>
      </c>
      <c r="I53" s="11">
        <f t="shared" si="4"/>
        <v>231.25220192196525</v>
      </c>
    </row>
    <row r="54" spans="1:9" customFormat="1" ht="15" x14ac:dyDescent="0.2">
      <c r="A54" s="10" t="s">
        <v>105</v>
      </c>
      <c r="B54" s="10" t="s">
        <v>106</v>
      </c>
      <c r="C54" s="10"/>
      <c r="D54" s="11">
        <v>3113150</v>
      </c>
      <c r="E54" s="11">
        <v>2078023.6969999999</v>
      </c>
      <c r="F54" s="11">
        <v>2122452.858</v>
      </c>
      <c r="G54" s="12">
        <f t="shared" si="3"/>
        <v>1.4981301726704996</v>
      </c>
      <c r="H54" s="12">
        <v>20780.236969999998</v>
      </c>
      <c r="I54" s="11">
        <f t="shared" si="4"/>
        <v>149.81301726704999</v>
      </c>
    </row>
    <row r="55" spans="1:9" customFormat="1" ht="15" x14ac:dyDescent="0.2">
      <c r="A55" s="10" t="s">
        <v>107</v>
      </c>
      <c r="B55" s="10" t="s">
        <v>108</v>
      </c>
      <c r="C55" s="10"/>
      <c r="D55" s="11">
        <v>55268067</v>
      </c>
      <c r="E55" s="11">
        <v>13025966.6656</v>
      </c>
      <c r="F55" s="11">
        <v>13294373.2038</v>
      </c>
      <c r="G55" s="12">
        <f t="shared" si="3"/>
        <v>4.242914819209255</v>
      </c>
      <c r="H55" s="12">
        <v>130259.666656</v>
      </c>
      <c r="I55" s="11">
        <f t="shared" si="4"/>
        <v>424.29148192092543</v>
      </c>
    </row>
    <row r="56" spans="1:9" customFormat="1" ht="15" x14ac:dyDescent="0.2">
      <c r="A56" s="10" t="s">
        <v>109</v>
      </c>
      <c r="B56" s="10" t="s">
        <v>110</v>
      </c>
      <c r="C56" s="10"/>
      <c r="D56" s="11">
        <v>58381217</v>
      </c>
      <c r="E56" s="11">
        <v>15103990.362600001</v>
      </c>
      <c r="F56" s="11">
        <v>15416826.061799999</v>
      </c>
      <c r="G56" s="12">
        <f t="shared" si="3"/>
        <v>3.8652843121882303</v>
      </c>
      <c r="H56" s="12">
        <v>151039.90362599998</v>
      </c>
      <c r="I56" s="11">
        <f t="shared" si="4"/>
        <v>386.52843121882307</v>
      </c>
    </row>
  </sheetData>
  <mergeCells count="1">
    <mergeCell ref="D1:E1"/>
  </mergeCells>
  <conditionalFormatting sqref="A37:L41 A4:H36 J4:L36">
    <cfRule type="expression" dxfId="20" priority="9" stopIfTrue="1">
      <formula>MOD(ROW(),2)=0</formula>
    </cfRule>
    <cfRule type="expression" dxfId="19" priority="10" stopIfTrue="1">
      <formula>MOD(ROW(),2)=1</formula>
    </cfRule>
  </conditionalFormatting>
  <conditionalFormatting sqref="B2:C2">
    <cfRule type="cellIs" dxfId="18" priority="8" stopIfTrue="1" operator="lessThan">
      <formula>0</formula>
    </cfRule>
  </conditionalFormatting>
  <conditionalFormatting sqref="A45:I54">
    <cfRule type="expression" dxfId="17" priority="6" stopIfTrue="1">
      <formula>MOD(ROW(),2)=0</formula>
    </cfRule>
    <cfRule type="expression" dxfId="16" priority="7" stopIfTrue="1">
      <formula>MOD(ROW(),2)=1</formula>
    </cfRule>
  </conditionalFormatting>
  <conditionalFormatting sqref="A55:I56">
    <cfRule type="expression" dxfId="15" priority="4" stopIfTrue="1">
      <formula>MOD(ROW(),2)=0</formula>
    </cfRule>
    <cfRule type="expression" dxfId="14" priority="5" stopIfTrue="1">
      <formula>MOD(ROW(),2)=1</formula>
    </cfRule>
  </conditionalFormatting>
  <conditionalFormatting sqref="B44">
    <cfRule type="cellIs" dxfId="13" priority="3" stopIfTrue="1" operator="lessThan">
      <formula>0</formula>
    </cfRule>
  </conditionalFormatting>
  <conditionalFormatting sqref="I4:I36">
    <cfRule type="expression" dxfId="8" priority="1" stopIfTrue="1">
      <formula>MOD(ROW(),2)=0</formula>
    </cfRule>
    <cfRule type="expression" dxfId="7" priority="2" stopIfTrue="1">
      <formula>MOD(ROW(),2)=1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28"/>
  <sheetViews>
    <sheetView workbookViewId="0">
      <pane xSplit="2" ySplit="2" topLeftCell="C55" activePane="bottomRight" state="frozen"/>
      <selection pane="topRight" activeCell="C1" sqref="C1"/>
      <selection pane="bottomLeft" activeCell="A3" sqref="A3"/>
      <selection pane="bottomRight" activeCell="G4" sqref="G4:G16"/>
    </sheetView>
  </sheetViews>
  <sheetFormatPr baseColWidth="10" defaultColWidth="9.1640625" defaultRowHeight="13" x14ac:dyDescent="0.15"/>
  <cols>
    <col min="1" max="1" width="10.33203125" style="21" customWidth="1"/>
    <col min="2" max="3" width="17.83203125" style="21" customWidth="1"/>
    <col min="4" max="8" width="11.6640625" style="21" customWidth="1"/>
    <col min="9" max="9" width="5.6640625" style="21" customWidth="1"/>
    <col min="10" max="10" width="13.5" style="21" customWidth="1"/>
    <col min="11" max="11" width="12.6640625" style="21" customWidth="1"/>
    <col min="12" max="16384" width="9.1640625" style="21"/>
  </cols>
  <sheetData>
    <row r="1" spans="1:11" s="16" customFormat="1" ht="16" x14ac:dyDescent="0.2">
      <c r="B1" s="17" t="s">
        <v>76</v>
      </c>
      <c r="C1" s="17"/>
      <c r="D1" s="18"/>
      <c r="E1" s="31">
        <v>2021</v>
      </c>
      <c r="F1" s="32"/>
    </row>
    <row r="2" spans="1:11" ht="42" x14ac:dyDescent="0.15">
      <c r="A2" s="19" t="s">
        <v>1342</v>
      </c>
      <c r="B2" s="19" t="s">
        <v>1343</v>
      </c>
      <c r="C2" s="19" t="s">
        <v>112</v>
      </c>
      <c r="D2" s="20" t="s">
        <v>3</v>
      </c>
      <c r="E2" s="20" t="s">
        <v>114</v>
      </c>
      <c r="F2" s="20" t="s">
        <v>83</v>
      </c>
      <c r="G2" s="20" t="s">
        <v>82</v>
      </c>
      <c r="H2" s="20" t="s">
        <v>84</v>
      </c>
      <c r="J2" s="20" t="s">
        <v>85</v>
      </c>
      <c r="K2" s="20" t="s">
        <v>82</v>
      </c>
    </row>
    <row r="3" spans="1:11" ht="14" x14ac:dyDescent="0.2">
      <c r="A3" s="10" t="s">
        <v>4</v>
      </c>
      <c r="B3" s="10" t="s">
        <v>5</v>
      </c>
      <c r="C3" s="10" t="s">
        <v>5</v>
      </c>
      <c r="D3" s="23">
        <f>'Ward staging'!K3</f>
        <v>8164</v>
      </c>
      <c r="E3" s="22">
        <v>315.10000000000002</v>
      </c>
      <c r="F3" s="12">
        <f t="shared" ref="F3:F66" si="0">E3/100</f>
        <v>3.1510000000000002</v>
      </c>
      <c r="G3" s="12">
        <f>D3/E3</f>
        <v>25.909235163440176</v>
      </c>
      <c r="H3" s="11">
        <f>D3/F3</f>
        <v>2590.9235163440176</v>
      </c>
      <c r="I3" s="12"/>
      <c r="J3" s="11">
        <v>7375</v>
      </c>
      <c r="K3" s="12">
        <v>23.405268168835288</v>
      </c>
    </row>
    <row r="4" spans="1:11" ht="14" x14ac:dyDescent="0.2">
      <c r="A4" s="10" t="s">
        <v>115</v>
      </c>
      <c r="B4" s="10" t="s">
        <v>116</v>
      </c>
      <c r="C4" s="10" t="s">
        <v>7</v>
      </c>
      <c r="D4" s="23">
        <f>'Ward staging'!K4</f>
        <v>16938</v>
      </c>
      <c r="E4" s="22">
        <v>127.9</v>
      </c>
      <c r="F4" s="12">
        <f t="shared" si="0"/>
        <v>1.2790000000000001</v>
      </c>
      <c r="G4" s="12">
        <f t="shared" ref="G4:G67" si="1">D4/E4</f>
        <v>132.43158717748241</v>
      </c>
      <c r="H4" s="11">
        <f t="shared" ref="H4:H67" si="2">D4/F4</f>
        <v>13243.15871774824</v>
      </c>
      <c r="I4" s="12"/>
      <c r="J4" s="11">
        <v>12786</v>
      </c>
      <c r="K4" s="12">
        <v>99.968725566849102</v>
      </c>
    </row>
    <row r="5" spans="1:11" ht="14" x14ac:dyDescent="0.2">
      <c r="A5" s="10" t="s">
        <v>117</v>
      </c>
      <c r="B5" s="10" t="s">
        <v>118</v>
      </c>
      <c r="C5" s="10" t="s">
        <v>7</v>
      </c>
      <c r="D5" s="23">
        <f>'Ward staging'!K5</f>
        <v>11323</v>
      </c>
      <c r="E5" s="22">
        <v>136.1</v>
      </c>
      <c r="F5" s="12">
        <f t="shared" si="0"/>
        <v>1.361</v>
      </c>
      <c r="G5" s="12">
        <f t="shared" si="1"/>
        <v>83.196179279941219</v>
      </c>
      <c r="H5" s="11">
        <f t="shared" si="2"/>
        <v>8319.6179279941225</v>
      </c>
      <c r="I5" s="12"/>
      <c r="J5" s="11">
        <v>10385</v>
      </c>
      <c r="K5" s="12">
        <v>76.304188096987517</v>
      </c>
    </row>
    <row r="6" spans="1:11" ht="14" x14ac:dyDescent="0.2">
      <c r="A6" s="10" t="s">
        <v>119</v>
      </c>
      <c r="B6" s="10" t="s">
        <v>120</v>
      </c>
      <c r="C6" s="10" t="s">
        <v>7</v>
      </c>
      <c r="D6" s="23">
        <f>'Ward staging'!K6</f>
        <v>14891</v>
      </c>
      <c r="E6" s="22">
        <v>128.4</v>
      </c>
      <c r="F6" s="12">
        <f t="shared" si="0"/>
        <v>1.284</v>
      </c>
      <c r="G6" s="12">
        <f t="shared" si="1"/>
        <v>115.97352024922118</v>
      </c>
      <c r="H6" s="11">
        <f t="shared" si="2"/>
        <v>11597.352024922118</v>
      </c>
      <c r="I6" s="12"/>
      <c r="J6" s="11">
        <v>11545</v>
      </c>
      <c r="K6" s="12">
        <v>89.914330218068528</v>
      </c>
    </row>
    <row r="7" spans="1:11" ht="14" x14ac:dyDescent="0.2">
      <c r="A7" s="10" t="s">
        <v>121</v>
      </c>
      <c r="B7" s="10" t="s">
        <v>122</v>
      </c>
      <c r="C7" s="10" t="s">
        <v>7</v>
      </c>
      <c r="D7" s="23">
        <f>'Ward staging'!K7</f>
        <v>11297</v>
      </c>
      <c r="E7" s="22">
        <v>338</v>
      </c>
      <c r="F7" s="12">
        <f t="shared" si="0"/>
        <v>3.38</v>
      </c>
      <c r="G7" s="12">
        <f t="shared" si="1"/>
        <v>33.42307692307692</v>
      </c>
      <c r="H7" s="11">
        <f t="shared" si="2"/>
        <v>3342.3076923076924</v>
      </c>
      <c r="I7" s="12"/>
      <c r="J7" s="11">
        <v>10021</v>
      </c>
      <c r="K7" s="12">
        <v>29.647928994082839</v>
      </c>
    </row>
    <row r="8" spans="1:11" ht="14" x14ac:dyDescent="0.2">
      <c r="A8" s="10" t="s">
        <v>123</v>
      </c>
      <c r="B8" s="10" t="s">
        <v>124</v>
      </c>
      <c r="C8" s="10" t="s">
        <v>7</v>
      </c>
      <c r="D8" s="23">
        <f>'Ward staging'!K8</f>
        <v>11032</v>
      </c>
      <c r="E8" s="22">
        <v>345.4</v>
      </c>
      <c r="F8" s="12">
        <f t="shared" si="0"/>
        <v>3.4539999999999997</v>
      </c>
      <c r="G8" s="12">
        <f t="shared" si="1"/>
        <v>31.939779965257674</v>
      </c>
      <c r="H8" s="11">
        <f t="shared" si="2"/>
        <v>3193.9779965257676</v>
      </c>
      <c r="I8" s="12"/>
      <c r="J8" s="11">
        <v>10506</v>
      </c>
      <c r="K8" s="12">
        <v>30.416907932831503</v>
      </c>
    </row>
    <row r="9" spans="1:11" ht="14" x14ac:dyDescent="0.2">
      <c r="A9" s="10" t="s">
        <v>125</v>
      </c>
      <c r="B9" s="10" t="s">
        <v>126</v>
      </c>
      <c r="C9" s="10" t="s">
        <v>7</v>
      </c>
      <c r="D9" s="23">
        <f>'Ward staging'!K9</f>
        <v>12299</v>
      </c>
      <c r="E9" s="22">
        <v>144.5</v>
      </c>
      <c r="F9" s="12">
        <f t="shared" si="0"/>
        <v>1.4450000000000001</v>
      </c>
      <c r="G9" s="12">
        <f t="shared" si="1"/>
        <v>85.114186851211073</v>
      </c>
      <c r="H9" s="11">
        <f t="shared" si="2"/>
        <v>8511.418685121107</v>
      </c>
      <c r="I9" s="12"/>
      <c r="J9" s="11">
        <v>11624</v>
      </c>
      <c r="K9" s="12">
        <v>80.44290657439447</v>
      </c>
    </row>
    <row r="10" spans="1:11" ht="14" x14ac:dyDescent="0.2">
      <c r="A10" s="10" t="s">
        <v>127</v>
      </c>
      <c r="B10" s="10" t="s">
        <v>128</v>
      </c>
      <c r="C10" s="10" t="s">
        <v>7</v>
      </c>
      <c r="D10" s="23">
        <f>'Ward staging'!K10</f>
        <v>16601</v>
      </c>
      <c r="E10" s="22">
        <v>113.4</v>
      </c>
      <c r="F10" s="12">
        <f t="shared" si="0"/>
        <v>1.1340000000000001</v>
      </c>
      <c r="G10" s="12">
        <f t="shared" si="1"/>
        <v>146.39329805996471</v>
      </c>
      <c r="H10" s="11">
        <f t="shared" si="2"/>
        <v>14639.329805996471</v>
      </c>
      <c r="I10" s="12"/>
      <c r="J10" s="11">
        <v>12452</v>
      </c>
      <c r="K10" s="12">
        <v>109.80599647266314</v>
      </c>
    </row>
    <row r="11" spans="1:11" ht="14" x14ac:dyDescent="0.2">
      <c r="A11" s="10" t="s">
        <v>129</v>
      </c>
      <c r="B11" s="10" t="s">
        <v>130</v>
      </c>
      <c r="C11" s="10" t="s">
        <v>7</v>
      </c>
      <c r="D11" s="23">
        <f>'Ward staging'!K11</f>
        <v>12533</v>
      </c>
      <c r="E11" s="22">
        <v>128</v>
      </c>
      <c r="F11" s="12">
        <f t="shared" si="0"/>
        <v>1.28</v>
      </c>
      <c r="G11" s="12">
        <f t="shared" si="1"/>
        <v>97.9140625</v>
      </c>
      <c r="H11" s="11">
        <f t="shared" si="2"/>
        <v>9791.40625</v>
      </c>
      <c r="I11" s="12"/>
      <c r="J11" s="11">
        <v>11267</v>
      </c>
      <c r="K11" s="12">
        <v>88.0234375</v>
      </c>
    </row>
    <row r="12" spans="1:11" ht="14" x14ac:dyDescent="0.2">
      <c r="A12" s="10" t="s">
        <v>131</v>
      </c>
      <c r="B12" s="10" t="s">
        <v>132</v>
      </c>
      <c r="C12" s="10" t="s">
        <v>7</v>
      </c>
      <c r="D12" s="23">
        <f>'Ward staging'!K12</f>
        <v>11893</v>
      </c>
      <c r="E12" s="22">
        <v>200.5</v>
      </c>
      <c r="F12" s="12">
        <f t="shared" si="0"/>
        <v>2.0049999999999999</v>
      </c>
      <c r="G12" s="12">
        <f t="shared" si="1"/>
        <v>59.316708229426432</v>
      </c>
      <c r="H12" s="11">
        <f t="shared" si="2"/>
        <v>5931.670822942644</v>
      </c>
      <c r="I12" s="12"/>
      <c r="J12" s="11">
        <v>10786</v>
      </c>
      <c r="K12" s="12">
        <v>53.795511221945134</v>
      </c>
    </row>
    <row r="13" spans="1:11" ht="14" x14ac:dyDescent="0.2">
      <c r="A13" s="10" t="s">
        <v>133</v>
      </c>
      <c r="B13" s="10" t="s">
        <v>134</v>
      </c>
      <c r="C13" s="10" t="s">
        <v>7</v>
      </c>
      <c r="D13" s="23">
        <f>'Ward staging'!K13</f>
        <v>12223</v>
      </c>
      <c r="E13" s="22">
        <v>164</v>
      </c>
      <c r="F13" s="12">
        <f t="shared" si="0"/>
        <v>1.64</v>
      </c>
      <c r="G13" s="12">
        <f t="shared" si="1"/>
        <v>74.530487804878049</v>
      </c>
      <c r="H13" s="11">
        <f t="shared" si="2"/>
        <v>7453.0487804878057</v>
      </c>
      <c r="I13" s="12"/>
      <c r="J13" s="11">
        <v>11478</v>
      </c>
      <c r="K13" s="12">
        <v>69.987804878048777</v>
      </c>
    </row>
    <row r="14" spans="1:11" ht="14" x14ac:dyDescent="0.2">
      <c r="A14" s="10" t="s">
        <v>135</v>
      </c>
      <c r="B14" s="10" t="s">
        <v>136</v>
      </c>
      <c r="C14" s="10" t="s">
        <v>7</v>
      </c>
      <c r="D14" s="23">
        <f>'Ward staging'!K14</f>
        <v>11349</v>
      </c>
      <c r="E14" s="22">
        <v>185.1</v>
      </c>
      <c r="F14" s="12">
        <f t="shared" si="0"/>
        <v>1.851</v>
      </c>
      <c r="G14" s="12">
        <f t="shared" si="1"/>
        <v>61.312803889789308</v>
      </c>
      <c r="H14" s="11">
        <f t="shared" si="2"/>
        <v>6131.2803889789302</v>
      </c>
      <c r="I14" s="12"/>
      <c r="J14" s="11">
        <v>10342</v>
      </c>
      <c r="K14" s="12">
        <v>55.872501350621285</v>
      </c>
    </row>
    <row r="15" spans="1:11" ht="14" x14ac:dyDescent="0.2">
      <c r="A15" s="10" t="s">
        <v>137</v>
      </c>
      <c r="B15" s="10" t="s">
        <v>138</v>
      </c>
      <c r="C15" s="10" t="s">
        <v>7</v>
      </c>
      <c r="D15" s="23">
        <f>'Ward staging'!K15</f>
        <v>10387</v>
      </c>
      <c r="E15" s="22">
        <v>124.3</v>
      </c>
      <c r="F15" s="12">
        <f t="shared" si="0"/>
        <v>1.2429999999999999</v>
      </c>
      <c r="G15" s="12">
        <f t="shared" si="1"/>
        <v>83.563958165728081</v>
      </c>
      <c r="H15" s="11">
        <f t="shared" si="2"/>
        <v>8356.3958165728091</v>
      </c>
      <c r="I15" s="12"/>
      <c r="J15" s="11">
        <v>9839</v>
      </c>
      <c r="K15" s="12">
        <v>79.155269509251809</v>
      </c>
    </row>
    <row r="16" spans="1:11" ht="14" x14ac:dyDescent="0.2">
      <c r="A16" s="10" t="s">
        <v>139</v>
      </c>
      <c r="B16" s="10" t="s">
        <v>140</v>
      </c>
      <c r="C16" s="10" t="s">
        <v>7</v>
      </c>
      <c r="D16" s="23">
        <f>'Ward staging'!K16</f>
        <v>13481</v>
      </c>
      <c r="E16" s="22">
        <v>355.2</v>
      </c>
      <c r="F16" s="12">
        <f t="shared" si="0"/>
        <v>3.552</v>
      </c>
      <c r="G16" s="12">
        <f t="shared" si="1"/>
        <v>37.953265765765764</v>
      </c>
      <c r="H16" s="11">
        <f t="shared" si="2"/>
        <v>3795.3265765765764</v>
      </c>
      <c r="I16" s="12"/>
      <c r="J16" s="11">
        <v>10923</v>
      </c>
      <c r="K16" s="12">
        <v>30.751689189189189</v>
      </c>
    </row>
    <row r="17" spans="1:11" ht="14" x14ac:dyDescent="0.2">
      <c r="A17" s="10" t="s">
        <v>141</v>
      </c>
      <c r="B17" s="10" t="s">
        <v>142</v>
      </c>
      <c r="C17" s="10" t="s">
        <v>7</v>
      </c>
      <c r="D17" s="23">
        <f>'Ward staging'!K17</f>
        <v>19600</v>
      </c>
      <c r="E17" s="22">
        <v>788.4</v>
      </c>
      <c r="F17" s="12">
        <f t="shared" si="0"/>
        <v>7.8839999999999995</v>
      </c>
      <c r="G17" s="12">
        <f t="shared" si="1"/>
        <v>24.860476915271438</v>
      </c>
      <c r="H17" s="11">
        <f t="shared" si="2"/>
        <v>2486.0476915271438</v>
      </c>
      <c r="I17" s="12"/>
      <c r="J17" s="11">
        <v>10728</v>
      </c>
      <c r="K17" s="12">
        <v>13.607305936073059</v>
      </c>
    </row>
    <row r="18" spans="1:11" ht="14" x14ac:dyDescent="0.2">
      <c r="A18" s="10" t="s">
        <v>143</v>
      </c>
      <c r="B18" s="10" t="s">
        <v>144</v>
      </c>
      <c r="C18" s="10" t="s">
        <v>7</v>
      </c>
      <c r="D18" s="23">
        <f>'Ward staging'!K18</f>
        <v>11757</v>
      </c>
      <c r="E18" s="22">
        <v>129.30000000000001</v>
      </c>
      <c r="F18" s="12">
        <f t="shared" si="0"/>
        <v>1.2930000000000001</v>
      </c>
      <c r="G18" s="12">
        <f t="shared" si="1"/>
        <v>90.928074245939669</v>
      </c>
      <c r="H18" s="11">
        <f t="shared" si="2"/>
        <v>9092.8074245939661</v>
      </c>
      <c r="I18" s="12"/>
      <c r="J18" s="11">
        <v>9867</v>
      </c>
      <c r="K18" s="12">
        <v>76.310904872389784</v>
      </c>
    </row>
    <row r="19" spans="1:11" ht="14" x14ac:dyDescent="0.2">
      <c r="A19" s="10" t="s">
        <v>145</v>
      </c>
      <c r="B19" s="10" t="s">
        <v>146</v>
      </c>
      <c r="C19" s="10" t="s">
        <v>7</v>
      </c>
      <c r="D19" s="23">
        <f>'Ward staging'!K19</f>
        <v>11121</v>
      </c>
      <c r="E19" s="22">
        <v>214</v>
      </c>
      <c r="F19" s="12">
        <f t="shared" si="0"/>
        <v>2.14</v>
      </c>
      <c r="G19" s="12">
        <f t="shared" si="1"/>
        <v>51.967289719626166</v>
      </c>
      <c r="H19" s="11">
        <f t="shared" si="2"/>
        <v>5196.7289719626169</v>
      </c>
      <c r="I19" s="12"/>
      <c r="J19" s="11">
        <v>10787</v>
      </c>
      <c r="K19" s="12">
        <v>50.40654205607477</v>
      </c>
    </row>
    <row r="20" spans="1:11" ht="14" x14ac:dyDescent="0.2">
      <c r="A20" s="10" t="s">
        <v>147</v>
      </c>
      <c r="B20" s="10" t="s">
        <v>148</v>
      </c>
      <c r="C20" s="10" t="s">
        <v>7</v>
      </c>
      <c r="D20" s="23">
        <f>'Ward staging'!K20</f>
        <v>12771</v>
      </c>
      <c r="E20" s="22">
        <v>155.4</v>
      </c>
      <c r="F20" s="12">
        <f t="shared" si="0"/>
        <v>1.554</v>
      </c>
      <c r="G20" s="12">
        <f t="shared" si="1"/>
        <v>82.181467181467184</v>
      </c>
      <c r="H20" s="11">
        <f t="shared" si="2"/>
        <v>8218.1467181467178</v>
      </c>
      <c r="I20" s="12"/>
      <c r="J20" s="11">
        <v>10575</v>
      </c>
      <c r="K20" s="12">
        <v>68.050193050193045</v>
      </c>
    </row>
    <row r="21" spans="1:11" ht="14" x14ac:dyDescent="0.2">
      <c r="A21" s="10" t="s">
        <v>149</v>
      </c>
      <c r="B21" s="10" t="s">
        <v>150</v>
      </c>
      <c r="C21" s="10" t="s">
        <v>9</v>
      </c>
      <c r="D21" s="23">
        <f>'Ward staging'!K21</f>
        <v>16821</v>
      </c>
      <c r="E21" s="22">
        <v>317.39999999999998</v>
      </c>
      <c r="F21" s="12">
        <f t="shared" si="0"/>
        <v>3.1739999999999999</v>
      </c>
      <c r="G21" s="12">
        <f t="shared" si="1"/>
        <v>52.996219281663521</v>
      </c>
      <c r="H21" s="11">
        <f t="shared" si="2"/>
        <v>5299.6219281663516</v>
      </c>
      <c r="I21" s="12"/>
      <c r="J21" s="11">
        <v>16394.000000000004</v>
      </c>
      <c r="K21" s="12">
        <v>51.650913673597998</v>
      </c>
    </row>
    <row r="22" spans="1:11" ht="14" x14ac:dyDescent="0.2">
      <c r="A22" s="10" t="s">
        <v>151</v>
      </c>
      <c r="B22" s="10" t="s">
        <v>152</v>
      </c>
      <c r="C22" s="10" t="s">
        <v>9</v>
      </c>
      <c r="D22" s="23">
        <f>'Ward staging'!K22</f>
        <v>20247</v>
      </c>
      <c r="E22" s="22">
        <v>206.4</v>
      </c>
      <c r="F22" s="12">
        <f t="shared" si="0"/>
        <v>2.0640000000000001</v>
      </c>
      <c r="G22" s="12">
        <f t="shared" si="1"/>
        <v>98.095930232558132</v>
      </c>
      <c r="H22" s="11">
        <f t="shared" si="2"/>
        <v>9809.593023255813</v>
      </c>
      <c r="I22" s="12"/>
      <c r="J22" s="11">
        <v>18217.000000000004</v>
      </c>
      <c r="K22" s="12">
        <v>88.260658914728694</v>
      </c>
    </row>
    <row r="23" spans="1:11" ht="14" x14ac:dyDescent="0.2">
      <c r="A23" s="10" t="s">
        <v>153</v>
      </c>
      <c r="B23" s="10" t="s">
        <v>154</v>
      </c>
      <c r="C23" s="10" t="s">
        <v>9</v>
      </c>
      <c r="D23" s="23">
        <f>'Ward staging'!K23</f>
        <v>22806</v>
      </c>
      <c r="E23" s="22">
        <v>308.89999999999998</v>
      </c>
      <c r="F23" s="12">
        <f t="shared" si="0"/>
        <v>3.089</v>
      </c>
      <c r="G23" s="12">
        <f t="shared" si="1"/>
        <v>73.829718355454844</v>
      </c>
      <c r="H23" s="11">
        <f t="shared" si="2"/>
        <v>7382.9718355454843</v>
      </c>
      <c r="I23" s="12"/>
      <c r="J23" s="11">
        <v>20049</v>
      </c>
      <c r="K23" s="12">
        <v>64.904499838135322</v>
      </c>
    </row>
    <row r="24" spans="1:11" ht="14" x14ac:dyDescent="0.2">
      <c r="A24" s="10" t="s">
        <v>155</v>
      </c>
      <c r="B24" s="10" t="s">
        <v>156</v>
      </c>
      <c r="C24" s="10" t="s">
        <v>9</v>
      </c>
      <c r="D24" s="23">
        <f>'Ward staging'!K24</f>
        <v>31874</v>
      </c>
      <c r="E24" s="22">
        <v>264.2</v>
      </c>
      <c r="F24" s="12">
        <f t="shared" si="0"/>
        <v>2.6419999999999999</v>
      </c>
      <c r="G24" s="12">
        <f t="shared" si="1"/>
        <v>120.64345193035579</v>
      </c>
      <c r="H24" s="11">
        <f t="shared" si="2"/>
        <v>12064.34519303558</v>
      </c>
      <c r="I24" s="12"/>
      <c r="J24" s="11">
        <v>17098</v>
      </c>
      <c r="K24" s="12">
        <v>64.716124148372444</v>
      </c>
    </row>
    <row r="25" spans="1:11" ht="14" x14ac:dyDescent="0.2">
      <c r="A25" s="10" t="s">
        <v>157</v>
      </c>
      <c r="B25" s="10" t="s">
        <v>158</v>
      </c>
      <c r="C25" s="10" t="s">
        <v>9</v>
      </c>
      <c r="D25" s="23">
        <f>'Ward staging'!K25</f>
        <v>17846</v>
      </c>
      <c r="E25" s="22">
        <v>272</v>
      </c>
      <c r="F25" s="12">
        <f t="shared" si="0"/>
        <v>2.72</v>
      </c>
      <c r="G25" s="12">
        <f t="shared" si="1"/>
        <v>65.610294117647058</v>
      </c>
      <c r="H25" s="11">
        <f t="shared" si="2"/>
        <v>6561.0294117647054</v>
      </c>
      <c r="I25" s="12"/>
      <c r="J25" s="11">
        <v>17250</v>
      </c>
      <c r="K25" s="12">
        <v>63.419117647058826</v>
      </c>
    </row>
    <row r="26" spans="1:11" ht="14" x14ac:dyDescent="0.2">
      <c r="A26" s="10" t="s">
        <v>159</v>
      </c>
      <c r="B26" s="10" t="s">
        <v>160</v>
      </c>
      <c r="C26" s="10" t="s">
        <v>9</v>
      </c>
      <c r="D26" s="23">
        <f>'Ward staging'!K26</f>
        <v>17525</v>
      </c>
      <c r="E26" s="22">
        <v>375.2</v>
      </c>
      <c r="F26" s="12">
        <f t="shared" si="0"/>
        <v>3.7519999999999998</v>
      </c>
      <c r="G26" s="12">
        <f t="shared" si="1"/>
        <v>46.708422174840088</v>
      </c>
      <c r="H26" s="11">
        <f t="shared" si="2"/>
        <v>4670.8422174840089</v>
      </c>
      <c r="I26" s="12"/>
      <c r="J26" s="11">
        <v>16136.999999999998</v>
      </c>
      <c r="K26" s="12">
        <v>43.009061833688698</v>
      </c>
    </row>
    <row r="27" spans="1:11" ht="14" x14ac:dyDescent="0.2">
      <c r="A27" s="10" t="s">
        <v>161</v>
      </c>
      <c r="B27" s="10" t="s">
        <v>162</v>
      </c>
      <c r="C27" s="10" t="s">
        <v>9</v>
      </c>
      <c r="D27" s="23">
        <f>'Ward staging'!K27</f>
        <v>17356</v>
      </c>
      <c r="E27" s="22">
        <v>252.4</v>
      </c>
      <c r="F27" s="12">
        <f t="shared" si="0"/>
        <v>2.524</v>
      </c>
      <c r="G27" s="12">
        <f t="shared" si="1"/>
        <v>68.763866877971466</v>
      </c>
      <c r="H27" s="11">
        <f t="shared" si="2"/>
        <v>6876.3866877971477</v>
      </c>
      <c r="I27" s="12"/>
      <c r="J27" s="11">
        <v>15988.999999999996</v>
      </c>
      <c r="K27" s="12">
        <v>63.347860538827241</v>
      </c>
    </row>
    <row r="28" spans="1:11" ht="14" x14ac:dyDescent="0.2">
      <c r="A28" s="10" t="s">
        <v>163</v>
      </c>
      <c r="B28" s="10" t="s">
        <v>164</v>
      </c>
      <c r="C28" s="10" t="s">
        <v>9</v>
      </c>
      <c r="D28" s="23">
        <f>'Ward staging'!K28</f>
        <v>21290</v>
      </c>
      <c r="E28" s="22">
        <v>556</v>
      </c>
      <c r="F28" s="12">
        <f t="shared" si="0"/>
        <v>5.56</v>
      </c>
      <c r="G28" s="12">
        <f t="shared" si="1"/>
        <v>38.291366906474821</v>
      </c>
      <c r="H28" s="11">
        <f t="shared" si="2"/>
        <v>3829.1366906474823</v>
      </c>
      <c r="I28" s="12"/>
      <c r="J28" s="11">
        <v>16728</v>
      </c>
      <c r="K28" s="12">
        <v>30.086330935251798</v>
      </c>
    </row>
    <row r="29" spans="1:11" ht="14" x14ac:dyDescent="0.2">
      <c r="A29" s="10" t="s">
        <v>165</v>
      </c>
      <c r="B29" s="10" t="s">
        <v>166</v>
      </c>
      <c r="C29" s="10" t="s">
        <v>9</v>
      </c>
      <c r="D29" s="23">
        <f>'Ward staging'!K29</f>
        <v>17111</v>
      </c>
      <c r="E29" s="22">
        <v>270.89999999999998</v>
      </c>
      <c r="F29" s="12">
        <f t="shared" si="0"/>
        <v>2.7089999999999996</v>
      </c>
      <c r="G29" s="12">
        <f t="shared" si="1"/>
        <v>63.163528977482471</v>
      </c>
      <c r="H29" s="11">
        <f t="shared" si="2"/>
        <v>6316.3528977482474</v>
      </c>
      <c r="I29" s="12"/>
      <c r="J29" s="11">
        <v>15715</v>
      </c>
      <c r="K29" s="12">
        <v>58.010335917312666</v>
      </c>
    </row>
    <row r="30" spans="1:11" ht="14" x14ac:dyDescent="0.2">
      <c r="A30" s="10" t="s">
        <v>167</v>
      </c>
      <c r="B30" s="10" t="s">
        <v>168</v>
      </c>
      <c r="C30" s="10" t="s">
        <v>9</v>
      </c>
      <c r="D30" s="23">
        <f>'Ward staging'!K30</f>
        <v>16862</v>
      </c>
      <c r="E30" s="22">
        <v>473.1</v>
      </c>
      <c r="F30" s="12">
        <f t="shared" si="0"/>
        <v>4.7309999999999999</v>
      </c>
      <c r="G30" s="12">
        <f t="shared" si="1"/>
        <v>35.64151342210949</v>
      </c>
      <c r="H30" s="11">
        <f t="shared" si="2"/>
        <v>3564.1513422109492</v>
      </c>
      <c r="I30" s="12"/>
      <c r="J30" s="11">
        <v>15929</v>
      </c>
      <c r="K30" s="12">
        <v>33.669414500105681</v>
      </c>
    </row>
    <row r="31" spans="1:11" ht="14" x14ac:dyDescent="0.2">
      <c r="A31" s="10" t="s">
        <v>169</v>
      </c>
      <c r="B31" s="10" t="s">
        <v>170</v>
      </c>
      <c r="C31" s="10" t="s">
        <v>9</v>
      </c>
      <c r="D31" s="23">
        <f>'Ward staging'!K31</f>
        <v>23177</v>
      </c>
      <c r="E31" s="22">
        <v>297.8</v>
      </c>
      <c r="F31" s="12">
        <f t="shared" si="0"/>
        <v>2.9780000000000002</v>
      </c>
      <c r="G31" s="12">
        <f t="shared" si="1"/>
        <v>77.827400940228344</v>
      </c>
      <c r="H31" s="11">
        <f t="shared" si="2"/>
        <v>7782.7400940228335</v>
      </c>
      <c r="I31" s="12"/>
      <c r="J31" s="11">
        <v>18818</v>
      </c>
      <c r="K31" s="12">
        <v>63.190060443250502</v>
      </c>
    </row>
    <row r="32" spans="1:11" ht="14" x14ac:dyDescent="0.2">
      <c r="A32" s="10" t="s">
        <v>171</v>
      </c>
      <c r="B32" s="10" t="s">
        <v>172</v>
      </c>
      <c r="C32" s="10" t="s">
        <v>9</v>
      </c>
      <c r="D32" s="23">
        <f>'Ward staging'!K32</f>
        <v>18698</v>
      </c>
      <c r="E32" s="22">
        <v>542.20000000000005</v>
      </c>
      <c r="F32" s="12">
        <f t="shared" si="0"/>
        <v>5.4220000000000006</v>
      </c>
      <c r="G32" s="12">
        <f t="shared" si="1"/>
        <v>34.485429730726665</v>
      </c>
      <c r="H32" s="11">
        <f t="shared" si="2"/>
        <v>3448.5429730726664</v>
      </c>
      <c r="I32" s="12"/>
      <c r="J32" s="11">
        <v>17437</v>
      </c>
      <c r="K32" s="12">
        <v>32.159719660641827</v>
      </c>
    </row>
    <row r="33" spans="1:11" ht="14" x14ac:dyDescent="0.2">
      <c r="A33" s="10" t="s">
        <v>173</v>
      </c>
      <c r="B33" s="10" t="s">
        <v>174</v>
      </c>
      <c r="C33" s="10" t="s">
        <v>9</v>
      </c>
      <c r="D33" s="23">
        <f>'Ward staging'!K33</f>
        <v>20206</v>
      </c>
      <c r="E33" s="22">
        <v>284</v>
      </c>
      <c r="F33" s="12">
        <f t="shared" si="0"/>
        <v>2.84</v>
      </c>
      <c r="G33" s="12">
        <f t="shared" si="1"/>
        <v>71.147887323943664</v>
      </c>
      <c r="H33" s="11">
        <f t="shared" si="2"/>
        <v>7114.7887323943669</v>
      </c>
      <c r="I33" s="12"/>
      <c r="J33" s="11">
        <v>18472</v>
      </c>
      <c r="K33" s="12">
        <v>65.042253521126767</v>
      </c>
    </row>
    <row r="34" spans="1:11" ht="14" x14ac:dyDescent="0.2">
      <c r="A34" s="10" t="s">
        <v>175</v>
      </c>
      <c r="B34" s="10" t="s">
        <v>176</v>
      </c>
      <c r="C34" s="10" t="s">
        <v>9</v>
      </c>
      <c r="D34" s="23">
        <f>'Ward staging'!K34</f>
        <v>16071</v>
      </c>
      <c r="E34" s="22">
        <v>830.9</v>
      </c>
      <c r="F34" s="12">
        <f t="shared" si="0"/>
        <v>8.3089999999999993</v>
      </c>
      <c r="G34" s="12">
        <f t="shared" si="1"/>
        <v>19.341677698880734</v>
      </c>
      <c r="H34" s="11">
        <f t="shared" si="2"/>
        <v>1934.1677698880733</v>
      </c>
      <c r="I34" s="12"/>
      <c r="J34" s="11">
        <v>15307</v>
      </c>
      <c r="K34" s="12">
        <v>18.422192802984714</v>
      </c>
    </row>
    <row r="35" spans="1:11" ht="14" x14ac:dyDescent="0.2">
      <c r="A35" s="10" t="s">
        <v>177</v>
      </c>
      <c r="B35" s="10" t="s">
        <v>178</v>
      </c>
      <c r="C35" s="10" t="s">
        <v>9</v>
      </c>
      <c r="D35" s="23">
        <f>'Ward staging'!K35</f>
        <v>24378</v>
      </c>
      <c r="E35" s="22">
        <v>938.7</v>
      </c>
      <c r="F35" s="12">
        <f t="shared" si="0"/>
        <v>9.3870000000000005</v>
      </c>
      <c r="G35" s="12">
        <f t="shared" si="1"/>
        <v>25.969958453179927</v>
      </c>
      <c r="H35" s="11">
        <f t="shared" si="2"/>
        <v>2596.9958453179929</v>
      </c>
      <c r="I35" s="12"/>
      <c r="J35" s="11">
        <v>18451</v>
      </c>
      <c r="K35" s="12">
        <v>19.655907105571533</v>
      </c>
    </row>
    <row r="36" spans="1:11" ht="14" x14ac:dyDescent="0.2">
      <c r="A36" s="10" t="s">
        <v>179</v>
      </c>
      <c r="B36" s="10" t="s">
        <v>180</v>
      </c>
      <c r="C36" s="10" t="s">
        <v>9</v>
      </c>
      <c r="D36" s="23">
        <f>'Ward staging'!K36</f>
        <v>17010</v>
      </c>
      <c r="E36" s="22">
        <v>331.7</v>
      </c>
      <c r="F36" s="12">
        <f t="shared" si="0"/>
        <v>3.3169999999999997</v>
      </c>
      <c r="G36" s="12">
        <f t="shared" si="1"/>
        <v>51.28127826349111</v>
      </c>
      <c r="H36" s="11">
        <f t="shared" si="2"/>
        <v>5128.1278263491113</v>
      </c>
      <c r="I36" s="12"/>
      <c r="J36" s="11">
        <v>15811</v>
      </c>
      <c r="K36" s="12">
        <v>47.666566174253845</v>
      </c>
    </row>
    <row r="37" spans="1:11" ht="14" x14ac:dyDescent="0.2">
      <c r="A37" s="10" t="s">
        <v>181</v>
      </c>
      <c r="B37" s="10" t="s">
        <v>182</v>
      </c>
      <c r="C37" s="10" t="s">
        <v>9</v>
      </c>
      <c r="D37" s="23">
        <f>'Ward staging'!K37</f>
        <v>17558</v>
      </c>
      <c r="E37" s="22">
        <v>876.8</v>
      </c>
      <c r="F37" s="12">
        <f t="shared" si="0"/>
        <v>8.7679999999999989</v>
      </c>
      <c r="G37" s="12">
        <f t="shared" si="1"/>
        <v>20.025091240875913</v>
      </c>
      <c r="H37" s="11">
        <f t="shared" si="2"/>
        <v>2002.5091240875915</v>
      </c>
      <c r="I37" s="12"/>
      <c r="J37" s="11">
        <v>15159</v>
      </c>
      <c r="K37" s="12">
        <v>17.289005474452555</v>
      </c>
    </row>
    <row r="38" spans="1:11" ht="14" x14ac:dyDescent="0.2">
      <c r="A38" s="10" t="s">
        <v>183</v>
      </c>
      <c r="B38" s="10" t="s">
        <v>184</v>
      </c>
      <c r="C38" s="10" t="s">
        <v>9</v>
      </c>
      <c r="D38" s="23">
        <f>'Ward staging'!K38</f>
        <v>16620</v>
      </c>
      <c r="E38" s="22">
        <v>455.2</v>
      </c>
      <c r="F38" s="12">
        <f t="shared" si="0"/>
        <v>4.5519999999999996</v>
      </c>
      <c r="G38" s="12">
        <f t="shared" si="1"/>
        <v>36.511423550087876</v>
      </c>
      <c r="H38" s="11">
        <f t="shared" si="2"/>
        <v>3651.1423550087875</v>
      </c>
      <c r="I38" s="12"/>
      <c r="J38" s="11">
        <v>15915</v>
      </c>
      <c r="K38" s="12">
        <v>34.962653778558874</v>
      </c>
    </row>
    <row r="39" spans="1:11" ht="14" x14ac:dyDescent="0.2">
      <c r="A39" s="10" t="s">
        <v>185</v>
      </c>
      <c r="B39" s="10" t="s">
        <v>186</v>
      </c>
      <c r="C39" s="10" t="s">
        <v>9</v>
      </c>
      <c r="D39" s="23">
        <f>'Ward staging'!K39</f>
        <v>17830</v>
      </c>
      <c r="E39" s="22">
        <v>216.1</v>
      </c>
      <c r="F39" s="12">
        <f t="shared" si="0"/>
        <v>2.161</v>
      </c>
      <c r="G39" s="12">
        <f t="shared" si="1"/>
        <v>82.508098102730216</v>
      </c>
      <c r="H39" s="11">
        <f t="shared" si="2"/>
        <v>8250.8098102730219</v>
      </c>
      <c r="I39" s="12"/>
      <c r="J39" s="11">
        <v>16533.000000000007</v>
      </c>
      <c r="K39" s="12">
        <v>76.506247107820485</v>
      </c>
    </row>
    <row r="40" spans="1:11" ht="14" x14ac:dyDescent="0.2">
      <c r="A40" s="10" t="s">
        <v>187</v>
      </c>
      <c r="B40" s="10" t="s">
        <v>188</v>
      </c>
      <c r="C40" s="10" t="s">
        <v>9</v>
      </c>
      <c r="D40" s="23">
        <f>'Ward staging'!K40</f>
        <v>21115</v>
      </c>
      <c r="E40" s="22">
        <v>342.6</v>
      </c>
      <c r="F40" s="12">
        <f t="shared" si="0"/>
        <v>3.4260000000000002</v>
      </c>
      <c r="G40" s="12">
        <f t="shared" si="1"/>
        <v>61.631640396964386</v>
      </c>
      <c r="H40" s="11">
        <f t="shared" si="2"/>
        <v>6163.1640396964385</v>
      </c>
      <c r="I40" s="12"/>
      <c r="J40" s="11">
        <v>17402</v>
      </c>
      <c r="K40" s="12">
        <v>50.793928779918268</v>
      </c>
    </row>
    <row r="41" spans="1:11" ht="14" x14ac:dyDescent="0.2">
      <c r="A41" s="10" t="s">
        <v>189</v>
      </c>
      <c r="B41" s="10" t="s">
        <v>190</v>
      </c>
      <c r="C41" s="10" t="s">
        <v>9</v>
      </c>
      <c r="D41" s="23">
        <f>'Ward staging'!K41</f>
        <v>18871</v>
      </c>
      <c r="E41" s="22">
        <v>261.2</v>
      </c>
      <c r="F41" s="12">
        <f t="shared" si="0"/>
        <v>2.6120000000000001</v>
      </c>
      <c r="G41" s="12">
        <f t="shared" si="1"/>
        <v>72.247320061255749</v>
      </c>
      <c r="H41" s="11">
        <f t="shared" si="2"/>
        <v>7224.7320061255741</v>
      </c>
      <c r="I41" s="12"/>
      <c r="J41" s="11">
        <v>17575</v>
      </c>
      <c r="K41" s="12">
        <v>67.285604900459418</v>
      </c>
    </row>
    <row r="42" spans="1:11" ht="14" x14ac:dyDescent="0.2">
      <c r="A42" s="10" t="s">
        <v>191</v>
      </c>
      <c r="B42" s="10" t="s">
        <v>192</v>
      </c>
      <c r="C42" s="10" t="s">
        <v>11</v>
      </c>
      <c r="D42" s="23">
        <f>'Ward staging'!K42</f>
        <v>11347</v>
      </c>
      <c r="E42" s="22">
        <v>287</v>
      </c>
      <c r="F42" s="12">
        <f t="shared" si="0"/>
        <v>2.87</v>
      </c>
      <c r="G42" s="12">
        <f t="shared" si="1"/>
        <v>39.536585365853661</v>
      </c>
      <c r="H42" s="11">
        <f t="shared" si="2"/>
        <v>3953.6585365853657</v>
      </c>
      <c r="I42" s="12"/>
      <c r="J42" s="11">
        <v>10418</v>
      </c>
      <c r="K42" s="12">
        <v>36.299651567944252</v>
      </c>
    </row>
    <row r="43" spans="1:11" ht="14" x14ac:dyDescent="0.2">
      <c r="A43" s="10" t="s">
        <v>193</v>
      </c>
      <c r="B43" s="10" t="s">
        <v>194</v>
      </c>
      <c r="C43" s="10" t="s">
        <v>11</v>
      </c>
      <c r="D43" s="23">
        <f>'Ward staging'!K43</f>
        <v>13714</v>
      </c>
      <c r="E43" s="22">
        <v>316.10000000000002</v>
      </c>
      <c r="F43" s="12">
        <f t="shared" si="0"/>
        <v>3.161</v>
      </c>
      <c r="G43" s="12">
        <f t="shared" si="1"/>
        <v>43.385004745333752</v>
      </c>
      <c r="H43" s="11">
        <f t="shared" si="2"/>
        <v>4338.5004745333754</v>
      </c>
      <c r="I43" s="12"/>
      <c r="J43" s="11">
        <v>11890</v>
      </c>
      <c r="K43" s="12">
        <v>37.614678899082563</v>
      </c>
    </row>
    <row r="44" spans="1:11" ht="14" x14ac:dyDescent="0.2">
      <c r="A44" s="10" t="s">
        <v>195</v>
      </c>
      <c r="B44" s="10" t="s">
        <v>196</v>
      </c>
      <c r="C44" s="10" t="s">
        <v>11</v>
      </c>
      <c r="D44" s="23">
        <f>'Ward staging'!K44</f>
        <v>11016</v>
      </c>
      <c r="E44" s="22">
        <v>168.7</v>
      </c>
      <c r="F44" s="12">
        <f t="shared" si="0"/>
        <v>1.6869999999999998</v>
      </c>
      <c r="G44" s="12">
        <f t="shared" si="1"/>
        <v>65.299347954949624</v>
      </c>
      <c r="H44" s="11">
        <f t="shared" si="2"/>
        <v>6529.9347954949617</v>
      </c>
      <c r="I44" s="12"/>
      <c r="J44" s="11">
        <v>10616</v>
      </c>
      <c r="K44" s="12">
        <v>62.928275044457621</v>
      </c>
    </row>
    <row r="45" spans="1:11" ht="14" x14ac:dyDescent="0.2">
      <c r="A45" s="10" t="s">
        <v>197</v>
      </c>
      <c r="B45" s="10" t="s">
        <v>198</v>
      </c>
      <c r="C45" s="10" t="s">
        <v>11</v>
      </c>
      <c r="D45" s="23">
        <f>'Ward staging'!K45</f>
        <v>11050</v>
      </c>
      <c r="E45" s="22">
        <v>209.8</v>
      </c>
      <c r="F45" s="12">
        <f t="shared" si="0"/>
        <v>2.0980000000000003</v>
      </c>
      <c r="G45" s="12">
        <f t="shared" si="1"/>
        <v>52.669208770257384</v>
      </c>
      <c r="H45" s="11">
        <f t="shared" si="2"/>
        <v>5266.9208770257383</v>
      </c>
      <c r="I45" s="12"/>
      <c r="J45" s="11">
        <v>10910</v>
      </c>
      <c r="K45" s="12">
        <v>52.001906577693035</v>
      </c>
    </row>
    <row r="46" spans="1:11" ht="14" x14ac:dyDescent="0.2">
      <c r="A46" s="10" t="s">
        <v>199</v>
      </c>
      <c r="B46" s="10" t="s">
        <v>200</v>
      </c>
      <c r="C46" s="10" t="s">
        <v>11</v>
      </c>
      <c r="D46" s="23">
        <f>'Ward staging'!K46</f>
        <v>11146</v>
      </c>
      <c r="E46" s="22">
        <v>197.3</v>
      </c>
      <c r="F46" s="12">
        <f t="shared" si="0"/>
        <v>1.9730000000000001</v>
      </c>
      <c r="G46" s="12">
        <f t="shared" si="1"/>
        <v>56.492650785605676</v>
      </c>
      <c r="H46" s="11">
        <f t="shared" si="2"/>
        <v>5649.2650785605674</v>
      </c>
      <c r="I46" s="12"/>
      <c r="J46" s="11">
        <v>10546</v>
      </c>
      <c r="K46" s="12">
        <v>53.451596553471866</v>
      </c>
    </row>
    <row r="47" spans="1:11" ht="14" x14ac:dyDescent="0.2">
      <c r="A47" s="10" t="s">
        <v>201</v>
      </c>
      <c r="B47" s="10" t="s">
        <v>202</v>
      </c>
      <c r="C47" s="10" t="s">
        <v>11</v>
      </c>
      <c r="D47" s="23">
        <f>'Ward staging'!K47</f>
        <v>12475</v>
      </c>
      <c r="E47" s="22">
        <v>254.8</v>
      </c>
      <c r="F47" s="12">
        <f t="shared" si="0"/>
        <v>2.548</v>
      </c>
      <c r="G47" s="12">
        <f t="shared" si="1"/>
        <v>48.959968602825747</v>
      </c>
      <c r="H47" s="11">
        <f t="shared" si="2"/>
        <v>4895.9968602825747</v>
      </c>
      <c r="I47" s="12"/>
      <c r="J47" s="11">
        <v>10965</v>
      </c>
      <c r="K47" s="12">
        <v>43.033751962323386</v>
      </c>
    </row>
    <row r="48" spans="1:11" ht="14" x14ac:dyDescent="0.2">
      <c r="A48" s="10" t="s">
        <v>203</v>
      </c>
      <c r="B48" s="10" t="s">
        <v>204</v>
      </c>
      <c r="C48" s="10" t="s">
        <v>11</v>
      </c>
      <c r="D48" s="23">
        <f>'Ward staging'!K48</f>
        <v>10815</v>
      </c>
      <c r="E48" s="22">
        <v>164.1</v>
      </c>
      <c r="F48" s="12">
        <f t="shared" si="0"/>
        <v>1.641</v>
      </c>
      <c r="G48" s="12">
        <f t="shared" si="1"/>
        <v>65.904936014625235</v>
      </c>
      <c r="H48" s="11">
        <f t="shared" si="2"/>
        <v>6590.4936014625227</v>
      </c>
      <c r="I48" s="12"/>
      <c r="J48" s="11">
        <v>11128</v>
      </c>
      <c r="K48" s="12">
        <v>67.812309567336996</v>
      </c>
    </row>
    <row r="49" spans="1:11" ht="14" x14ac:dyDescent="0.2">
      <c r="A49" s="10" t="s">
        <v>205</v>
      </c>
      <c r="B49" s="10" t="s">
        <v>206</v>
      </c>
      <c r="C49" s="10" t="s">
        <v>11</v>
      </c>
      <c r="D49" s="23">
        <f>'Ward staging'!K49</f>
        <v>14292</v>
      </c>
      <c r="E49" s="22">
        <v>396.8</v>
      </c>
      <c r="F49" s="12">
        <f t="shared" si="0"/>
        <v>3.968</v>
      </c>
      <c r="G49" s="12">
        <f t="shared" si="1"/>
        <v>36.01814516129032</v>
      </c>
      <c r="H49" s="11">
        <f t="shared" si="2"/>
        <v>3601.8145161290322</v>
      </c>
      <c r="I49" s="12"/>
      <c r="J49" s="11">
        <v>11226</v>
      </c>
      <c r="K49" s="12">
        <v>28.291330645161288</v>
      </c>
    </row>
    <row r="50" spans="1:11" ht="14" x14ac:dyDescent="0.2">
      <c r="A50" s="10" t="s">
        <v>207</v>
      </c>
      <c r="B50" s="10" t="s">
        <v>208</v>
      </c>
      <c r="C50" s="10" t="s">
        <v>11</v>
      </c>
      <c r="D50" s="23">
        <f>'Ward staging'!K50</f>
        <v>12364</v>
      </c>
      <c r="E50" s="22">
        <v>718.4</v>
      </c>
      <c r="F50" s="12">
        <f t="shared" si="0"/>
        <v>7.1840000000000002</v>
      </c>
      <c r="G50" s="12">
        <f t="shared" si="1"/>
        <v>17.210467706013365</v>
      </c>
      <c r="H50" s="11">
        <f t="shared" si="2"/>
        <v>1721.0467706013362</v>
      </c>
      <c r="I50" s="12"/>
      <c r="J50" s="11">
        <v>11207</v>
      </c>
      <c r="K50" s="12">
        <v>15.599944320712696</v>
      </c>
    </row>
    <row r="51" spans="1:11" ht="14" x14ac:dyDescent="0.2">
      <c r="A51" s="10" t="s">
        <v>209</v>
      </c>
      <c r="B51" s="10" t="s">
        <v>210</v>
      </c>
      <c r="C51" s="10" t="s">
        <v>11</v>
      </c>
      <c r="D51" s="23">
        <f>'Ward staging'!K51</f>
        <v>11618</v>
      </c>
      <c r="E51" s="22">
        <v>271.60000000000002</v>
      </c>
      <c r="F51" s="12">
        <f t="shared" si="0"/>
        <v>2.7160000000000002</v>
      </c>
      <c r="G51" s="12">
        <f t="shared" si="1"/>
        <v>42.776141384388801</v>
      </c>
      <c r="H51" s="11">
        <f t="shared" si="2"/>
        <v>4277.6141384388802</v>
      </c>
      <c r="I51" s="12"/>
      <c r="J51" s="11">
        <v>10864</v>
      </c>
      <c r="K51" s="12">
        <v>40</v>
      </c>
    </row>
    <row r="52" spans="1:11" ht="14" x14ac:dyDescent="0.2">
      <c r="A52" s="10" t="s">
        <v>211</v>
      </c>
      <c r="B52" s="10" t="s">
        <v>212</v>
      </c>
      <c r="C52" s="10" t="s">
        <v>11</v>
      </c>
      <c r="D52" s="23">
        <f>'Ward staging'!K52</f>
        <v>11672</v>
      </c>
      <c r="E52" s="22">
        <v>216.9</v>
      </c>
      <c r="F52" s="12">
        <f t="shared" si="0"/>
        <v>2.169</v>
      </c>
      <c r="G52" s="12">
        <f t="shared" si="1"/>
        <v>53.812816966343938</v>
      </c>
      <c r="H52" s="11">
        <f t="shared" si="2"/>
        <v>5381.2816966343935</v>
      </c>
      <c r="I52" s="12"/>
      <c r="J52" s="11">
        <v>10857.999999999998</v>
      </c>
      <c r="K52" s="12">
        <v>50.059935454126318</v>
      </c>
    </row>
    <row r="53" spans="1:11" ht="14" x14ac:dyDescent="0.2">
      <c r="A53" s="10" t="s">
        <v>213</v>
      </c>
      <c r="B53" s="10" t="s">
        <v>214</v>
      </c>
      <c r="C53" s="10" t="s">
        <v>11</v>
      </c>
      <c r="D53" s="23">
        <f>'Ward staging'!K53</f>
        <v>15579</v>
      </c>
      <c r="E53" s="22">
        <v>475.6</v>
      </c>
      <c r="F53" s="12">
        <f t="shared" si="0"/>
        <v>4.7560000000000002</v>
      </c>
      <c r="G53" s="12">
        <f t="shared" si="1"/>
        <v>32.756518082422204</v>
      </c>
      <c r="H53" s="11">
        <f t="shared" si="2"/>
        <v>3275.6518082422203</v>
      </c>
      <c r="I53" s="12"/>
      <c r="J53" s="11">
        <v>12053</v>
      </c>
      <c r="K53" s="12">
        <v>25.342724978973926</v>
      </c>
    </row>
    <row r="54" spans="1:11" ht="14" x14ac:dyDescent="0.2">
      <c r="A54" s="10" t="s">
        <v>215</v>
      </c>
      <c r="B54" s="10" t="s">
        <v>216</v>
      </c>
      <c r="C54" s="10" t="s">
        <v>11</v>
      </c>
      <c r="D54" s="23">
        <f>'Ward staging'!K54</f>
        <v>11265</v>
      </c>
      <c r="E54" s="22">
        <v>166.5</v>
      </c>
      <c r="F54" s="12">
        <f t="shared" si="0"/>
        <v>1.665</v>
      </c>
      <c r="G54" s="12">
        <f t="shared" si="1"/>
        <v>67.657657657657651</v>
      </c>
      <c r="H54" s="11">
        <f t="shared" si="2"/>
        <v>6765.7657657657655</v>
      </c>
      <c r="I54" s="12"/>
      <c r="J54" s="11">
        <v>10800</v>
      </c>
      <c r="K54" s="12">
        <v>64.86486486486487</v>
      </c>
    </row>
    <row r="55" spans="1:11" ht="14" x14ac:dyDescent="0.2">
      <c r="A55" s="10" t="s">
        <v>217</v>
      </c>
      <c r="B55" s="10" t="s">
        <v>218</v>
      </c>
      <c r="C55" s="10" t="s">
        <v>11</v>
      </c>
      <c r="D55" s="23">
        <f>'Ward staging'!K55</f>
        <v>12915</v>
      </c>
      <c r="E55" s="22">
        <v>237</v>
      </c>
      <c r="F55" s="12">
        <f t="shared" si="0"/>
        <v>2.37</v>
      </c>
      <c r="G55" s="12">
        <f t="shared" si="1"/>
        <v>54.493670886075947</v>
      </c>
      <c r="H55" s="11">
        <f t="shared" si="2"/>
        <v>5449.3670886075943</v>
      </c>
      <c r="I55" s="12"/>
      <c r="J55" s="11">
        <v>11346</v>
      </c>
      <c r="K55" s="12">
        <v>47.87341772151899</v>
      </c>
    </row>
    <row r="56" spans="1:11" ht="14" x14ac:dyDescent="0.2">
      <c r="A56" s="10" t="s">
        <v>219</v>
      </c>
      <c r="B56" s="10" t="s">
        <v>220</v>
      </c>
      <c r="C56" s="10" t="s">
        <v>11</v>
      </c>
      <c r="D56" s="23">
        <f>'Ward staging'!K56</f>
        <v>11029</v>
      </c>
      <c r="E56" s="22">
        <v>259.2</v>
      </c>
      <c r="F56" s="12">
        <f t="shared" si="0"/>
        <v>2.5920000000000001</v>
      </c>
      <c r="G56" s="12">
        <f t="shared" si="1"/>
        <v>42.550154320987659</v>
      </c>
      <c r="H56" s="11">
        <f t="shared" si="2"/>
        <v>4255.0154320987649</v>
      </c>
      <c r="I56" s="12"/>
      <c r="J56" s="11">
        <v>10442</v>
      </c>
      <c r="K56" s="12">
        <v>40.285493827160494</v>
      </c>
    </row>
    <row r="57" spans="1:11" ht="14" x14ac:dyDescent="0.2">
      <c r="A57" s="10" t="s">
        <v>221</v>
      </c>
      <c r="B57" s="10" t="s">
        <v>222</v>
      </c>
      <c r="C57" s="10" t="s">
        <v>11</v>
      </c>
      <c r="D57" s="23">
        <f>'Ward staging'!K57</f>
        <v>13916</v>
      </c>
      <c r="E57" s="22">
        <v>568.9</v>
      </c>
      <c r="F57" s="12">
        <f t="shared" si="0"/>
        <v>5.6890000000000001</v>
      </c>
      <c r="G57" s="12">
        <f t="shared" si="1"/>
        <v>24.461240991386887</v>
      </c>
      <c r="H57" s="11">
        <f t="shared" si="2"/>
        <v>2446.1240991386885</v>
      </c>
      <c r="I57" s="12"/>
      <c r="J57" s="11">
        <v>11565.999999999998</v>
      </c>
      <c r="K57" s="12">
        <v>20.330462295658286</v>
      </c>
    </row>
    <row r="58" spans="1:11" ht="14" x14ac:dyDescent="0.2">
      <c r="A58" s="10" t="s">
        <v>223</v>
      </c>
      <c r="B58" s="10" t="s">
        <v>224</v>
      </c>
      <c r="C58" s="10" t="s">
        <v>11</v>
      </c>
      <c r="D58" s="23">
        <f>'Ward staging'!K58</f>
        <v>10816</v>
      </c>
      <c r="E58" s="22">
        <v>176.3</v>
      </c>
      <c r="F58" s="12">
        <f t="shared" si="0"/>
        <v>1.7630000000000001</v>
      </c>
      <c r="G58" s="12">
        <f t="shared" si="1"/>
        <v>61.349971639251272</v>
      </c>
      <c r="H58" s="11">
        <f t="shared" si="2"/>
        <v>6134.9971639251271</v>
      </c>
      <c r="I58" s="12"/>
      <c r="J58" s="11">
        <v>10598.000000000002</v>
      </c>
      <c r="K58" s="12">
        <v>60.113442994895074</v>
      </c>
    </row>
    <row r="59" spans="1:11" ht="14" x14ac:dyDescent="0.2">
      <c r="A59" s="10" t="s">
        <v>225</v>
      </c>
      <c r="B59" s="10" t="s">
        <v>1344</v>
      </c>
      <c r="C59" s="10" t="s">
        <v>11</v>
      </c>
      <c r="D59" s="23">
        <f>'Ward staging'!K59</f>
        <v>11877</v>
      </c>
      <c r="E59" s="22">
        <v>442.9</v>
      </c>
      <c r="F59" s="12">
        <f t="shared" si="0"/>
        <v>4.4289999999999994</v>
      </c>
      <c r="G59" s="12">
        <f t="shared" si="1"/>
        <v>26.816437118988485</v>
      </c>
      <c r="H59" s="11">
        <f t="shared" si="2"/>
        <v>2681.6437118988488</v>
      </c>
      <c r="I59" s="12"/>
      <c r="J59" s="11">
        <v>10491</v>
      </c>
      <c r="K59" s="12">
        <v>23.687062542334616</v>
      </c>
    </row>
    <row r="60" spans="1:11" ht="14" x14ac:dyDescent="0.2">
      <c r="A60" s="10" t="s">
        <v>227</v>
      </c>
      <c r="B60" s="10" t="s">
        <v>1345</v>
      </c>
      <c r="C60" s="10" t="s">
        <v>11</v>
      </c>
      <c r="D60" s="23">
        <f>'Ward staging'!K60</f>
        <v>11638</v>
      </c>
      <c r="E60" s="22">
        <v>144.4</v>
      </c>
      <c r="F60" s="12">
        <f t="shared" si="0"/>
        <v>1.444</v>
      </c>
      <c r="G60" s="12">
        <f t="shared" si="1"/>
        <v>80.59556786703601</v>
      </c>
      <c r="H60" s="11">
        <f t="shared" si="2"/>
        <v>8059.5567867036016</v>
      </c>
      <c r="I60" s="12"/>
      <c r="J60" s="11">
        <v>11135</v>
      </c>
      <c r="K60" s="12">
        <v>77.112188365650965</v>
      </c>
    </row>
    <row r="61" spans="1:11" ht="14" x14ac:dyDescent="0.2">
      <c r="A61" s="10" t="s">
        <v>229</v>
      </c>
      <c r="B61" s="10" t="s">
        <v>230</v>
      </c>
      <c r="C61" s="10" t="s">
        <v>11</v>
      </c>
      <c r="D61" s="23">
        <f>'Ward staging'!K61</f>
        <v>12336</v>
      </c>
      <c r="E61" s="22">
        <v>270.2</v>
      </c>
      <c r="F61" s="12">
        <f t="shared" si="0"/>
        <v>2.702</v>
      </c>
      <c r="G61" s="12">
        <f t="shared" si="1"/>
        <v>45.655070318282753</v>
      </c>
      <c r="H61" s="11">
        <f t="shared" si="2"/>
        <v>4565.5070318282751</v>
      </c>
      <c r="I61" s="12"/>
      <c r="J61" s="11">
        <v>10844</v>
      </c>
      <c r="K61" s="12">
        <v>40.133234641006666</v>
      </c>
    </row>
    <row r="62" spans="1:11" ht="14" x14ac:dyDescent="0.2">
      <c r="A62" s="10" t="s">
        <v>231</v>
      </c>
      <c r="B62" s="10" t="s">
        <v>232</v>
      </c>
      <c r="C62" s="10" t="s">
        <v>11</v>
      </c>
      <c r="D62" s="23">
        <f>'Ward staging'!K62</f>
        <v>13965</v>
      </c>
      <c r="E62" s="22">
        <v>483.7</v>
      </c>
      <c r="F62" s="12">
        <f t="shared" si="0"/>
        <v>4.8369999999999997</v>
      </c>
      <c r="G62" s="12">
        <f t="shared" si="1"/>
        <v>28.871201157742401</v>
      </c>
      <c r="H62" s="11">
        <f t="shared" si="2"/>
        <v>2887.1201157742403</v>
      </c>
      <c r="I62" s="12"/>
      <c r="J62" s="11">
        <v>12094</v>
      </c>
      <c r="K62" s="12">
        <v>25.003101095720488</v>
      </c>
    </row>
    <row r="63" spans="1:11" ht="14" x14ac:dyDescent="0.2">
      <c r="A63" s="10" t="s">
        <v>233</v>
      </c>
      <c r="B63" s="10" t="s">
        <v>234</v>
      </c>
      <c r="C63" s="10" t="s">
        <v>13</v>
      </c>
      <c r="D63" s="23">
        <f>'Ward staging'!K63</f>
        <v>18392</v>
      </c>
      <c r="E63" s="22">
        <v>205.8</v>
      </c>
      <c r="F63" s="12">
        <f t="shared" si="0"/>
        <v>2.0580000000000003</v>
      </c>
      <c r="G63" s="12">
        <f t="shared" si="1"/>
        <v>89.368318756073847</v>
      </c>
      <c r="H63" s="11">
        <f t="shared" si="2"/>
        <v>8936.8318756073841</v>
      </c>
      <c r="I63" s="12"/>
      <c r="J63" s="11">
        <v>14017</v>
      </c>
      <c r="K63" s="12">
        <v>68.109815354713305</v>
      </c>
    </row>
    <row r="64" spans="1:11" ht="14" x14ac:dyDescent="0.2">
      <c r="A64" s="10" t="s">
        <v>235</v>
      </c>
      <c r="B64" s="10" t="s">
        <v>236</v>
      </c>
      <c r="C64" s="10" t="s">
        <v>13</v>
      </c>
      <c r="D64" s="23">
        <f>'Ward staging'!K64</f>
        <v>16915</v>
      </c>
      <c r="E64" s="22">
        <v>297.5</v>
      </c>
      <c r="F64" s="12">
        <f t="shared" si="0"/>
        <v>2.9750000000000001</v>
      </c>
      <c r="G64" s="12">
        <f t="shared" si="1"/>
        <v>56.857142857142854</v>
      </c>
      <c r="H64" s="11">
        <f t="shared" si="2"/>
        <v>5685.7142857142853</v>
      </c>
      <c r="I64" s="12"/>
      <c r="J64" s="11">
        <v>15772</v>
      </c>
      <c r="K64" s="12">
        <v>53.015126050420172</v>
      </c>
    </row>
    <row r="65" spans="1:11" ht="14" x14ac:dyDescent="0.2">
      <c r="A65" s="10" t="s">
        <v>237</v>
      </c>
      <c r="B65" s="10" t="s">
        <v>238</v>
      </c>
      <c r="C65" s="10" t="s">
        <v>13</v>
      </c>
      <c r="D65" s="23">
        <f>'Ward staging'!K65</f>
        <v>13488</v>
      </c>
      <c r="E65" s="22">
        <v>172.2</v>
      </c>
      <c r="F65" s="12">
        <f t="shared" si="0"/>
        <v>1.722</v>
      </c>
      <c r="G65" s="12">
        <f t="shared" si="1"/>
        <v>78.327526132404188</v>
      </c>
      <c r="H65" s="11">
        <f t="shared" si="2"/>
        <v>7832.7526132404182</v>
      </c>
      <c r="I65" s="12"/>
      <c r="J65" s="11">
        <v>13023</v>
      </c>
      <c r="K65" s="12">
        <v>75.62717770034844</v>
      </c>
    </row>
    <row r="66" spans="1:11" ht="14" x14ac:dyDescent="0.2">
      <c r="A66" s="10" t="s">
        <v>239</v>
      </c>
      <c r="B66" s="10" t="s">
        <v>240</v>
      </c>
      <c r="C66" s="10" t="s">
        <v>13</v>
      </c>
      <c r="D66" s="23">
        <f>'Ward staging'!K66</f>
        <v>14479</v>
      </c>
      <c r="E66" s="22">
        <v>229.8</v>
      </c>
      <c r="F66" s="12">
        <f t="shared" si="0"/>
        <v>2.298</v>
      </c>
      <c r="G66" s="12">
        <f t="shared" si="1"/>
        <v>63.006962576153171</v>
      </c>
      <c r="H66" s="11">
        <f t="shared" si="2"/>
        <v>6300.6962576153173</v>
      </c>
      <c r="I66" s="12"/>
      <c r="J66" s="11">
        <v>13425</v>
      </c>
      <c r="K66" s="12">
        <v>58.420365535248038</v>
      </c>
    </row>
    <row r="67" spans="1:11" ht="14" x14ac:dyDescent="0.2">
      <c r="A67" s="10" t="s">
        <v>241</v>
      </c>
      <c r="B67" s="10" t="s">
        <v>242</v>
      </c>
      <c r="C67" s="10" t="s">
        <v>13</v>
      </c>
      <c r="D67" s="23">
        <f>'Ward staging'!K67</f>
        <v>16838</v>
      </c>
      <c r="E67" s="22">
        <v>168.2</v>
      </c>
      <c r="F67" s="12">
        <f t="shared" ref="F67:F130" si="3">E67/100</f>
        <v>1.6819999999999999</v>
      </c>
      <c r="G67" s="12">
        <f t="shared" si="1"/>
        <v>100.10701545778835</v>
      </c>
      <c r="H67" s="11">
        <f t="shared" si="2"/>
        <v>10010.701545778835</v>
      </c>
      <c r="I67" s="12"/>
      <c r="J67" s="11">
        <v>15059</v>
      </c>
      <c r="K67" s="12">
        <v>89.530321046373373</v>
      </c>
    </row>
    <row r="68" spans="1:11" ht="14" x14ac:dyDescent="0.2">
      <c r="A68" s="10" t="s">
        <v>243</v>
      </c>
      <c r="B68" s="10" t="s">
        <v>244</v>
      </c>
      <c r="C68" s="10" t="s">
        <v>13</v>
      </c>
      <c r="D68" s="23">
        <f>'Ward staging'!K68</f>
        <v>14777</v>
      </c>
      <c r="E68" s="22">
        <v>265.8</v>
      </c>
      <c r="F68" s="12">
        <f t="shared" si="3"/>
        <v>2.6579999999999999</v>
      </c>
      <c r="G68" s="12">
        <f t="shared" ref="G68:G131" si="4">D68/E68</f>
        <v>55.594431903686981</v>
      </c>
      <c r="H68" s="11">
        <f t="shared" ref="H68:H131" si="5">D68/F68</f>
        <v>5559.4431903686982</v>
      </c>
      <c r="I68" s="12"/>
      <c r="J68" s="11">
        <v>13445</v>
      </c>
      <c r="K68" s="12">
        <v>50.583145221971407</v>
      </c>
    </row>
    <row r="69" spans="1:11" ht="14" x14ac:dyDescent="0.2">
      <c r="A69" s="10" t="s">
        <v>245</v>
      </c>
      <c r="B69" s="10" t="s">
        <v>246</v>
      </c>
      <c r="C69" s="10" t="s">
        <v>13</v>
      </c>
      <c r="D69" s="23">
        <f>'Ward staging'!K69</f>
        <v>16456</v>
      </c>
      <c r="E69" s="22">
        <v>111.5</v>
      </c>
      <c r="F69" s="12">
        <f t="shared" si="3"/>
        <v>1.115</v>
      </c>
      <c r="G69" s="12">
        <f t="shared" si="4"/>
        <v>147.58744394618833</v>
      </c>
      <c r="H69" s="11">
        <f t="shared" si="5"/>
        <v>14758.744394618834</v>
      </c>
      <c r="I69" s="12"/>
      <c r="J69" s="11">
        <v>17162</v>
      </c>
      <c r="K69" s="12">
        <v>153.91928251121075</v>
      </c>
    </row>
    <row r="70" spans="1:11" ht="14" x14ac:dyDescent="0.2">
      <c r="A70" s="10" t="s">
        <v>247</v>
      </c>
      <c r="B70" s="10" t="s">
        <v>248</v>
      </c>
      <c r="C70" s="10" t="s">
        <v>13</v>
      </c>
      <c r="D70" s="23">
        <f>'Ward staging'!K70</f>
        <v>15248</v>
      </c>
      <c r="E70" s="22">
        <v>112.1</v>
      </c>
      <c r="F70" s="12">
        <f t="shared" si="3"/>
        <v>1.121</v>
      </c>
      <c r="G70" s="12">
        <f t="shared" si="4"/>
        <v>136.02140945584301</v>
      </c>
      <c r="H70" s="11">
        <f t="shared" si="5"/>
        <v>13602.1409455843</v>
      </c>
      <c r="I70" s="12"/>
      <c r="J70" s="11">
        <v>14915</v>
      </c>
      <c r="K70" s="12">
        <v>133.05084745762713</v>
      </c>
    </row>
    <row r="71" spans="1:11" ht="14" x14ac:dyDescent="0.2">
      <c r="A71" s="10" t="s">
        <v>249</v>
      </c>
      <c r="B71" s="10" t="s">
        <v>250</v>
      </c>
      <c r="C71" s="10" t="s">
        <v>13</v>
      </c>
      <c r="D71" s="23">
        <f>'Ward staging'!K71</f>
        <v>12710</v>
      </c>
      <c r="E71" s="22">
        <v>225</v>
      </c>
      <c r="F71" s="12">
        <f t="shared" si="3"/>
        <v>2.25</v>
      </c>
      <c r="G71" s="12">
        <f t="shared" si="4"/>
        <v>56.488888888888887</v>
      </c>
      <c r="H71" s="11">
        <f t="shared" si="5"/>
        <v>5648.8888888888887</v>
      </c>
      <c r="I71" s="12"/>
      <c r="J71" s="11">
        <v>12133</v>
      </c>
      <c r="K71" s="12">
        <v>53.924444444444447</v>
      </c>
    </row>
    <row r="72" spans="1:11" ht="14" x14ac:dyDescent="0.2">
      <c r="A72" s="10" t="s">
        <v>251</v>
      </c>
      <c r="B72" s="10" t="s">
        <v>252</v>
      </c>
      <c r="C72" s="10" t="s">
        <v>13</v>
      </c>
      <c r="D72" s="23">
        <f>'Ward staging'!K72</f>
        <v>18500</v>
      </c>
      <c r="E72" s="22">
        <v>94.4</v>
      </c>
      <c r="F72" s="12">
        <f t="shared" si="3"/>
        <v>0.94400000000000006</v>
      </c>
      <c r="G72" s="12">
        <f t="shared" si="4"/>
        <v>195.97457627118644</v>
      </c>
      <c r="H72" s="11">
        <f t="shared" si="5"/>
        <v>19597.457627118642</v>
      </c>
      <c r="I72" s="12"/>
      <c r="J72" s="11">
        <v>16989</v>
      </c>
      <c r="K72" s="12">
        <v>179.96822033898303</v>
      </c>
    </row>
    <row r="73" spans="1:11" ht="14" x14ac:dyDescent="0.2">
      <c r="A73" s="10" t="s">
        <v>253</v>
      </c>
      <c r="B73" s="10" t="s">
        <v>254</v>
      </c>
      <c r="C73" s="10" t="s">
        <v>13</v>
      </c>
      <c r="D73" s="23">
        <f>'Ward staging'!K73</f>
        <v>16242</v>
      </c>
      <c r="E73" s="22">
        <v>139.4</v>
      </c>
      <c r="F73" s="12">
        <f t="shared" si="3"/>
        <v>1.3940000000000001</v>
      </c>
      <c r="G73" s="12">
        <f t="shared" si="4"/>
        <v>116.51362984218078</v>
      </c>
      <c r="H73" s="11">
        <f t="shared" si="5"/>
        <v>11651.362984218076</v>
      </c>
      <c r="I73" s="12"/>
      <c r="J73" s="11">
        <v>15529</v>
      </c>
      <c r="K73" s="12">
        <v>111.39885222381635</v>
      </c>
    </row>
    <row r="74" spans="1:11" ht="14" x14ac:dyDescent="0.2">
      <c r="A74" s="10" t="s">
        <v>255</v>
      </c>
      <c r="B74" s="10" t="s">
        <v>256</v>
      </c>
      <c r="C74" s="10" t="s">
        <v>13</v>
      </c>
      <c r="D74" s="23">
        <f>'Ward staging'!K74</f>
        <v>12537</v>
      </c>
      <c r="E74" s="22">
        <v>267.3</v>
      </c>
      <c r="F74" s="12">
        <f t="shared" si="3"/>
        <v>2.673</v>
      </c>
      <c r="G74" s="12">
        <f t="shared" si="4"/>
        <v>46.9023569023569</v>
      </c>
      <c r="H74" s="11">
        <f t="shared" si="5"/>
        <v>4690.2356902356905</v>
      </c>
      <c r="I74" s="12"/>
      <c r="J74" s="11">
        <v>12811</v>
      </c>
      <c r="K74" s="12">
        <v>47.927422371866811</v>
      </c>
    </row>
    <row r="75" spans="1:11" ht="14" x14ac:dyDescent="0.2">
      <c r="A75" s="10" t="s">
        <v>257</v>
      </c>
      <c r="B75" s="10" t="s">
        <v>258</v>
      </c>
      <c r="C75" s="10" t="s">
        <v>13</v>
      </c>
      <c r="D75" s="23">
        <f>'Ward staging'!K75</f>
        <v>16200</v>
      </c>
      <c r="E75" s="22">
        <v>239.5</v>
      </c>
      <c r="F75" s="12">
        <f t="shared" si="3"/>
        <v>2.395</v>
      </c>
      <c r="G75" s="12">
        <f t="shared" si="4"/>
        <v>67.640918580375782</v>
      </c>
      <c r="H75" s="11">
        <f t="shared" si="5"/>
        <v>6764.0918580375783</v>
      </c>
      <c r="I75" s="12"/>
      <c r="J75" s="11">
        <v>15474</v>
      </c>
      <c r="K75" s="12">
        <v>64.609603340292281</v>
      </c>
    </row>
    <row r="76" spans="1:11" ht="14" x14ac:dyDescent="0.2">
      <c r="A76" s="10" t="s">
        <v>259</v>
      </c>
      <c r="B76" s="10" t="s">
        <v>260</v>
      </c>
      <c r="C76" s="10" t="s">
        <v>13</v>
      </c>
      <c r="D76" s="23">
        <f>'Ward staging'!K76</f>
        <v>15971</v>
      </c>
      <c r="E76" s="22">
        <v>148.9</v>
      </c>
      <c r="F76" s="12">
        <f t="shared" si="3"/>
        <v>1.4890000000000001</v>
      </c>
      <c r="G76" s="12">
        <f t="shared" si="4"/>
        <v>107.25990597716589</v>
      </c>
      <c r="H76" s="11">
        <f t="shared" si="5"/>
        <v>10725.990597716587</v>
      </c>
      <c r="I76" s="12"/>
      <c r="J76" s="11">
        <v>15281</v>
      </c>
      <c r="K76" s="12">
        <v>102.62592343854936</v>
      </c>
    </row>
    <row r="77" spans="1:11" ht="14" x14ac:dyDescent="0.2">
      <c r="A77" s="10" t="s">
        <v>261</v>
      </c>
      <c r="B77" s="10" t="s">
        <v>262</v>
      </c>
      <c r="C77" s="10" t="s">
        <v>13</v>
      </c>
      <c r="D77" s="23">
        <f>'Ward staging'!K77</f>
        <v>19668</v>
      </c>
      <c r="E77" s="22">
        <v>205</v>
      </c>
      <c r="F77" s="12">
        <f t="shared" si="3"/>
        <v>2.0499999999999998</v>
      </c>
      <c r="G77" s="12">
        <f t="shared" si="4"/>
        <v>95.941463414634143</v>
      </c>
      <c r="H77" s="11">
        <f t="shared" si="5"/>
        <v>9594.1463414634163</v>
      </c>
      <c r="I77" s="12"/>
      <c r="J77" s="11">
        <v>15155.000000000002</v>
      </c>
      <c r="K77" s="12">
        <v>73.926829268292693</v>
      </c>
    </row>
    <row r="78" spans="1:11" ht="14" x14ac:dyDescent="0.2">
      <c r="A78" s="10" t="s">
        <v>263</v>
      </c>
      <c r="B78" s="10" t="s">
        <v>264</v>
      </c>
      <c r="C78" s="10" t="s">
        <v>13</v>
      </c>
      <c r="D78" s="23">
        <f>'Ward staging'!K78</f>
        <v>20449</v>
      </c>
      <c r="E78" s="22">
        <v>405.5</v>
      </c>
      <c r="F78" s="12">
        <f t="shared" si="3"/>
        <v>4.0549999999999997</v>
      </c>
      <c r="G78" s="12">
        <f t="shared" si="4"/>
        <v>50.429099876695439</v>
      </c>
      <c r="H78" s="11">
        <f t="shared" si="5"/>
        <v>5042.9099876695445</v>
      </c>
      <c r="I78" s="12"/>
      <c r="J78" s="11">
        <v>16903</v>
      </c>
      <c r="K78" s="12">
        <v>41.684340320591865</v>
      </c>
    </row>
    <row r="79" spans="1:11" ht="14" x14ac:dyDescent="0.2">
      <c r="A79" s="10" t="s">
        <v>265</v>
      </c>
      <c r="B79" s="10" t="s">
        <v>266</v>
      </c>
      <c r="C79" s="10" t="s">
        <v>13</v>
      </c>
      <c r="D79" s="23">
        <f>'Ward staging'!K79</f>
        <v>16392</v>
      </c>
      <c r="E79" s="22">
        <v>213</v>
      </c>
      <c r="F79" s="12">
        <f t="shared" si="3"/>
        <v>2.13</v>
      </c>
      <c r="G79" s="12">
        <f t="shared" si="4"/>
        <v>76.957746478873233</v>
      </c>
      <c r="H79" s="11">
        <f t="shared" si="5"/>
        <v>7695.7746478873241</v>
      </c>
      <c r="I79" s="12"/>
      <c r="J79" s="11">
        <v>14950</v>
      </c>
      <c r="K79" s="12">
        <v>70.187793427230048</v>
      </c>
    </row>
    <row r="80" spans="1:11" ht="14" x14ac:dyDescent="0.2">
      <c r="A80" s="10" t="s">
        <v>267</v>
      </c>
      <c r="B80" s="10" t="s">
        <v>268</v>
      </c>
      <c r="C80" s="10" t="s">
        <v>13</v>
      </c>
      <c r="D80" s="23">
        <f>'Ward staging'!K80</f>
        <v>22315</v>
      </c>
      <c r="E80" s="22">
        <v>276.39999999999998</v>
      </c>
      <c r="F80" s="12">
        <f t="shared" si="3"/>
        <v>2.7639999999999998</v>
      </c>
      <c r="G80" s="12">
        <f t="shared" si="4"/>
        <v>80.734442836468887</v>
      </c>
      <c r="H80" s="11">
        <f t="shared" si="5"/>
        <v>8073.4442836468888</v>
      </c>
      <c r="I80" s="12"/>
      <c r="J80" s="11">
        <v>15105</v>
      </c>
      <c r="K80" s="12">
        <v>54.649059334298123</v>
      </c>
    </row>
    <row r="81" spans="1:11" ht="14" x14ac:dyDescent="0.2">
      <c r="A81" s="10" t="s">
        <v>269</v>
      </c>
      <c r="B81" s="10" t="s">
        <v>270</v>
      </c>
      <c r="C81" s="10" t="s">
        <v>13</v>
      </c>
      <c r="D81" s="23">
        <f>'Ward staging'!K81</f>
        <v>14105</v>
      </c>
      <c r="E81" s="22">
        <v>231.2</v>
      </c>
      <c r="F81" s="12">
        <f t="shared" si="3"/>
        <v>2.3119999999999998</v>
      </c>
      <c r="G81" s="12">
        <f t="shared" si="4"/>
        <v>61.007785467128031</v>
      </c>
      <c r="H81" s="11">
        <f t="shared" si="5"/>
        <v>6100.7785467128033</v>
      </c>
      <c r="I81" s="12"/>
      <c r="J81" s="11">
        <v>13753</v>
      </c>
      <c r="K81" s="12">
        <v>59.485294117647065</v>
      </c>
    </row>
    <row r="82" spans="1:11" ht="14" x14ac:dyDescent="0.2">
      <c r="A82" s="10" t="s">
        <v>271</v>
      </c>
      <c r="B82" s="10" t="s">
        <v>272</v>
      </c>
      <c r="C82" s="10" t="s">
        <v>13</v>
      </c>
      <c r="D82" s="23">
        <f>'Ward staging'!K82</f>
        <v>18215</v>
      </c>
      <c r="E82" s="22">
        <v>160.30000000000001</v>
      </c>
      <c r="F82" s="12">
        <f t="shared" si="3"/>
        <v>1.6030000000000002</v>
      </c>
      <c r="G82" s="12">
        <f t="shared" si="4"/>
        <v>113.63069245165315</v>
      </c>
      <c r="H82" s="11">
        <f t="shared" si="5"/>
        <v>11363.069245165314</v>
      </c>
      <c r="I82" s="12"/>
      <c r="J82" s="11">
        <v>14727</v>
      </c>
      <c r="K82" s="12">
        <v>91.871490954460384</v>
      </c>
    </row>
    <row r="83" spans="1:11" ht="14" x14ac:dyDescent="0.2">
      <c r="A83" s="10" t="s">
        <v>273</v>
      </c>
      <c r="B83" s="10" t="s">
        <v>274</v>
      </c>
      <c r="C83" s="10" t="s">
        <v>13</v>
      </c>
      <c r="D83" s="23">
        <f>'Ward staging'!K83</f>
        <v>16542</v>
      </c>
      <c r="E83" s="22">
        <v>154.69999999999999</v>
      </c>
      <c r="F83" s="12">
        <f t="shared" si="3"/>
        <v>1.5469999999999999</v>
      </c>
      <c r="G83" s="12">
        <f t="shared" si="4"/>
        <v>106.92954104718811</v>
      </c>
      <c r="H83" s="11">
        <f t="shared" si="5"/>
        <v>10692.95410471881</v>
      </c>
      <c r="I83" s="12"/>
      <c r="J83" s="11">
        <v>15587</v>
      </c>
      <c r="K83" s="12">
        <v>100.75630252100841</v>
      </c>
    </row>
    <row r="84" spans="1:11" ht="14" x14ac:dyDescent="0.2">
      <c r="A84" s="10" t="s">
        <v>275</v>
      </c>
      <c r="B84" s="10" t="s">
        <v>276</v>
      </c>
      <c r="C84" s="10" t="s">
        <v>15</v>
      </c>
      <c r="D84" s="23">
        <f>'Ward staging'!K84</f>
        <v>16700</v>
      </c>
      <c r="E84" s="22">
        <v>486.9</v>
      </c>
      <c r="F84" s="12">
        <f t="shared" si="3"/>
        <v>4.8689999999999998</v>
      </c>
      <c r="G84" s="12">
        <f t="shared" si="4"/>
        <v>34.29862394742247</v>
      </c>
      <c r="H84" s="11">
        <f t="shared" si="5"/>
        <v>3429.862394742247</v>
      </c>
      <c r="I84" s="12"/>
      <c r="J84" s="11">
        <v>15098</v>
      </c>
      <c r="K84" s="12">
        <v>31.008420620250565</v>
      </c>
    </row>
    <row r="85" spans="1:11" ht="14" x14ac:dyDescent="0.2">
      <c r="A85" s="10" t="s">
        <v>277</v>
      </c>
      <c r="B85" s="10" t="s">
        <v>278</v>
      </c>
      <c r="C85" s="10" t="s">
        <v>15</v>
      </c>
      <c r="D85" s="23">
        <f>'Ward staging'!K85</f>
        <v>10818</v>
      </c>
      <c r="E85" s="22">
        <v>828.2</v>
      </c>
      <c r="F85" s="12">
        <f t="shared" si="3"/>
        <v>8.282</v>
      </c>
      <c r="G85" s="12">
        <f t="shared" si="4"/>
        <v>13.062062303791354</v>
      </c>
      <c r="H85" s="11">
        <f t="shared" si="5"/>
        <v>1306.2062303791354</v>
      </c>
      <c r="I85" s="12"/>
      <c r="J85" s="11">
        <v>9951</v>
      </c>
      <c r="K85" s="12">
        <v>12.0152137164936</v>
      </c>
    </row>
    <row r="86" spans="1:11" ht="14" x14ac:dyDescent="0.2">
      <c r="A86" s="10" t="s">
        <v>279</v>
      </c>
      <c r="B86" s="10" t="s">
        <v>280</v>
      </c>
      <c r="C86" s="10" t="s">
        <v>15</v>
      </c>
      <c r="D86" s="23">
        <f>'Ward staging'!K86</f>
        <v>17851</v>
      </c>
      <c r="E86" s="22">
        <v>832.1</v>
      </c>
      <c r="F86" s="12">
        <f t="shared" si="3"/>
        <v>8.3209999999999997</v>
      </c>
      <c r="G86" s="12">
        <f t="shared" si="4"/>
        <v>21.452950366542481</v>
      </c>
      <c r="H86" s="11">
        <f t="shared" si="5"/>
        <v>2145.2950366542482</v>
      </c>
      <c r="I86" s="12"/>
      <c r="J86" s="11">
        <v>15113</v>
      </c>
      <c r="K86" s="12">
        <v>18.162480471097222</v>
      </c>
    </row>
    <row r="87" spans="1:11" ht="14" x14ac:dyDescent="0.2">
      <c r="A87" s="10" t="s">
        <v>281</v>
      </c>
      <c r="B87" s="10" t="s">
        <v>282</v>
      </c>
      <c r="C87" s="10" t="s">
        <v>15</v>
      </c>
      <c r="D87" s="23">
        <f>'Ward staging'!K87</f>
        <v>20807</v>
      </c>
      <c r="E87" s="22">
        <v>371.8</v>
      </c>
      <c r="F87" s="12">
        <f t="shared" si="3"/>
        <v>3.718</v>
      </c>
      <c r="G87" s="12">
        <f t="shared" si="4"/>
        <v>55.962883270575574</v>
      </c>
      <c r="H87" s="11">
        <f t="shared" si="5"/>
        <v>5596.2883270575576</v>
      </c>
      <c r="I87" s="12"/>
      <c r="J87" s="11">
        <v>16825.999999999996</v>
      </c>
      <c r="K87" s="12">
        <v>45.255513717052168</v>
      </c>
    </row>
    <row r="88" spans="1:11" ht="14" x14ac:dyDescent="0.2">
      <c r="A88" s="10" t="s">
        <v>283</v>
      </c>
      <c r="B88" s="10" t="s">
        <v>284</v>
      </c>
      <c r="C88" s="10" t="s">
        <v>15</v>
      </c>
      <c r="D88" s="23">
        <f>'Ward staging'!K88</f>
        <v>15519</v>
      </c>
      <c r="E88" s="22">
        <v>1256.2</v>
      </c>
      <c r="F88" s="12">
        <f t="shared" si="3"/>
        <v>12.562000000000001</v>
      </c>
      <c r="G88" s="12">
        <f t="shared" si="4"/>
        <v>12.353924534309822</v>
      </c>
      <c r="H88" s="11">
        <f t="shared" si="5"/>
        <v>1235.3924534309822</v>
      </c>
      <c r="I88" s="12"/>
      <c r="J88" s="11">
        <v>14507</v>
      </c>
      <c r="K88" s="12">
        <v>11.548320331157459</v>
      </c>
    </row>
    <row r="89" spans="1:11" ht="14" x14ac:dyDescent="0.2">
      <c r="A89" s="10" t="s">
        <v>285</v>
      </c>
      <c r="B89" s="10" t="s">
        <v>286</v>
      </c>
      <c r="C89" s="10" t="s">
        <v>15</v>
      </c>
      <c r="D89" s="23">
        <f>'Ward staging'!K89</f>
        <v>16982</v>
      </c>
      <c r="E89" s="22">
        <v>1044.9000000000001</v>
      </c>
      <c r="F89" s="12">
        <f t="shared" si="3"/>
        <v>10.449000000000002</v>
      </c>
      <c r="G89" s="12">
        <f t="shared" si="4"/>
        <v>16.252272944779403</v>
      </c>
      <c r="H89" s="11">
        <f t="shared" si="5"/>
        <v>1625.2272944779402</v>
      </c>
      <c r="I89" s="12"/>
      <c r="J89" s="11">
        <v>14831</v>
      </c>
      <c r="K89" s="12">
        <v>14.193702746674322</v>
      </c>
    </row>
    <row r="90" spans="1:11" ht="14" x14ac:dyDescent="0.2">
      <c r="A90" s="10" t="s">
        <v>287</v>
      </c>
      <c r="B90" s="10" t="s">
        <v>288</v>
      </c>
      <c r="C90" s="10" t="s">
        <v>15</v>
      </c>
      <c r="D90" s="23">
        <f>'Ward staging'!K90</f>
        <v>17057</v>
      </c>
      <c r="E90" s="22">
        <v>226.6</v>
      </c>
      <c r="F90" s="12">
        <f t="shared" si="3"/>
        <v>2.266</v>
      </c>
      <c r="G90" s="12">
        <f t="shared" si="4"/>
        <v>75.27360988526037</v>
      </c>
      <c r="H90" s="11">
        <f t="shared" si="5"/>
        <v>7527.3609885260366</v>
      </c>
      <c r="I90" s="12"/>
      <c r="J90" s="11">
        <v>15560</v>
      </c>
      <c r="K90" s="12">
        <v>68.667255075022069</v>
      </c>
    </row>
    <row r="91" spans="1:11" ht="14" x14ac:dyDescent="0.2">
      <c r="A91" s="10" t="s">
        <v>289</v>
      </c>
      <c r="B91" s="10" t="s">
        <v>290</v>
      </c>
      <c r="C91" s="10" t="s">
        <v>15</v>
      </c>
      <c r="D91" s="23">
        <f>'Ward staging'!K91</f>
        <v>17065</v>
      </c>
      <c r="E91" s="22">
        <v>328.6</v>
      </c>
      <c r="F91" s="12">
        <f t="shared" si="3"/>
        <v>3.286</v>
      </c>
      <c r="G91" s="12">
        <f t="shared" si="4"/>
        <v>51.932440657334141</v>
      </c>
      <c r="H91" s="11">
        <f t="shared" si="5"/>
        <v>5193.2440657334146</v>
      </c>
      <c r="I91" s="12"/>
      <c r="J91" s="11">
        <v>15392</v>
      </c>
      <c r="K91" s="12">
        <v>46.841144248326231</v>
      </c>
    </row>
    <row r="92" spans="1:11" ht="14" x14ac:dyDescent="0.2">
      <c r="A92" s="10" t="s">
        <v>291</v>
      </c>
      <c r="B92" s="10" t="s">
        <v>292</v>
      </c>
      <c r="C92" s="10" t="s">
        <v>15</v>
      </c>
      <c r="D92" s="23">
        <f>'Ward staging'!K92</f>
        <v>16737</v>
      </c>
      <c r="E92" s="22">
        <v>1328.8</v>
      </c>
      <c r="F92" s="12">
        <f t="shared" si="3"/>
        <v>13.288</v>
      </c>
      <c r="G92" s="12">
        <f t="shared" si="4"/>
        <v>12.595574954846478</v>
      </c>
      <c r="H92" s="11">
        <f t="shared" si="5"/>
        <v>1259.5574954846477</v>
      </c>
      <c r="I92" s="12"/>
      <c r="J92" s="11">
        <v>15445</v>
      </c>
      <c r="K92" s="12">
        <v>11.62326911499097</v>
      </c>
    </row>
    <row r="93" spans="1:11" ht="14" x14ac:dyDescent="0.2">
      <c r="A93" s="10" t="s">
        <v>293</v>
      </c>
      <c r="B93" s="10" t="s">
        <v>294</v>
      </c>
      <c r="C93" s="10" t="s">
        <v>15</v>
      </c>
      <c r="D93" s="23">
        <f>'Ward staging'!K93</f>
        <v>17655</v>
      </c>
      <c r="E93" s="22">
        <v>393.8</v>
      </c>
      <c r="F93" s="12">
        <f t="shared" si="3"/>
        <v>3.9380000000000002</v>
      </c>
      <c r="G93" s="12">
        <f t="shared" si="4"/>
        <v>44.832402234636874</v>
      </c>
      <c r="H93" s="11">
        <f t="shared" si="5"/>
        <v>4483.2402234636866</v>
      </c>
      <c r="I93" s="12"/>
      <c r="J93" s="11">
        <v>16769.000000000004</v>
      </c>
      <c r="K93" s="12">
        <v>42.582529202640941</v>
      </c>
    </row>
    <row r="94" spans="1:11" ht="14" x14ac:dyDescent="0.2">
      <c r="A94" s="10" t="s">
        <v>295</v>
      </c>
      <c r="B94" s="10" t="s">
        <v>296</v>
      </c>
      <c r="C94" s="10" t="s">
        <v>15</v>
      </c>
      <c r="D94" s="23">
        <f>'Ward staging'!K94</f>
        <v>13816</v>
      </c>
      <c r="E94" s="22">
        <v>229.3</v>
      </c>
      <c r="F94" s="12">
        <f t="shared" si="3"/>
        <v>2.2930000000000001</v>
      </c>
      <c r="G94" s="12">
        <f t="shared" si="4"/>
        <v>60.252943741822939</v>
      </c>
      <c r="H94" s="11">
        <f t="shared" si="5"/>
        <v>6025.2943741822937</v>
      </c>
      <c r="I94" s="12"/>
      <c r="J94" s="11">
        <v>12255</v>
      </c>
      <c r="K94" s="12">
        <v>53.445268207588306</v>
      </c>
    </row>
    <row r="95" spans="1:11" ht="14" x14ac:dyDescent="0.2">
      <c r="A95" s="10" t="s">
        <v>297</v>
      </c>
      <c r="B95" s="10" t="s">
        <v>298</v>
      </c>
      <c r="C95" s="10" t="s">
        <v>15</v>
      </c>
      <c r="D95" s="23">
        <f>'Ward staging'!K95</f>
        <v>5553</v>
      </c>
      <c r="E95" s="22">
        <v>2903.5</v>
      </c>
      <c r="F95" s="12">
        <f t="shared" si="3"/>
        <v>29.035</v>
      </c>
      <c r="G95" s="12">
        <f t="shared" si="4"/>
        <v>1.9125193731703116</v>
      </c>
      <c r="H95" s="11">
        <f t="shared" si="5"/>
        <v>191.25193731703118</v>
      </c>
      <c r="I95" s="12"/>
      <c r="J95" s="11">
        <v>5110</v>
      </c>
      <c r="K95" s="12">
        <v>1.7599448940933355</v>
      </c>
    </row>
    <row r="96" spans="1:11" ht="14" x14ac:dyDescent="0.2">
      <c r="A96" s="10" t="s">
        <v>299</v>
      </c>
      <c r="B96" s="10" t="s">
        <v>300</v>
      </c>
      <c r="C96" s="10" t="s">
        <v>15</v>
      </c>
      <c r="D96" s="23">
        <f>'Ward staging'!K96</f>
        <v>15421</v>
      </c>
      <c r="E96" s="22">
        <v>699.5</v>
      </c>
      <c r="F96" s="12">
        <f t="shared" si="3"/>
        <v>6.9950000000000001</v>
      </c>
      <c r="G96" s="12">
        <f t="shared" si="4"/>
        <v>22.045746962115796</v>
      </c>
      <c r="H96" s="11">
        <f t="shared" si="5"/>
        <v>2204.5746962115795</v>
      </c>
      <c r="I96" s="12"/>
      <c r="J96" s="11">
        <v>14632</v>
      </c>
      <c r="K96" s="12">
        <v>20.917798427448176</v>
      </c>
    </row>
    <row r="97" spans="1:11" ht="14" x14ac:dyDescent="0.2">
      <c r="A97" s="10" t="s">
        <v>301</v>
      </c>
      <c r="B97" s="10" t="s">
        <v>302</v>
      </c>
      <c r="C97" s="10" t="s">
        <v>15</v>
      </c>
      <c r="D97" s="23">
        <f>'Ward staging'!K97</f>
        <v>16988</v>
      </c>
      <c r="E97" s="22">
        <v>1081.7</v>
      </c>
      <c r="F97" s="12">
        <f t="shared" si="3"/>
        <v>10.817</v>
      </c>
      <c r="G97" s="12">
        <f t="shared" si="4"/>
        <v>15.704908939632061</v>
      </c>
      <c r="H97" s="11">
        <f t="shared" si="5"/>
        <v>1570.490893963206</v>
      </c>
      <c r="I97" s="12"/>
      <c r="J97" s="11">
        <v>15906</v>
      </c>
      <c r="K97" s="12">
        <v>14.704631598409909</v>
      </c>
    </row>
    <row r="98" spans="1:11" ht="14" x14ac:dyDescent="0.2">
      <c r="A98" s="10" t="s">
        <v>303</v>
      </c>
      <c r="B98" s="10" t="s">
        <v>304</v>
      </c>
      <c r="C98" s="10" t="s">
        <v>15</v>
      </c>
      <c r="D98" s="23">
        <f>'Ward staging'!K98</f>
        <v>17419</v>
      </c>
      <c r="E98" s="22">
        <v>520</v>
      </c>
      <c r="F98" s="12">
        <f t="shared" si="3"/>
        <v>5.2</v>
      </c>
      <c r="G98" s="12">
        <f t="shared" si="4"/>
        <v>33.498076923076923</v>
      </c>
      <c r="H98" s="11">
        <f t="shared" si="5"/>
        <v>3349.8076923076924</v>
      </c>
      <c r="I98" s="12"/>
      <c r="J98" s="11">
        <v>15892.000000000004</v>
      </c>
      <c r="K98" s="12">
        <v>30.561538461538468</v>
      </c>
    </row>
    <row r="99" spans="1:11" ht="14" x14ac:dyDescent="0.2">
      <c r="A99" s="10" t="s">
        <v>305</v>
      </c>
      <c r="B99" s="10" t="s">
        <v>306</v>
      </c>
      <c r="C99" s="10" t="s">
        <v>15</v>
      </c>
      <c r="D99" s="23">
        <f>'Ward staging'!K99</f>
        <v>10550</v>
      </c>
      <c r="E99" s="22">
        <v>244.9</v>
      </c>
      <c r="F99" s="12">
        <f t="shared" si="3"/>
        <v>2.4489999999999998</v>
      </c>
      <c r="G99" s="12">
        <f t="shared" si="4"/>
        <v>43.078807676602693</v>
      </c>
      <c r="H99" s="11">
        <f t="shared" si="5"/>
        <v>4307.8807676602701</v>
      </c>
      <c r="I99" s="12"/>
      <c r="J99" s="11">
        <v>9987</v>
      </c>
      <c r="K99" s="12">
        <v>40.779910167415274</v>
      </c>
    </row>
    <row r="100" spans="1:11" ht="14" x14ac:dyDescent="0.2">
      <c r="A100" s="10" t="s">
        <v>307</v>
      </c>
      <c r="B100" s="10" t="s">
        <v>308</v>
      </c>
      <c r="C100" s="10" t="s">
        <v>15</v>
      </c>
      <c r="D100" s="23">
        <f>'Ward staging'!K100</f>
        <v>16012</v>
      </c>
      <c r="E100" s="22">
        <v>425.6</v>
      </c>
      <c r="F100" s="12">
        <f t="shared" si="3"/>
        <v>4.2560000000000002</v>
      </c>
      <c r="G100" s="12">
        <f t="shared" si="4"/>
        <v>37.622180451127818</v>
      </c>
      <c r="H100" s="11">
        <f t="shared" si="5"/>
        <v>3762.218045112782</v>
      </c>
      <c r="I100" s="12"/>
      <c r="J100" s="11">
        <v>15311</v>
      </c>
      <c r="K100" s="12">
        <v>35.975093984962406</v>
      </c>
    </row>
    <row r="101" spans="1:11" ht="14" x14ac:dyDescent="0.2">
      <c r="A101" s="10" t="s">
        <v>309</v>
      </c>
      <c r="B101" s="10" t="s">
        <v>310</v>
      </c>
      <c r="C101" s="10" t="s">
        <v>15</v>
      </c>
      <c r="D101" s="23">
        <f>'Ward staging'!K101</f>
        <v>18502</v>
      </c>
      <c r="E101" s="22">
        <v>295.7</v>
      </c>
      <c r="F101" s="12">
        <f t="shared" si="3"/>
        <v>2.9569999999999999</v>
      </c>
      <c r="G101" s="12">
        <f t="shared" si="4"/>
        <v>62.570172472100104</v>
      </c>
      <c r="H101" s="11">
        <f t="shared" si="5"/>
        <v>6257.0172472100103</v>
      </c>
      <c r="I101" s="12"/>
      <c r="J101" s="11">
        <v>17326</v>
      </c>
      <c r="K101" s="12">
        <v>58.593168752113634</v>
      </c>
    </row>
    <row r="102" spans="1:11" ht="14" x14ac:dyDescent="0.2">
      <c r="A102" s="10" t="s">
        <v>311</v>
      </c>
      <c r="B102" s="10" t="s">
        <v>312</v>
      </c>
      <c r="C102" s="10" t="s">
        <v>15</v>
      </c>
      <c r="D102" s="23">
        <f>'Ward staging'!K102</f>
        <v>15096</v>
      </c>
      <c r="E102" s="22">
        <v>430.2</v>
      </c>
      <c r="F102" s="12">
        <f t="shared" si="3"/>
        <v>4.3019999999999996</v>
      </c>
      <c r="G102" s="12">
        <f t="shared" si="4"/>
        <v>35.090655509065549</v>
      </c>
      <c r="H102" s="11">
        <f t="shared" si="5"/>
        <v>3509.0655509065555</v>
      </c>
      <c r="I102" s="12"/>
      <c r="J102" s="11">
        <v>13651</v>
      </c>
      <c r="K102" s="12">
        <v>31.731752673175269</v>
      </c>
    </row>
    <row r="103" spans="1:11" ht="14" x14ac:dyDescent="0.2">
      <c r="A103" s="10" t="s">
        <v>313</v>
      </c>
      <c r="B103" s="10" t="s">
        <v>314</v>
      </c>
      <c r="C103" s="10" t="s">
        <v>15</v>
      </c>
      <c r="D103" s="23">
        <f>'Ward staging'!K103</f>
        <v>16805</v>
      </c>
      <c r="E103" s="22">
        <v>399.3</v>
      </c>
      <c r="F103" s="12">
        <f t="shared" si="3"/>
        <v>3.9930000000000003</v>
      </c>
      <c r="G103" s="12">
        <f t="shared" si="4"/>
        <v>42.086150763836713</v>
      </c>
      <c r="H103" s="11">
        <f t="shared" si="5"/>
        <v>4208.6150763836713</v>
      </c>
      <c r="I103" s="12"/>
      <c r="J103" s="11">
        <v>15122</v>
      </c>
      <c r="K103" s="12">
        <v>37.871274730778865</v>
      </c>
    </row>
    <row r="104" spans="1:11" ht="14" x14ac:dyDescent="0.2">
      <c r="A104" s="10" t="s">
        <v>315</v>
      </c>
      <c r="B104" s="10" t="s">
        <v>316</v>
      </c>
      <c r="C104" s="10" t="s">
        <v>15</v>
      </c>
      <c r="D104" s="23">
        <f>'Ward staging'!K104</f>
        <v>10542</v>
      </c>
      <c r="E104" s="22">
        <v>245.6</v>
      </c>
      <c r="F104" s="12">
        <f t="shared" si="3"/>
        <v>2.456</v>
      </c>
      <c r="G104" s="12">
        <f t="shared" si="4"/>
        <v>42.923452768729639</v>
      </c>
      <c r="H104" s="11">
        <f t="shared" si="5"/>
        <v>4292.345276872964</v>
      </c>
      <c r="I104" s="12"/>
      <c r="J104" s="11">
        <v>9824</v>
      </c>
      <c r="K104" s="12">
        <v>40</v>
      </c>
    </row>
    <row r="105" spans="1:11" ht="14" x14ac:dyDescent="0.2">
      <c r="A105" s="10" t="s">
        <v>317</v>
      </c>
      <c r="B105" s="10" t="s">
        <v>318</v>
      </c>
      <c r="C105" s="10" t="s">
        <v>15</v>
      </c>
      <c r="D105" s="23">
        <f>'Ward staging'!K105</f>
        <v>15572</v>
      </c>
      <c r="E105" s="22">
        <v>441.3</v>
      </c>
      <c r="F105" s="12">
        <f t="shared" si="3"/>
        <v>4.4130000000000003</v>
      </c>
      <c r="G105" s="12">
        <f t="shared" si="4"/>
        <v>35.286653070473598</v>
      </c>
      <c r="H105" s="11">
        <f t="shared" si="5"/>
        <v>3528.6653070473599</v>
      </c>
      <c r="I105" s="12"/>
      <c r="J105" s="11">
        <v>14884</v>
      </c>
      <c r="K105" s="12">
        <v>33.727622932245637</v>
      </c>
    </row>
    <row r="106" spans="1:11" ht="14" x14ac:dyDescent="0.2">
      <c r="A106" s="10" t="s">
        <v>319</v>
      </c>
      <c r="B106" s="10" t="s">
        <v>320</v>
      </c>
      <c r="C106" s="10" t="s">
        <v>17</v>
      </c>
      <c r="D106" s="23">
        <f>'Ward staging'!K106</f>
        <v>14542</v>
      </c>
      <c r="E106" s="22">
        <v>78</v>
      </c>
      <c r="F106" s="12">
        <f t="shared" si="3"/>
        <v>0.78</v>
      </c>
      <c r="G106" s="12">
        <f t="shared" si="4"/>
        <v>186.43589743589743</v>
      </c>
      <c r="H106" s="11">
        <f t="shared" si="5"/>
        <v>18643.589743589742</v>
      </c>
      <c r="I106" s="12"/>
      <c r="J106" s="11">
        <v>12702</v>
      </c>
      <c r="K106" s="12">
        <v>162.84615384615384</v>
      </c>
    </row>
    <row r="107" spans="1:11" ht="14" x14ac:dyDescent="0.2">
      <c r="A107" s="10" t="s">
        <v>321</v>
      </c>
      <c r="B107" s="10" t="s">
        <v>322</v>
      </c>
      <c r="C107" s="10" t="s">
        <v>17</v>
      </c>
      <c r="D107" s="23">
        <f>'Ward staging'!K107</f>
        <v>12380</v>
      </c>
      <c r="E107" s="22">
        <v>102.1</v>
      </c>
      <c r="F107" s="12">
        <f t="shared" si="3"/>
        <v>1.0209999999999999</v>
      </c>
      <c r="G107" s="12">
        <f t="shared" si="4"/>
        <v>121.25367286973557</v>
      </c>
      <c r="H107" s="11">
        <f t="shared" si="5"/>
        <v>12125.367286973556</v>
      </c>
      <c r="I107" s="12"/>
      <c r="J107" s="11">
        <v>10892</v>
      </c>
      <c r="K107" s="12">
        <v>106.67972575905975</v>
      </c>
    </row>
    <row r="108" spans="1:11" ht="14" x14ac:dyDescent="0.2">
      <c r="A108" s="10" t="s">
        <v>323</v>
      </c>
      <c r="B108" s="10" t="s">
        <v>324</v>
      </c>
      <c r="C108" s="10" t="s">
        <v>17</v>
      </c>
      <c r="D108" s="23">
        <f>'Ward staging'!K108</f>
        <v>14763</v>
      </c>
      <c r="E108" s="22">
        <v>116.6</v>
      </c>
      <c r="F108" s="12">
        <f t="shared" si="3"/>
        <v>1.1659999999999999</v>
      </c>
      <c r="G108" s="12">
        <f t="shared" si="4"/>
        <v>126.61234991423672</v>
      </c>
      <c r="H108" s="11">
        <f t="shared" si="5"/>
        <v>12661.234991423671</v>
      </c>
      <c r="I108" s="12"/>
      <c r="J108" s="11">
        <v>12613.000000000002</v>
      </c>
      <c r="K108" s="12">
        <v>108.17324185248715</v>
      </c>
    </row>
    <row r="109" spans="1:11" ht="14" x14ac:dyDescent="0.2">
      <c r="A109" s="10" t="s">
        <v>325</v>
      </c>
      <c r="B109" s="10" t="s">
        <v>326</v>
      </c>
      <c r="C109" s="10" t="s">
        <v>17</v>
      </c>
      <c r="D109" s="23">
        <f>'Ward staging'!K109</f>
        <v>14352</v>
      </c>
      <c r="E109" s="22">
        <v>75.8</v>
      </c>
      <c r="F109" s="12">
        <f t="shared" si="3"/>
        <v>0.75800000000000001</v>
      </c>
      <c r="G109" s="12">
        <f t="shared" si="4"/>
        <v>189.34036939313984</v>
      </c>
      <c r="H109" s="11">
        <f t="shared" si="5"/>
        <v>18934.036939313984</v>
      </c>
      <c r="I109" s="12"/>
      <c r="J109" s="11">
        <v>11925</v>
      </c>
      <c r="K109" s="12">
        <v>157.32189973614777</v>
      </c>
    </row>
    <row r="110" spans="1:11" ht="14" x14ac:dyDescent="0.2">
      <c r="A110" s="10" t="s">
        <v>327</v>
      </c>
      <c r="B110" s="10" t="s">
        <v>328</v>
      </c>
      <c r="C110" s="10" t="s">
        <v>17</v>
      </c>
      <c r="D110" s="23">
        <f>'Ward staging'!K110</f>
        <v>13781</v>
      </c>
      <c r="E110" s="22">
        <v>100.5</v>
      </c>
      <c r="F110" s="12">
        <f t="shared" si="3"/>
        <v>1.0049999999999999</v>
      </c>
      <c r="G110" s="12">
        <f t="shared" si="4"/>
        <v>137.12437810945275</v>
      </c>
      <c r="H110" s="11">
        <f t="shared" si="5"/>
        <v>13712.437810945275</v>
      </c>
      <c r="I110" s="12"/>
      <c r="J110" s="11">
        <v>11740</v>
      </c>
      <c r="K110" s="12">
        <v>116.81592039800995</v>
      </c>
    </row>
    <row r="111" spans="1:11" ht="14" x14ac:dyDescent="0.2">
      <c r="A111" s="10" t="s">
        <v>329</v>
      </c>
      <c r="B111" s="10" t="s">
        <v>330</v>
      </c>
      <c r="C111" s="10" t="s">
        <v>17</v>
      </c>
      <c r="D111" s="23">
        <f>'Ward staging'!K111</f>
        <v>14016</v>
      </c>
      <c r="E111" s="22">
        <v>153.30000000000001</v>
      </c>
      <c r="F111" s="12">
        <f t="shared" si="3"/>
        <v>1.5330000000000001</v>
      </c>
      <c r="G111" s="12">
        <f t="shared" si="4"/>
        <v>91.428571428571416</v>
      </c>
      <c r="H111" s="11">
        <f t="shared" si="5"/>
        <v>9142.8571428571413</v>
      </c>
      <c r="I111" s="12"/>
      <c r="J111" s="11">
        <v>11986</v>
      </c>
      <c r="K111" s="12">
        <v>78.186562296151337</v>
      </c>
    </row>
    <row r="112" spans="1:11" ht="14" x14ac:dyDescent="0.2">
      <c r="A112" s="10" t="s">
        <v>331</v>
      </c>
      <c r="B112" s="10" t="s">
        <v>332</v>
      </c>
      <c r="C112" s="10" t="s">
        <v>17</v>
      </c>
      <c r="D112" s="23">
        <f>'Ward staging'!K112</f>
        <v>13029</v>
      </c>
      <c r="E112" s="22">
        <v>69.099999999999994</v>
      </c>
      <c r="F112" s="12">
        <f t="shared" si="3"/>
        <v>0.69099999999999995</v>
      </c>
      <c r="G112" s="12">
        <f t="shared" si="4"/>
        <v>188.55282199710567</v>
      </c>
      <c r="H112" s="11">
        <f t="shared" si="5"/>
        <v>18855.282199710568</v>
      </c>
      <c r="I112" s="12"/>
      <c r="J112" s="11">
        <v>11264</v>
      </c>
      <c r="K112" s="12">
        <v>163.01013024602028</v>
      </c>
    </row>
    <row r="113" spans="1:11" ht="14" x14ac:dyDescent="0.2">
      <c r="A113" s="10" t="s">
        <v>333</v>
      </c>
      <c r="B113" s="10" t="s">
        <v>334</v>
      </c>
      <c r="C113" s="10" t="s">
        <v>17</v>
      </c>
      <c r="D113" s="23">
        <f>'Ward staging'!K113</f>
        <v>12453</v>
      </c>
      <c r="E113" s="22">
        <v>245</v>
      </c>
      <c r="F113" s="12">
        <f t="shared" si="3"/>
        <v>2.4500000000000002</v>
      </c>
      <c r="G113" s="12">
        <f t="shared" si="4"/>
        <v>50.828571428571429</v>
      </c>
      <c r="H113" s="11">
        <f t="shared" si="5"/>
        <v>5082.8571428571422</v>
      </c>
      <c r="I113" s="12"/>
      <c r="J113" s="11">
        <v>11270</v>
      </c>
      <c r="K113" s="12">
        <v>46</v>
      </c>
    </row>
    <row r="114" spans="1:11" ht="14" x14ac:dyDescent="0.2">
      <c r="A114" s="10" t="s">
        <v>335</v>
      </c>
      <c r="B114" s="10" t="s">
        <v>336</v>
      </c>
      <c r="C114" s="10" t="s">
        <v>17</v>
      </c>
      <c r="D114" s="23">
        <f>'Ward staging'!K114</f>
        <v>14190</v>
      </c>
      <c r="E114" s="22">
        <v>73.2</v>
      </c>
      <c r="F114" s="12">
        <f t="shared" si="3"/>
        <v>0.73199999999999998</v>
      </c>
      <c r="G114" s="12">
        <f t="shared" si="4"/>
        <v>193.85245901639342</v>
      </c>
      <c r="H114" s="11">
        <f t="shared" si="5"/>
        <v>19385.245901639344</v>
      </c>
      <c r="I114" s="12"/>
      <c r="J114" s="11">
        <v>12363.999999999996</v>
      </c>
      <c r="K114" s="12">
        <v>168.90710382513655</v>
      </c>
    </row>
    <row r="115" spans="1:11" ht="14" x14ac:dyDescent="0.2">
      <c r="A115" s="10" t="s">
        <v>337</v>
      </c>
      <c r="B115" s="10" t="s">
        <v>338</v>
      </c>
      <c r="C115" s="10" t="s">
        <v>17</v>
      </c>
      <c r="D115" s="23">
        <f>'Ward staging'!K115</f>
        <v>12080</v>
      </c>
      <c r="E115" s="22">
        <v>324.2</v>
      </c>
      <c r="F115" s="12">
        <f t="shared" si="3"/>
        <v>3.242</v>
      </c>
      <c r="G115" s="12">
        <f t="shared" si="4"/>
        <v>37.260950030845159</v>
      </c>
      <c r="H115" s="11">
        <f t="shared" si="5"/>
        <v>3726.0950030845156</v>
      </c>
      <c r="I115" s="12"/>
      <c r="J115" s="11">
        <v>10955.000000000002</v>
      </c>
      <c r="K115" s="12">
        <v>33.790869833436155</v>
      </c>
    </row>
    <row r="116" spans="1:11" ht="14" x14ac:dyDescent="0.2">
      <c r="A116" s="10" t="s">
        <v>339</v>
      </c>
      <c r="B116" s="10" t="s">
        <v>340</v>
      </c>
      <c r="C116" s="10" t="s">
        <v>17</v>
      </c>
      <c r="D116" s="23">
        <f>'Ward staging'!K116</f>
        <v>15374</v>
      </c>
      <c r="E116" s="22">
        <v>120.1</v>
      </c>
      <c r="F116" s="12">
        <f t="shared" si="3"/>
        <v>1.2009999999999998</v>
      </c>
      <c r="G116" s="12">
        <f t="shared" si="4"/>
        <v>128.00999167360533</v>
      </c>
      <c r="H116" s="11">
        <f t="shared" si="5"/>
        <v>12800.999167360535</v>
      </c>
      <c r="I116" s="12"/>
      <c r="J116" s="11">
        <v>13023</v>
      </c>
      <c r="K116" s="12">
        <v>108.43463780183181</v>
      </c>
    </row>
    <row r="117" spans="1:11" ht="14" x14ac:dyDescent="0.2">
      <c r="A117" s="10" t="s">
        <v>341</v>
      </c>
      <c r="B117" s="10" t="s">
        <v>342</v>
      </c>
      <c r="C117" s="10" t="s">
        <v>17</v>
      </c>
      <c r="D117" s="23">
        <f>'Ward staging'!K117</f>
        <v>15727</v>
      </c>
      <c r="E117" s="22">
        <v>102.8</v>
      </c>
      <c r="F117" s="12">
        <f t="shared" si="3"/>
        <v>1.028</v>
      </c>
      <c r="G117" s="12">
        <f t="shared" si="4"/>
        <v>152.98638132295721</v>
      </c>
      <c r="H117" s="11">
        <f t="shared" si="5"/>
        <v>15298.638132295719</v>
      </c>
      <c r="I117" s="12"/>
      <c r="J117" s="11">
        <v>13417</v>
      </c>
      <c r="K117" s="12">
        <v>130.51556420233464</v>
      </c>
    </row>
    <row r="118" spans="1:11" ht="14" x14ac:dyDescent="0.2">
      <c r="A118" s="10" t="s">
        <v>343</v>
      </c>
      <c r="B118" s="10" t="s">
        <v>252</v>
      </c>
      <c r="C118" s="10" t="s">
        <v>17</v>
      </c>
      <c r="D118" s="23">
        <f>'Ward staging'!K118</f>
        <v>14155</v>
      </c>
      <c r="E118" s="22">
        <v>68.599999999999994</v>
      </c>
      <c r="F118" s="12">
        <f t="shared" si="3"/>
        <v>0.68599999999999994</v>
      </c>
      <c r="G118" s="12">
        <f t="shared" si="4"/>
        <v>206.34110787172014</v>
      </c>
      <c r="H118" s="11">
        <f t="shared" si="5"/>
        <v>20634.110787172012</v>
      </c>
      <c r="I118" s="12"/>
      <c r="J118" s="11">
        <v>12038</v>
      </c>
      <c r="K118" s="12">
        <v>175.48104956268224</v>
      </c>
    </row>
    <row r="119" spans="1:11" ht="14" x14ac:dyDescent="0.2">
      <c r="A119" s="10" t="s">
        <v>344</v>
      </c>
      <c r="B119" s="10" t="s">
        <v>345</v>
      </c>
      <c r="C119" s="10" t="s">
        <v>17</v>
      </c>
      <c r="D119" s="23">
        <f>'Ward staging'!K119</f>
        <v>13321</v>
      </c>
      <c r="E119" s="22">
        <v>61</v>
      </c>
      <c r="F119" s="12">
        <f t="shared" si="3"/>
        <v>0.61</v>
      </c>
      <c r="G119" s="12">
        <f t="shared" si="4"/>
        <v>218.37704918032787</v>
      </c>
      <c r="H119" s="11">
        <f t="shared" si="5"/>
        <v>21837.704918032789</v>
      </c>
      <c r="I119" s="12"/>
      <c r="J119" s="11">
        <v>11843.000000000004</v>
      </c>
      <c r="K119" s="12">
        <v>194.1475409836066</v>
      </c>
    </row>
    <row r="120" spans="1:11" ht="14" x14ac:dyDescent="0.2">
      <c r="A120" s="10" t="s">
        <v>346</v>
      </c>
      <c r="B120" s="10" t="s">
        <v>347</v>
      </c>
      <c r="C120" s="10" t="s">
        <v>17</v>
      </c>
      <c r="D120" s="23">
        <f>'Ward staging'!K120</f>
        <v>15448</v>
      </c>
      <c r="E120" s="22">
        <v>135</v>
      </c>
      <c r="F120" s="12">
        <f t="shared" si="3"/>
        <v>1.35</v>
      </c>
      <c r="G120" s="12">
        <f t="shared" si="4"/>
        <v>114.42962962962963</v>
      </c>
      <c r="H120" s="11">
        <f t="shared" si="5"/>
        <v>11442.962962962962</v>
      </c>
      <c r="I120" s="12"/>
      <c r="J120" s="11">
        <v>13528</v>
      </c>
      <c r="K120" s="12">
        <v>100.2074074074074</v>
      </c>
    </row>
    <row r="121" spans="1:11" ht="14" x14ac:dyDescent="0.2">
      <c r="A121" s="10" t="s">
        <v>348</v>
      </c>
      <c r="B121" s="10" t="s">
        <v>1346</v>
      </c>
      <c r="C121" s="10" t="s">
        <v>17</v>
      </c>
      <c r="D121" s="23">
        <f>'Ward staging'!K121</f>
        <v>19967</v>
      </c>
      <c r="E121" s="22">
        <v>140</v>
      </c>
      <c r="F121" s="12">
        <f t="shared" si="3"/>
        <v>1.4</v>
      </c>
      <c r="G121" s="12">
        <f t="shared" si="4"/>
        <v>142.62142857142857</v>
      </c>
      <c r="H121" s="11">
        <f t="shared" si="5"/>
        <v>14262.142857142859</v>
      </c>
      <c r="I121" s="12"/>
      <c r="J121" s="11">
        <v>13818</v>
      </c>
      <c r="K121" s="12">
        <v>98.7</v>
      </c>
    </row>
    <row r="122" spans="1:11" ht="14" x14ac:dyDescent="0.2">
      <c r="A122" s="10" t="s">
        <v>350</v>
      </c>
      <c r="B122" s="10" t="s">
        <v>351</v>
      </c>
      <c r="C122" s="10" t="s">
        <v>17</v>
      </c>
      <c r="D122" s="23">
        <f>'Ward staging'!K122</f>
        <v>15219</v>
      </c>
      <c r="E122" s="22">
        <v>125.7</v>
      </c>
      <c r="F122" s="12">
        <f t="shared" si="3"/>
        <v>1.2570000000000001</v>
      </c>
      <c r="G122" s="12">
        <f t="shared" si="4"/>
        <v>121.07398568019093</v>
      </c>
      <c r="H122" s="11">
        <f t="shared" si="5"/>
        <v>12107.398568019093</v>
      </c>
      <c r="I122" s="12"/>
      <c r="J122" s="11">
        <v>12900</v>
      </c>
      <c r="K122" s="12">
        <v>102.6252983293556</v>
      </c>
    </row>
    <row r="123" spans="1:11" ht="14" x14ac:dyDescent="0.2">
      <c r="A123" s="10" t="s">
        <v>352</v>
      </c>
      <c r="B123" s="10" t="s">
        <v>353</v>
      </c>
      <c r="C123" s="10" t="s">
        <v>17</v>
      </c>
      <c r="D123" s="23">
        <f>'Ward staging'!K123</f>
        <v>14548</v>
      </c>
      <c r="E123" s="22">
        <v>88.7</v>
      </c>
      <c r="F123" s="12">
        <f t="shared" si="3"/>
        <v>0.88700000000000001</v>
      </c>
      <c r="G123" s="12">
        <f t="shared" si="4"/>
        <v>164.01352874859074</v>
      </c>
      <c r="H123" s="11">
        <f t="shared" si="5"/>
        <v>16401.352874859076</v>
      </c>
      <c r="I123" s="12"/>
      <c r="J123" s="11">
        <v>12060</v>
      </c>
      <c r="K123" s="12">
        <v>135.9639233370913</v>
      </c>
    </row>
    <row r="124" spans="1:11" ht="14" x14ac:dyDescent="0.2">
      <c r="A124" s="10" t="s">
        <v>354</v>
      </c>
      <c r="B124" s="10" t="s">
        <v>355</v>
      </c>
      <c r="C124" s="10" t="s">
        <v>19</v>
      </c>
      <c r="D124" s="23">
        <f>'Ward staging'!K124</f>
        <v>18666</v>
      </c>
      <c r="E124" s="22">
        <v>159.5</v>
      </c>
      <c r="F124" s="12">
        <f t="shared" si="3"/>
        <v>1.595</v>
      </c>
      <c r="G124" s="12">
        <f t="shared" si="4"/>
        <v>117.0282131661442</v>
      </c>
      <c r="H124" s="11">
        <f t="shared" si="5"/>
        <v>11702.82131661442</v>
      </c>
      <c r="I124" s="12"/>
      <c r="J124" s="11">
        <v>16883</v>
      </c>
      <c r="K124" s="12">
        <v>105.84952978056427</v>
      </c>
    </row>
    <row r="125" spans="1:11" ht="14" x14ac:dyDescent="0.2">
      <c r="A125" s="10" t="s">
        <v>356</v>
      </c>
      <c r="B125" s="10" t="s">
        <v>357</v>
      </c>
      <c r="C125" s="10" t="s">
        <v>19</v>
      </c>
      <c r="D125" s="23">
        <f>'Ward staging'!K125</f>
        <v>14604</v>
      </c>
      <c r="E125" s="22">
        <v>271.39999999999998</v>
      </c>
      <c r="F125" s="12">
        <f t="shared" si="3"/>
        <v>2.714</v>
      </c>
      <c r="G125" s="12">
        <f t="shared" si="4"/>
        <v>53.809874723655128</v>
      </c>
      <c r="H125" s="11">
        <f t="shared" si="5"/>
        <v>5380.9874723655121</v>
      </c>
      <c r="I125" s="12"/>
      <c r="J125" s="11">
        <v>14721</v>
      </c>
      <c r="K125" s="12">
        <v>54.240972733972001</v>
      </c>
    </row>
    <row r="126" spans="1:11" ht="14" x14ac:dyDescent="0.2">
      <c r="A126" s="10" t="s">
        <v>358</v>
      </c>
      <c r="B126" s="10" t="s">
        <v>359</v>
      </c>
      <c r="C126" s="10" t="s">
        <v>19</v>
      </c>
      <c r="D126" s="23">
        <f>'Ward staging'!K126</f>
        <v>17483</v>
      </c>
      <c r="E126" s="22">
        <v>144.6</v>
      </c>
      <c r="F126" s="12">
        <f t="shared" si="3"/>
        <v>1.446</v>
      </c>
      <c r="G126" s="12">
        <f t="shared" si="4"/>
        <v>120.90594744121715</v>
      </c>
      <c r="H126" s="11">
        <f t="shared" si="5"/>
        <v>12090.594744121716</v>
      </c>
      <c r="I126" s="12"/>
      <c r="J126" s="11">
        <v>16201</v>
      </c>
      <c r="K126" s="12">
        <v>112.04011065006917</v>
      </c>
    </row>
    <row r="127" spans="1:11" ht="14" x14ac:dyDescent="0.2">
      <c r="A127" s="10" t="s">
        <v>360</v>
      </c>
      <c r="B127" s="10" t="s">
        <v>361</v>
      </c>
      <c r="C127" s="10" t="s">
        <v>19</v>
      </c>
      <c r="D127" s="23">
        <f>'Ward staging'!K127</f>
        <v>22979</v>
      </c>
      <c r="E127" s="22">
        <v>266.7</v>
      </c>
      <c r="F127" s="12">
        <f t="shared" si="3"/>
        <v>2.6669999999999998</v>
      </c>
      <c r="G127" s="12">
        <f t="shared" si="4"/>
        <v>86.160479940007505</v>
      </c>
      <c r="H127" s="11">
        <f t="shared" si="5"/>
        <v>8616.0479940007499</v>
      </c>
      <c r="I127" s="12"/>
      <c r="J127" s="11">
        <v>18652</v>
      </c>
      <c r="K127" s="12">
        <v>69.936257967754031</v>
      </c>
    </row>
    <row r="128" spans="1:11" ht="14" x14ac:dyDescent="0.2">
      <c r="A128" s="10" t="s">
        <v>362</v>
      </c>
      <c r="B128" s="10" t="s">
        <v>363</v>
      </c>
      <c r="C128" s="10" t="s">
        <v>19</v>
      </c>
      <c r="D128" s="23">
        <f>'Ward staging'!K128</f>
        <v>12597</v>
      </c>
      <c r="E128" s="22">
        <v>774.3</v>
      </c>
      <c r="F128" s="12">
        <f t="shared" si="3"/>
        <v>7.7429999999999994</v>
      </c>
      <c r="G128" s="12">
        <f t="shared" si="4"/>
        <v>16.268888027896164</v>
      </c>
      <c r="H128" s="11">
        <f t="shared" si="5"/>
        <v>1626.8888027896166</v>
      </c>
      <c r="I128" s="12"/>
      <c r="J128" s="11">
        <v>12244</v>
      </c>
      <c r="K128" s="12">
        <v>15.812992380214387</v>
      </c>
    </row>
    <row r="129" spans="1:11" ht="14" x14ac:dyDescent="0.2">
      <c r="A129" s="10" t="s">
        <v>364</v>
      </c>
      <c r="B129" s="10" t="s">
        <v>365</v>
      </c>
      <c r="C129" s="10" t="s">
        <v>19</v>
      </c>
      <c r="D129" s="23">
        <f>'Ward staging'!K129</f>
        <v>16579</v>
      </c>
      <c r="E129" s="22">
        <v>499.5</v>
      </c>
      <c r="F129" s="12">
        <f t="shared" si="3"/>
        <v>4.9950000000000001</v>
      </c>
      <c r="G129" s="12">
        <f t="shared" si="4"/>
        <v>33.191191191191194</v>
      </c>
      <c r="H129" s="11">
        <f t="shared" si="5"/>
        <v>3319.1191191191192</v>
      </c>
      <c r="I129" s="12"/>
      <c r="J129" s="11">
        <v>13449</v>
      </c>
      <c r="K129" s="12">
        <v>26.924924924924923</v>
      </c>
    </row>
    <row r="130" spans="1:11" ht="14" x14ac:dyDescent="0.2">
      <c r="A130" s="10" t="s">
        <v>366</v>
      </c>
      <c r="B130" s="10" t="s">
        <v>367</v>
      </c>
      <c r="C130" s="10" t="s">
        <v>19</v>
      </c>
      <c r="D130" s="23">
        <f>'Ward staging'!K130</f>
        <v>17382</v>
      </c>
      <c r="E130" s="22">
        <v>352.3</v>
      </c>
      <c r="F130" s="12">
        <f t="shared" si="3"/>
        <v>3.5230000000000001</v>
      </c>
      <c r="G130" s="12">
        <f t="shared" si="4"/>
        <v>49.338631847856938</v>
      </c>
      <c r="H130" s="11">
        <f t="shared" si="5"/>
        <v>4933.8631847856941</v>
      </c>
      <c r="I130" s="12"/>
      <c r="J130" s="11">
        <v>15790</v>
      </c>
      <c r="K130" s="12">
        <v>44.819755889866592</v>
      </c>
    </row>
    <row r="131" spans="1:11" ht="14" x14ac:dyDescent="0.2">
      <c r="A131" s="10" t="s">
        <v>368</v>
      </c>
      <c r="B131" s="10" t="s">
        <v>369</v>
      </c>
      <c r="C131" s="10" t="s">
        <v>19</v>
      </c>
      <c r="D131" s="23">
        <f>'Ward staging'!K131</f>
        <v>29238</v>
      </c>
      <c r="E131" s="22">
        <v>376.5</v>
      </c>
      <c r="F131" s="12">
        <f t="shared" ref="F131:F194" si="6">E131/100</f>
        <v>3.7650000000000001</v>
      </c>
      <c r="G131" s="12">
        <f t="shared" si="4"/>
        <v>77.657370517928285</v>
      </c>
      <c r="H131" s="11">
        <f t="shared" si="5"/>
        <v>7765.7370517928284</v>
      </c>
      <c r="I131" s="12"/>
      <c r="J131" s="11">
        <v>16569.000000000004</v>
      </c>
      <c r="K131" s="12">
        <v>44.007968127490052</v>
      </c>
    </row>
    <row r="132" spans="1:11" ht="14" x14ac:dyDescent="0.2">
      <c r="A132" s="10" t="s">
        <v>370</v>
      </c>
      <c r="B132" s="10" t="s">
        <v>371</v>
      </c>
      <c r="C132" s="10" t="s">
        <v>19</v>
      </c>
      <c r="D132" s="23">
        <f>'Ward staging'!K132</f>
        <v>11997</v>
      </c>
      <c r="E132" s="22">
        <v>148.5</v>
      </c>
      <c r="F132" s="12">
        <f t="shared" si="6"/>
        <v>1.4850000000000001</v>
      </c>
      <c r="G132" s="12">
        <f t="shared" ref="G132:G195" si="7">D132/E132</f>
        <v>80.787878787878782</v>
      </c>
      <c r="H132" s="11">
        <f t="shared" ref="H132:H195" si="8">D132/F132</f>
        <v>8078.7878787878781</v>
      </c>
      <c r="I132" s="12"/>
      <c r="J132" s="11">
        <v>11479</v>
      </c>
      <c r="K132" s="12">
        <v>77.299663299663294</v>
      </c>
    </row>
    <row r="133" spans="1:11" ht="14" x14ac:dyDescent="0.2">
      <c r="A133" s="10" t="s">
        <v>372</v>
      </c>
      <c r="B133" s="10" t="s">
        <v>373</v>
      </c>
      <c r="C133" s="10" t="s">
        <v>19</v>
      </c>
      <c r="D133" s="23">
        <f>'Ward staging'!K133</f>
        <v>13321</v>
      </c>
      <c r="E133" s="22">
        <v>871</v>
      </c>
      <c r="F133" s="12">
        <f t="shared" si="6"/>
        <v>8.7100000000000009</v>
      </c>
      <c r="G133" s="12">
        <f t="shared" si="7"/>
        <v>15.293915040183697</v>
      </c>
      <c r="H133" s="11">
        <f t="shared" si="8"/>
        <v>1529.3915040183695</v>
      </c>
      <c r="I133" s="12"/>
      <c r="J133" s="11">
        <v>13213</v>
      </c>
      <c r="K133" s="12">
        <v>15.1699196326062</v>
      </c>
    </row>
    <row r="134" spans="1:11" ht="14" x14ac:dyDescent="0.2">
      <c r="A134" s="10" t="s">
        <v>374</v>
      </c>
      <c r="B134" s="10" t="s">
        <v>375</v>
      </c>
      <c r="C134" s="10" t="s">
        <v>19</v>
      </c>
      <c r="D134" s="23">
        <f>'Ward staging'!K134</f>
        <v>15765</v>
      </c>
      <c r="E134" s="22">
        <v>646</v>
      </c>
      <c r="F134" s="12">
        <f t="shared" si="6"/>
        <v>6.46</v>
      </c>
      <c r="G134" s="12">
        <f t="shared" si="7"/>
        <v>24.404024767801857</v>
      </c>
      <c r="H134" s="11">
        <f t="shared" si="8"/>
        <v>2440.4024767801857</v>
      </c>
      <c r="I134" s="12"/>
      <c r="J134" s="11">
        <v>14966</v>
      </c>
      <c r="K134" s="12">
        <v>23.1671826625387</v>
      </c>
    </row>
    <row r="135" spans="1:11" ht="14" x14ac:dyDescent="0.2">
      <c r="A135" s="10" t="s">
        <v>376</v>
      </c>
      <c r="B135" s="10" t="s">
        <v>377</v>
      </c>
      <c r="C135" s="10" t="s">
        <v>19</v>
      </c>
      <c r="D135" s="23">
        <f>'Ward staging'!K135</f>
        <v>11532</v>
      </c>
      <c r="E135" s="22">
        <v>242.8</v>
      </c>
      <c r="F135" s="12">
        <f t="shared" si="6"/>
        <v>2.4279999999999999</v>
      </c>
      <c r="G135" s="12">
        <f t="shared" si="7"/>
        <v>47.495881383855021</v>
      </c>
      <c r="H135" s="11">
        <f t="shared" si="8"/>
        <v>4749.588138385503</v>
      </c>
      <c r="I135" s="12"/>
      <c r="J135" s="11">
        <v>10801.000000000002</v>
      </c>
      <c r="K135" s="12">
        <v>44.485172981878094</v>
      </c>
    </row>
    <row r="136" spans="1:11" ht="14" x14ac:dyDescent="0.2">
      <c r="A136" s="10" t="s">
        <v>378</v>
      </c>
      <c r="B136" s="10" t="s">
        <v>379</v>
      </c>
      <c r="C136" s="10" t="s">
        <v>19</v>
      </c>
      <c r="D136" s="23">
        <f>'Ward staging'!K136</f>
        <v>18256</v>
      </c>
      <c r="E136" s="22">
        <v>252</v>
      </c>
      <c r="F136" s="12">
        <f t="shared" si="6"/>
        <v>2.52</v>
      </c>
      <c r="G136" s="12">
        <f t="shared" si="7"/>
        <v>72.444444444444443</v>
      </c>
      <c r="H136" s="11">
        <f t="shared" si="8"/>
        <v>7244.4444444444443</v>
      </c>
      <c r="I136" s="12"/>
      <c r="J136" s="11">
        <v>16476</v>
      </c>
      <c r="K136" s="12">
        <v>65.38095238095238</v>
      </c>
    </row>
    <row r="137" spans="1:11" ht="14" x14ac:dyDescent="0.2">
      <c r="A137" s="10" t="s">
        <v>380</v>
      </c>
      <c r="B137" s="10" t="s">
        <v>381</v>
      </c>
      <c r="C137" s="10" t="s">
        <v>19</v>
      </c>
      <c r="D137" s="23">
        <f>'Ward staging'!K137</f>
        <v>16500</v>
      </c>
      <c r="E137" s="22">
        <v>417.3</v>
      </c>
      <c r="F137" s="12">
        <f t="shared" si="6"/>
        <v>4.173</v>
      </c>
      <c r="G137" s="12">
        <f t="shared" si="7"/>
        <v>39.539899352983461</v>
      </c>
      <c r="H137" s="11">
        <f t="shared" si="8"/>
        <v>3953.9899352983466</v>
      </c>
      <c r="I137" s="12"/>
      <c r="J137" s="11">
        <v>14607</v>
      </c>
      <c r="K137" s="12">
        <v>35.003594536304817</v>
      </c>
    </row>
    <row r="138" spans="1:11" ht="14" x14ac:dyDescent="0.2">
      <c r="A138" s="10" t="s">
        <v>382</v>
      </c>
      <c r="B138" s="10" t="s">
        <v>383</v>
      </c>
      <c r="C138" s="10" t="s">
        <v>19</v>
      </c>
      <c r="D138" s="23">
        <f>'Ward staging'!K138</f>
        <v>13047</v>
      </c>
      <c r="E138" s="22">
        <v>634.6</v>
      </c>
      <c r="F138" s="12">
        <f t="shared" si="6"/>
        <v>6.3460000000000001</v>
      </c>
      <c r="G138" s="12">
        <f t="shared" si="7"/>
        <v>20.559407500787898</v>
      </c>
      <c r="H138" s="11">
        <f t="shared" si="8"/>
        <v>2055.9407500787897</v>
      </c>
      <c r="I138" s="12"/>
      <c r="J138" s="11">
        <v>12777</v>
      </c>
      <c r="K138" s="12">
        <v>20.13394264103372</v>
      </c>
    </row>
    <row r="139" spans="1:11" ht="14" x14ac:dyDescent="0.2">
      <c r="A139" s="10" t="s">
        <v>384</v>
      </c>
      <c r="B139" s="10" t="s">
        <v>385</v>
      </c>
      <c r="C139" s="10" t="s">
        <v>19</v>
      </c>
      <c r="D139" s="23">
        <f>'Ward staging'!K139</f>
        <v>19451</v>
      </c>
      <c r="E139" s="22">
        <v>227.7</v>
      </c>
      <c r="F139" s="12">
        <f t="shared" si="6"/>
        <v>2.2769999999999997</v>
      </c>
      <c r="G139" s="12">
        <f t="shared" si="7"/>
        <v>85.423803249890213</v>
      </c>
      <c r="H139" s="11">
        <f t="shared" si="8"/>
        <v>8542.3803249890225</v>
      </c>
      <c r="I139" s="12"/>
      <c r="J139" s="11">
        <v>18087</v>
      </c>
      <c r="K139" s="12">
        <v>79.433465085639</v>
      </c>
    </row>
    <row r="140" spans="1:11" ht="14" x14ac:dyDescent="0.2">
      <c r="A140" s="10" t="s">
        <v>386</v>
      </c>
      <c r="B140" s="10" t="s">
        <v>387</v>
      </c>
      <c r="C140" s="10" t="s">
        <v>19</v>
      </c>
      <c r="D140" s="23">
        <f>'Ward staging'!K140</f>
        <v>12164</v>
      </c>
      <c r="E140" s="22">
        <v>640.6</v>
      </c>
      <c r="F140" s="12">
        <f t="shared" si="6"/>
        <v>6.4060000000000006</v>
      </c>
      <c r="G140" s="12">
        <f t="shared" si="7"/>
        <v>18.988448329690915</v>
      </c>
      <c r="H140" s="11">
        <f t="shared" si="8"/>
        <v>1898.8448329690914</v>
      </c>
      <c r="I140" s="12"/>
      <c r="J140" s="11">
        <v>11719</v>
      </c>
      <c r="K140" s="12">
        <v>18.293787074617544</v>
      </c>
    </row>
    <row r="141" spans="1:11" ht="14" x14ac:dyDescent="0.2">
      <c r="A141" s="10" t="s">
        <v>388</v>
      </c>
      <c r="B141" s="10" t="s">
        <v>389</v>
      </c>
      <c r="C141" s="10" t="s">
        <v>19</v>
      </c>
      <c r="D141" s="23">
        <f>'Ward staging'!K141</f>
        <v>14388</v>
      </c>
      <c r="E141" s="22">
        <v>280</v>
      </c>
      <c r="F141" s="12">
        <f t="shared" si="6"/>
        <v>2.8</v>
      </c>
      <c r="G141" s="12">
        <f t="shared" si="7"/>
        <v>51.385714285714286</v>
      </c>
      <c r="H141" s="11">
        <f t="shared" si="8"/>
        <v>5138.5714285714294</v>
      </c>
      <c r="I141" s="12"/>
      <c r="J141" s="11">
        <v>14296</v>
      </c>
      <c r="K141" s="12">
        <v>51.057142857142857</v>
      </c>
    </row>
    <row r="142" spans="1:11" ht="14" x14ac:dyDescent="0.2">
      <c r="A142" s="10" t="s">
        <v>390</v>
      </c>
      <c r="B142" s="10" t="s">
        <v>391</v>
      </c>
      <c r="C142" s="10" t="s">
        <v>19</v>
      </c>
      <c r="D142" s="23">
        <f>'Ward staging'!K142</f>
        <v>17678</v>
      </c>
      <c r="E142" s="22">
        <v>238.1</v>
      </c>
      <c r="F142" s="12">
        <f t="shared" si="6"/>
        <v>2.3809999999999998</v>
      </c>
      <c r="G142" s="12">
        <f t="shared" si="7"/>
        <v>74.246115077698448</v>
      </c>
      <c r="H142" s="11">
        <f t="shared" si="8"/>
        <v>7424.611507769845</v>
      </c>
      <c r="I142" s="12"/>
      <c r="J142" s="11">
        <v>16518.000000000004</v>
      </c>
      <c r="K142" s="12">
        <v>69.374212515749704</v>
      </c>
    </row>
    <row r="143" spans="1:11" ht="14" x14ac:dyDescent="0.2">
      <c r="A143" s="10" t="s">
        <v>392</v>
      </c>
      <c r="B143" s="10" t="s">
        <v>393</v>
      </c>
      <c r="C143" s="10" t="s">
        <v>19</v>
      </c>
      <c r="D143" s="23">
        <f>'Ward staging'!K143</f>
        <v>17567</v>
      </c>
      <c r="E143" s="22">
        <v>168.1</v>
      </c>
      <c r="F143" s="12">
        <f t="shared" si="6"/>
        <v>1.681</v>
      </c>
      <c r="G143" s="12">
        <f t="shared" si="7"/>
        <v>104.50327186198692</v>
      </c>
      <c r="H143" s="11">
        <f t="shared" si="8"/>
        <v>10450.32718619869</v>
      </c>
      <c r="I143" s="12"/>
      <c r="J143" s="11">
        <v>16538.999999999996</v>
      </c>
      <c r="K143" s="12">
        <v>98.387864366448525</v>
      </c>
    </row>
    <row r="144" spans="1:11" ht="14" x14ac:dyDescent="0.2">
      <c r="A144" s="10" t="s">
        <v>394</v>
      </c>
      <c r="B144" s="10" t="s">
        <v>395</v>
      </c>
      <c r="C144" s="10" t="s">
        <v>19</v>
      </c>
      <c r="D144" s="23">
        <f>'Ward staging'!K144</f>
        <v>17023</v>
      </c>
      <c r="E144" s="22">
        <v>262</v>
      </c>
      <c r="F144" s="12">
        <f t="shared" si="6"/>
        <v>2.62</v>
      </c>
      <c r="G144" s="12">
        <f t="shared" si="7"/>
        <v>64.973282442748086</v>
      </c>
      <c r="H144" s="11">
        <f t="shared" si="8"/>
        <v>6497.3282442748086</v>
      </c>
      <c r="I144" s="12"/>
      <c r="J144" s="11">
        <v>16082</v>
      </c>
      <c r="K144" s="12">
        <v>61.381679389312978</v>
      </c>
    </row>
    <row r="145" spans="1:11" ht="14" x14ac:dyDescent="0.2">
      <c r="A145" s="10" t="s">
        <v>396</v>
      </c>
      <c r="B145" s="10" t="s">
        <v>397</v>
      </c>
      <c r="C145" s="10" t="s">
        <v>19</v>
      </c>
      <c r="D145" s="23">
        <f>'Ward staging'!K145</f>
        <v>18645</v>
      </c>
      <c r="E145" s="22">
        <v>364.4</v>
      </c>
      <c r="F145" s="12">
        <f t="shared" si="6"/>
        <v>3.6439999999999997</v>
      </c>
      <c r="G145" s="12">
        <f t="shared" si="7"/>
        <v>51.166300768386392</v>
      </c>
      <c r="H145" s="11">
        <f t="shared" si="8"/>
        <v>5116.6300768386391</v>
      </c>
      <c r="I145" s="12"/>
      <c r="J145" s="11">
        <v>17077</v>
      </c>
      <c r="K145" s="12">
        <v>46.863336992316142</v>
      </c>
    </row>
    <row r="146" spans="1:11" ht="14" x14ac:dyDescent="0.2">
      <c r="A146" s="10" t="s">
        <v>398</v>
      </c>
      <c r="B146" s="10" t="s">
        <v>399</v>
      </c>
      <c r="C146" s="10" t="s">
        <v>19</v>
      </c>
      <c r="D146" s="23">
        <f>'Ward staging'!K146</f>
        <v>19451</v>
      </c>
      <c r="E146" s="22">
        <v>197.4</v>
      </c>
      <c r="F146" s="12">
        <f t="shared" si="6"/>
        <v>1.974</v>
      </c>
      <c r="G146" s="12">
        <f t="shared" si="7"/>
        <v>98.535967578520768</v>
      </c>
      <c r="H146" s="11">
        <f t="shared" si="8"/>
        <v>9853.5967578520776</v>
      </c>
      <c r="I146" s="12"/>
      <c r="J146" s="11">
        <v>17489</v>
      </c>
      <c r="K146" s="12">
        <v>88.596757852077005</v>
      </c>
    </row>
    <row r="147" spans="1:11" ht="14" x14ac:dyDescent="0.2">
      <c r="A147" s="10" t="s">
        <v>400</v>
      </c>
      <c r="B147" s="10" t="s">
        <v>401</v>
      </c>
      <c r="C147" s="10" t="s">
        <v>19</v>
      </c>
      <c r="D147" s="23">
        <f>'Ward staging'!K147</f>
        <v>17149</v>
      </c>
      <c r="E147" s="22">
        <v>216.7</v>
      </c>
      <c r="F147" s="12">
        <f t="shared" si="6"/>
        <v>2.1669999999999998</v>
      </c>
      <c r="G147" s="12">
        <f t="shared" si="7"/>
        <v>79.137055837563452</v>
      </c>
      <c r="H147" s="11">
        <f t="shared" si="8"/>
        <v>7913.7055837563457</v>
      </c>
      <c r="I147" s="12"/>
      <c r="J147" s="11">
        <v>16743.000000000004</v>
      </c>
      <c r="K147" s="12">
        <v>77.263497923396415</v>
      </c>
    </row>
    <row r="148" spans="1:11" ht="14" x14ac:dyDescent="0.2">
      <c r="A148" s="10" t="s">
        <v>402</v>
      </c>
      <c r="B148" s="10" t="s">
        <v>403</v>
      </c>
      <c r="C148" s="10" t="s">
        <v>21</v>
      </c>
      <c r="D148" s="23">
        <f>'Ward staging'!K148</f>
        <v>16307</v>
      </c>
      <c r="E148" s="22">
        <v>177.5</v>
      </c>
      <c r="F148" s="12">
        <f t="shared" si="6"/>
        <v>1.7749999999999999</v>
      </c>
      <c r="G148" s="12">
        <f t="shared" si="7"/>
        <v>91.870422535211262</v>
      </c>
      <c r="H148" s="11">
        <f t="shared" si="8"/>
        <v>9187.0422535211273</v>
      </c>
      <c r="I148" s="12"/>
      <c r="J148" s="11">
        <v>15426.999999999998</v>
      </c>
      <c r="K148" s="12">
        <v>86.912676056338015</v>
      </c>
    </row>
    <row r="149" spans="1:11" ht="14" x14ac:dyDescent="0.2">
      <c r="A149" s="10" t="s">
        <v>404</v>
      </c>
      <c r="B149" s="10" t="s">
        <v>405</v>
      </c>
      <c r="C149" s="10" t="s">
        <v>21</v>
      </c>
      <c r="D149" s="23">
        <f>'Ward staging'!K149</f>
        <v>15515</v>
      </c>
      <c r="E149" s="22">
        <v>223.2</v>
      </c>
      <c r="F149" s="12">
        <f t="shared" si="6"/>
        <v>2.2319999999999998</v>
      </c>
      <c r="G149" s="12">
        <f t="shared" si="7"/>
        <v>69.511648745519722</v>
      </c>
      <c r="H149" s="11">
        <f t="shared" si="8"/>
        <v>6951.1648745519724</v>
      </c>
      <c r="I149" s="12"/>
      <c r="J149" s="11">
        <v>14558</v>
      </c>
      <c r="K149" s="12">
        <v>65.224014336917563</v>
      </c>
    </row>
    <row r="150" spans="1:11" ht="14" x14ac:dyDescent="0.2">
      <c r="A150" s="10" t="s">
        <v>406</v>
      </c>
      <c r="B150" s="10" t="s">
        <v>407</v>
      </c>
      <c r="C150" s="10" t="s">
        <v>21</v>
      </c>
      <c r="D150" s="23">
        <f>'Ward staging'!K150</f>
        <v>14707</v>
      </c>
      <c r="E150" s="22">
        <v>225.9</v>
      </c>
      <c r="F150" s="12">
        <f t="shared" si="6"/>
        <v>2.2589999999999999</v>
      </c>
      <c r="G150" s="12">
        <f t="shared" si="7"/>
        <v>65.104028331119963</v>
      </c>
      <c r="H150" s="11">
        <f t="shared" si="8"/>
        <v>6510.4028331119971</v>
      </c>
      <c r="I150" s="12"/>
      <c r="J150" s="11">
        <v>13910</v>
      </c>
      <c r="K150" s="12">
        <v>61.575918548030103</v>
      </c>
    </row>
    <row r="151" spans="1:11" ht="14" x14ac:dyDescent="0.2">
      <c r="A151" s="10" t="s">
        <v>408</v>
      </c>
      <c r="B151" s="10" t="s">
        <v>409</v>
      </c>
      <c r="C151" s="10" t="s">
        <v>21</v>
      </c>
      <c r="D151" s="23">
        <f>'Ward staging'!K151</f>
        <v>16422</v>
      </c>
      <c r="E151" s="22">
        <v>185.7</v>
      </c>
      <c r="F151" s="12">
        <f t="shared" si="6"/>
        <v>1.857</v>
      </c>
      <c r="G151" s="12">
        <f t="shared" si="7"/>
        <v>88.432956381260098</v>
      </c>
      <c r="H151" s="11">
        <f t="shared" si="8"/>
        <v>8843.2956381260101</v>
      </c>
      <c r="I151" s="12"/>
      <c r="J151" s="11">
        <v>14029</v>
      </c>
      <c r="K151" s="12">
        <v>75.546580506192782</v>
      </c>
    </row>
    <row r="152" spans="1:11" ht="14" x14ac:dyDescent="0.2">
      <c r="A152" s="10" t="s">
        <v>410</v>
      </c>
      <c r="B152" s="10" t="s">
        <v>411</v>
      </c>
      <c r="C152" s="10" t="s">
        <v>21</v>
      </c>
      <c r="D152" s="23">
        <f>'Ward staging'!K152</f>
        <v>14233</v>
      </c>
      <c r="E152" s="22">
        <v>214</v>
      </c>
      <c r="F152" s="12">
        <f t="shared" si="6"/>
        <v>2.14</v>
      </c>
      <c r="G152" s="12">
        <f t="shared" si="7"/>
        <v>66.50934579439253</v>
      </c>
      <c r="H152" s="11">
        <f t="shared" si="8"/>
        <v>6650.934579439252</v>
      </c>
      <c r="I152" s="12"/>
      <c r="J152" s="11">
        <v>14019</v>
      </c>
      <c r="K152" s="12">
        <v>65.50934579439253</v>
      </c>
    </row>
    <row r="153" spans="1:11" ht="14" x14ac:dyDescent="0.2">
      <c r="A153" s="10" t="s">
        <v>412</v>
      </c>
      <c r="B153" s="10" t="s">
        <v>413</v>
      </c>
      <c r="C153" s="10" t="s">
        <v>21</v>
      </c>
      <c r="D153" s="23">
        <f>'Ward staging'!K153</f>
        <v>24129</v>
      </c>
      <c r="E153" s="22">
        <v>427.2</v>
      </c>
      <c r="F153" s="12">
        <f t="shared" si="6"/>
        <v>4.2720000000000002</v>
      </c>
      <c r="G153" s="12">
        <f t="shared" si="7"/>
        <v>56.481741573033709</v>
      </c>
      <c r="H153" s="11">
        <f t="shared" si="8"/>
        <v>5648.1741573033705</v>
      </c>
      <c r="I153" s="12"/>
      <c r="J153" s="11">
        <v>18706</v>
      </c>
      <c r="K153" s="12">
        <v>43.787453183520597</v>
      </c>
    </row>
    <row r="154" spans="1:11" ht="14" x14ac:dyDescent="0.2">
      <c r="A154" s="10" t="s">
        <v>414</v>
      </c>
      <c r="B154" s="10" t="s">
        <v>415</v>
      </c>
      <c r="C154" s="10" t="s">
        <v>21</v>
      </c>
      <c r="D154" s="23">
        <f>'Ward staging'!K154</f>
        <v>16908</v>
      </c>
      <c r="E154" s="22">
        <v>200</v>
      </c>
      <c r="F154" s="12">
        <f t="shared" si="6"/>
        <v>2</v>
      </c>
      <c r="G154" s="12">
        <f t="shared" si="7"/>
        <v>84.54</v>
      </c>
      <c r="H154" s="11">
        <f t="shared" si="8"/>
        <v>8454</v>
      </c>
      <c r="I154" s="12"/>
      <c r="J154" s="11">
        <v>14539</v>
      </c>
      <c r="K154" s="12">
        <v>72.694999999999993</v>
      </c>
    </row>
    <row r="155" spans="1:11" ht="14" x14ac:dyDescent="0.2">
      <c r="A155" s="10" t="s">
        <v>416</v>
      </c>
      <c r="B155" s="10" t="s">
        <v>417</v>
      </c>
      <c r="C155" s="10" t="s">
        <v>21</v>
      </c>
      <c r="D155" s="23">
        <f>'Ward staging'!K155</f>
        <v>18706</v>
      </c>
      <c r="E155" s="22">
        <v>252.2</v>
      </c>
      <c r="F155" s="12">
        <f t="shared" si="6"/>
        <v>2.5219999999999998</v>
      </c>
      <c r="G155" s="12">
        <f t="shared" si="7"/>
        <v>74.171292624900872</v>
      </c>
      <c r="H155" s="11">
        <f t="shared" si="8"/>
        <v>7417.129262490088</v>
      </c>
      <c r="I155" s="12"/>
      <c r="J155" s="11">
        <v>17625</v>
      </c>
      <c r="K155" s="12">
        <v>69.885011895321171</v>
      </c>
    </row>
    <row r="156" spans="1:11" ht="14" x14ac:dyDescent="0.2">
      <c r="A156" s="10" t="s">
        <v>418</v>
      </c>
      <c r="B156" s="10" t="s">
        <v>419</v>
      </c>
      <c r="C156" s="10" t="s">
        <v>21</v>
      </c>
      <c r="D156" s="23">
        <f>'Ward staging'!K156</f>
        <v>16774</v>
      </c>
      <c r="E156" s="22">
        <v>338.1</v>
      </c>
      <c r="F156" s="12">
        <f t="shared" si="6"/>
        <v>3.3810000000000002</v>
      </c>
      <c r="G156" s="12">
        <f t="shared" si="7"/>
        <v>49.612540668441284</v>
      </c>
      <c r="H156" s="11">
        <f t="shared" si="8"/>
        <v>4961.2540668441288</v>
      </c>
      <c r="I156" s="12"/>
      <c r="J156" s="11">
        <v>14349</v>
      </c>
      <c r="K156" s="12">
        <v>42.440106477373554</v>
      </c>
    </row>
    <row r="157" spans="1:11" ht="14" x14ac:dyDescent="0.2">
      <c r="A157" s="10" t="s">
        <v>420</v>
      </c>
      <c r="B157" s="10" t="s">
        <v>421</v>
      </c>
      <c r="C157" s="10" t="s">
        <v>21</v>
      </c>
      <c r="D157" s="23">
        <f>'Ward staging'!K157</f>
        <v>16094</v>
      </c>
      <c r="E157" s="22">
        <v>327.39999999999998</v>
      </c>
      <c r="F157" s="12">
        <f t="shared" si="6"/>
        <v>3.2739999999999996</v>
      </c>
      <c r="G157" s="12">
        <f t="shared" si="7"/>
        <v>49.156994502138062</v>
      </c>
      <c r="H157" s="11">
        <f t="shared" si="8"/>
        <v>4915.6994502138068</v>
      </c>
      <c r="I157" s="12"/>
      <c r="J157" s="11">
        <v>15561</v>
      </c>
      <c r="K157" s="12">
        <v>47.529016493585829</v>
      </c>
    </row>
    <row r="158" spans="1:11" ht="14" x14ac:dyDescent="0.2">
      <c r="A158" s="10" t="s">
        <v>422</v>
      </c>
      <c r="B158" s="10" t="s">
        <v>423</v>
      </c>
      <c r="C158" s="10" t="s">
        <v>21</v>
      </c>
      <c r="D158" s="23">
        <f>'Ward staging'!K158</f>
        <v>14441</v>
      </c>
      <c r="E158" s="22">
        <v>220.8</v>
      </c>
      <c r="F158" s="12">
        <f t="shared" si="6"/>
        <v>2.2080000000000002</v>
      </c>
      <c r="G158" s="12">
        <f t="shared" si="7"/>
        <v>65.403079710144922</v>
      </c>
      <c r="H158" s="11">
        <f t="shared" si="8"/>
        <v>6540.3079710144921</v>
      </c>
      <c r="I158" s="12"/>
      <c r="J158" s="11">
        <v>14229</v>
      </c>
      <c r="K158" s="12">
        <v>64.442934782608688</v>
      </c>
    </row>
    <row r="159" spans="1:11" ht="14" x14ac:dyDescent="0.2">
      <c r="A159" s="10" t="s">
        <v>424</v>
      </c>
      <c r="B159" s="10" t="s">
        <v>425</v>
      </c>
      <c r="C159" s="10" t="s">
        <v>21</v>
      </c>
      <c r="D159" s="23">
        <f>'Ward staging'!K159</f>
        <v>13848</v>
      </c>
      <c r="E159" s="22">
        <v>153.9</v>
      </c>
      <c r="F159" s="12">
        <f t="shared" si="6"/>
        <v>1.5390000000000001</v>
      </c>
      <c r="G159" s="12">
        <f t="shared" si="7"/>
        <v>89.980506822612085</v>
      </c>
      <c r="H159" s="11">
        <f t="shared" si="8"/>
        <v>8998.0506822612078</v>
      </c>
      <c r="I159" s="12"/>
      <c r="J159" s="11">
        <v>13897</v>
      </c>
      <c r="K159" s="12">
        <v>90.298895386614689</v>
      </c>
    </row>
    <row r="160" spans="1:11" ht="14" x14ac:dyDescent="0.2">
      <c r="A160" s="10" t="s">
        <v>426</v>
      </c>
      <c r="B160" s="10" t="s">
        <v>427</v>
      </c>
      <c r="C160" s="10" t="s">
        <v>21</v>
      </c>
      <c r="D160" s="23">
        <f>'Ward staging'!K160</f>
        <v>13923</v>
      </c>
      <c r="E160" s="22">
        <v>153.5</v>
      </c>
      <c r="F160" s="12">
        <f t="shared" si="6"/>
        <v>1.5349999999999999</v>
      </c>
      <c r="G160" s="12">
        <f t="shared" si="7"/>
        <v>90.703583061889248</v>
      </c>
      <c r="H160" s="11">
        <f t="shared" si="8"/>
        <v>9070.3583061889258</v>
      </c>
      <c r="I160" s="12"/>
      <c r="J160" s="11">
        <v>13517</v>
      </c>
      <c r="K160" s="12">
        <v>88.058631921824102</v>
      </c>
    </row>
    <row r="161" spans="1:11" ht="14" x14ac:dyDescent="0.2">
      <c r="A161" s="10" t="s">
        <v>428</v>
      </c>
      <c r="B161" s="10" t="s">
        <v>429</v>
      </c>
      <c r="C161" s="10" t="s">
        <v>21</v>
      </c>
      <c r="D161" s="23">
        <f>'Ward staging'!K161</f>
        <v>15144</v>
      </c>
      <c r="E161" s="22">
        <v>324.8</v>
      </c>
      <c r="F161" s="12">
        <f t="shared" si="6"/>
        <v>3.2480000000000002</v>
      </c>
      <c r="G161" s="12">
        <f t="shared" si="7"/>
        <v>46.625615763546797</v>
      </c>
      <c r="H161" s="11">
        <f t="shared" si="8"/>
        <v>4662.5615763546793</v>
      </c>
      <c r="I161" s="12"/>
      <c r="J161" s="11">
        <v>14713</v>
      </c>
      <c r="K161" s="12">
        <v>45.298645320197046</v>
      </c>
    </row>
    <row r="162" spans="1:11" ht="14" x14ac:dyDescent="0.2">
      <c r="A162" s="10" t="s">
        <v>430</v>
      </c>
      <c r="B162" s="10" t="s">
        <v>431</v>
      </c>
      <c r="C162" s="10" t="s">
        <v>21</v>
      </c>
      <c r="D162" s="23">
        <f>'Ward staging'!K162</f>
        <v>15652</v>
      </c>
      <c r="E162" s="22">
        <v>275.2</v>
      </c>
      <c r="F162" s="12">
        <f t="shared" si="6"/>
        <v>2.7519999999999998</v>
      </c>
      <c r="G162" s="12">
        <f t="shared" si="7"/>
        <v>56.875</v>
      </c>
      <c r="H162" s="11">
        <f t="shared" si="8"/>
        <v>5687.5000000000009</v>
      </c>
      <c r="I162" s="12"/>
      <c r="J162" s="11">
        <v>15183</v>
      </c>
      <c r="K162" s="12">
        <v>55.170784883720934</v>
      </c>
    </row>
    <row r="163" spans="1:11" ht="14" x14ac:dyDescent="0.2">
      <c r="A163" s="10" t="s">
        <v>432</v>
      </c>
      <c r="B163" s="10" t="s">
        <v>433</v>
      </c>
      <c r="C163" s="10" t="s">
        <v>21</v>
      </c>
      <c r="D163" s="23">
        <f>'Ward staging'!K163</f>
        <v>14657</v>
      </c>
      <c r="E163" s="22">
        <v>354.8</v>
      </c>
      <c r="F163" s="12">
        <f t="shared" si="6"/>
        <v>3.548</v>
      </c>
      <c r="G163" s="12">
        <f t="shared" si="7"/>
        <v>41.310597519729427</v>
      </c>
      <c r="H163" s="11">
        <f t="shared" si="8"/>
        <v>4131.0597519729426</v>
      </c>
      <c r="I163" s="12"/>
      <c r="J163" s="11">
        <v>15121</v>
      </c>
      <c r="K163" s="12">
        <v>42.61837655016911</v>
      </c>
    </row>
    <row r="164" spans="1:11" ht="14" x14ac:dyDescent="0.2">
      <c r="A164" s="10" t="s">
        <v>434</v>
      </c>
      <c r="B164" s="10" t="s">
        <v>435</v>
      </c>
      <c r="C164" s="10" t="s">
        <v>21</v>
      </c>
      <c r="D164" s="23">
        <f>'Ward staging'!K164</f>
        <v>16533</v>
      </c>
      <c r="E164" s="22">
        <v>379.4</v>
      </c>
      <c r="F164" s="12">
        <f t="shared" si="6"/>
        <v>3.7939999999999996</v>
      </c>
      <c r="G164" s="12">
        <f t="shared" si="7"/>
        <v>43.576700052714813</v>
      </c>
      <c r="H164" s="11">
        <f t="shared" si="8"/>
        <v>4357.6700052714814</v>
      </c>
      <c r="I164" s="12"/>
      <c r="J164" s="11">
        <v>14032.000000000002</v>
      </c>
      <c r="K164" s="12">
        <v>36.98471270426991</v>
      </c>
    </row>
    <row r="165" spans="1:11" ht="14" x14ac:dyDescent="0.2">
      <c r="A165" s="10" t="s">
        <v>436</v>
      </c>
      <c r="B165" s="10" t="s">
        <v>437</v>
      </c>
      <c r="C165" s="10" t="s">
        <v>21</v>
      </c>
      <c r="D165" s="23">
        <f>'Ward staging'!K165</f>
        <v>15818</v>
      </c>
      <c r="E165" s="22">
        <v>336.5</v>
      </c>
      <c r="F165" s="12">
        <f t="shared" si="6"/>
        <v>3.3650000000000002</v>
      </c>
      <c r="G165" s="12">
        <f t="shared" si="7"/>
        <v>47.007429420505204</v>
      </c>
      <c r="H165" s="11">
        <f t="shared" si="8"/>
        <v>4700.7429420505196</v>
      </c>
      <c r="I165" s="12"/>
      <c r="J165" s="11">
        <v>15339.000000000002</v>
      </c>
      <c r="K165" s="12">
        <v>45.583952451708775</v>
      </c>
    </row>
    <row r="166" spans="1:11" ht="14" x14ac:dyDescent="0.2">
      <c r="A166" s="10" t="s">
        <v>438</v>
      </c>
      <c r="B166" s="10" t="s">
        <v>439</v>
      </c>
      <c r="C166" s="10" t="s">
        <v>21</v>
      </c>
      <c r="D166" s="23">
        <f>'Ward staging'!K166</f>
        <v>18670</v>
      </c>
      <c r="E166" s="22">
        <v>171.9</v>
      </c>
      <c r="F166" s="12">
        <f t="shared" si="6"/>
        <v>1.7190000000000001</v>
      </c>
      <c r="G166" s="12">
        <f t="shared" si="7"/>
        <v>108.60965677719604</v>
      </c>
      <c r="H166" s="11">
        <f t="shared" si="8"/>
        <v>10860.965677719603</v>
      </c>
      <c r="I166" s="12"/>
      <c r="J166" s="11">
        <v>14873</v>
      </c>
      <c r="K166" s="12">
        <v>86.521233275159972</v>
      </c>
    </row>
    <row r="167" spans="1:11" ht="14" x14ac:dyDescent="0.2">
      <c r="A167" s="10" t="s">
        <v>440</v>
      </c>
      <c r="B167" s="10" t="s">
        <v>441</v>
      </c>
      <c r="C167" s="10" t="s">
        <v>21</v>
      </c>
      <c r="D167" s="23">
        <f>'Ward staging'!K167</f>
        <v>16067</v>
      </c>
      <c r="E167" s="22">
        <v>162.19999999999999</v>
      </c>
      <c r="F167" s="12">
        <f t="shared" si="6"/>
        <v>1.6219999999999999</v>
      </c>
      <c r="G167" s="12">
        <f t="shared" si="7"/>
        <v>99.056720098643652</v>
      </c>
      <c r="H167" s="11">
        <f t="shared" si="8"/>
        <v>9905.6720098643655</v>
      </c>
      <c r="I167" s="12"/>
      <c r="J167" s="11">
        <v>13439</v>
      </c>
      <c r="K167" s="12">
        <v>82.854500616522813</v>
      </c>
    </row>
    <row r="168" spans="1:11" ht="14" x14ac:dyDescent="0.2">
      <c r="A168" s="10" t="s">
        <v>442</v>
      </c>
      <c r="B168" s="10" t="s">
        <v>443</v>
      </c>
      <c r="C168" s="10" t="s">
        <v>21</v>
      </c>
      <c r="D168" s="23">
        <f>'Ward staging'!K168</f>
        <v>17638</v>
      </c>
      <c r="E168" s="22">
        <v>158.5</v>
      </c>
      <c r="F168" s="12">
        <f t="shared" si="6"/>
        <v>1.585</v>
      </c>
      <c r="G168" s="12">
        <f t="shared" si="7"/>
        <v>111.28075709779179</v>
      </c>
      <c r="H168" s="11">
        <f t="shared" si="8"/>
        <v>11128.075709779179</v>
      </c>
      <c r="I168" s="12"/>
      <c r="J168" s="11">
        <v>14578.999999999996</v>
      </c>
      <c r="K168" s="12">
        <v>91.981072555205031</v>
      </c>
    </row>
    <row r="169" spans="1:11" ht="14" x14ac:dyDescent="0.2">
      <c r="A169" s="10" t="s">
        <v>444</v>
      </c>
      <c r="B169" s="10" t="s">
        <v>445</v>
      </c>
      <c r="C169" s="10" t="s">
        <v>21</v>
      </c>
      <c r="D169" s="23">
        <f>'Ward staging'!K169</f>
        <v>13871</v>
      </c>
      <c r="E169" s="22">
        <v>143.5</v>
      </c>
      <c r="F169" s="12">
        <f t="shared" si="6"/>
        <v>1.4350000000000001</v>
      </c>
      <c r="G169" s="12">
        <f t="shared" si="7"/>
        <v>96.662020905923342</v>
      </c>
      <c r="H169" s="11">
        <f t="shared" si="8"/>
        <v>9666.2020905923346</v>
      </c>
      <c r="I169" s="12"/>
      <c r="J169" s="11">
        <v>13474</v>
      </c>
      <c r="K169" s="12">
        <v>93.895470383275267</v>
      </c>
    </row>
    <row r="170" spans="1:11" ht="14" x14ac:dyDescent="0.2">
      <c r="A170" s="10" t="s">
        <v>446</v>
      </c>
      <c r="B170" s="10" t="s">
        <v>447</v>
      </c>
      <c r="C170" s="10" t="s">
        <v>21</v>
      </c>
      <c r="D170" s="23">
        <f>'Ward staging'!K170</f>
        <v>13627</v>
      </c>
      <c r="E170" s="22">
        <v>146.6</v>
      </c>
      <c r="F170" s="12">
        <f t="shared" si="6"/>
        <v>1.466</v>
      </c>
      <c r="G170" s="12">
        <f t="shared" si="7"/>
        <v>92.953615279672576</v>
      </c>
      <c r="H170" s="11">
        <f t="shared" si="8"/>
        <v>9295.3615279672576</v>
      </c>
      <c r="I170" s="12"/>
      <c r="J170" s="11">
        <v>13330</v>
      </c>
      <c r="K170" s="12">
        <v>90.92769440654844</v>
      </c>
    </row>
    <row r="171" spans="1:11" ht="14" x14ac:dyDescent="0.2">
      <c r="A171" s="10" t="s">
        <v>448</v>
      </c>
      <c r="B171" s="10" t="s">
        <v>449</v>
      </c>
      <c r="C171" s="10" t="s">
        <v>23</v>
      </c>
      <c r="D171" s="23">
        <f>'Ward staging'!K171</f>
        <v>15208</v>
      </c>
      <c r="E171" s="22">
        <v>148.5</v>
      </c>
      <c r="F171" s="12">
        <f t="shared" si="6"/>
        <v>1.4850000000000001</v>
      </c>
      <c r="G171" s="12">
        <f t="shared" si="7"/>
        <v>102.41077441077441</v>
      </c>
      <c r="H171" s="11">
        <f t="shared" si="8"/>
        <v>10241.077441077441</v>
      </c>
      <c r="I171" s="12"/>
      <c r="J171" s="11">
        <v>14051</v>
      </c>
      <c r="K171" s="12">
        <v>94.619528619528623</v>
      </c>
    </row>
    <row r="172" spans="1:11" ht="14" x14ac:dyDescent="0.2">
      <c r="A172" s="10" t="s">
        <v>450</v>
      </c>
      <c r="B172" s="10" t="s">
        <v>451</v>
      </c>
      <c r="C172" s="10" t="s">
        <v>23</v>
      </c>
      <c r="D172" s="23">
        <f>'Ward staging'!K172</f>
        <v>14875</v>
      </c>
      <c r="E172" s="22">
        <v>252.6</v>
      </c>
      <c r="F172" s="12">
        <f t="shared" si="6"/>
        <v>2.5259999999999998</v>
      </c>
      <c r="G172" s="12">
        <f t="shared" si="7"/>
        <v>58.88756927949327</v>
      </c>
      <c r="H172" s="11">
        <f t="shared" si="8"/>
        <v>5888.7569279493273</v>
      </c>
      <c r="I172" s="12"/>
      <c r="J172" s="11">
        <v>13923</v>
      </c>
      <c r="K172" s="12">
        <v>55.118764845605703</v>
      </c>
    </row>
    <row r="173" spans="1:11" ht="14" x14ac:dyDescent="0.2">
      <c r="A173" s="10" t="s">
        <v>452</v>
      </c>
      <c r="B173" s="10" t="s">
        <v>453</v>
      </c>
      <c r="C173" s="10" t="s">
        <v>23</v>
      </c>
      <c r="D173" s="23">
        <f>'Ward staging'!K173</f>
        <v>14694</v>
      </c>
      <c r="E173" s="22">
        <v>1694.4</v>
      </c>
      <c r="F173" s="12">
        <f t="shared" si="6"/>
        <v>16.944000000000003</v>
      </c>
      <c r="G173" s="12">
        <f t="shared" si="7"/>
        <v>8.6720963172804524</v>
      </c>
      <c r="H173" s="11">
        <f t="shared" si="8"/>
        <v>867.20963172804522</v>
      </c>
      <c r="I173" s="12"/>
      <c r="J173" s="11">
        <v>13762</v>
      </c>
      <c r="K173" s="12">
        <v>8.1220491029272903</v>
      </c>
    </row>
    <row r="174" spans="1:11" ht="14" x14ac:dyDescent="0.2">
      <c r="A174" s="10" t="s">
        <v>454</v>
      </c>
      <c r="B174" s="10" t="s">
        <v>455</v>
      </c>
      <c r="C174" s="10" t="s">
        <v>23</v>
      </c>
      <c r="D174" s="23">
        <f>'Ward staging'!K174</f>
        <v>16118</v>
      </c>
      <c r="E174" s="22">
        <v>1040.7</v>
      </c>
      <c r="F174" s="12">
        <f t="shared" si="6"/>
        <v>10.407</v>
      </c>
      <c r="G174" s="12">
        <f t="shared" si="7"/>
        <v>15.487652541558566</v>
      </c>
      <c r="H174" s="11">
        <f t="shared" si="8"/>
        <v>1548.7652541558566</v>
      </c>
      <c r="I174" s="12"/>
      <c r="J174" s="11">
        <v>13788</v>
      </c>
      <c r="K174" s="12">
        <v>13.248774863072931</v>
      </c>
    </row>
    <row r="175" spans="1:11" ht="14" x14ac:dyDescent="0.2">
      <c r="A175" s="10" t="s">
        <v>456</v>
      </c>
      <c r="B175" s="10" t="s">
        <v>457</v>
      </c>
      <c r="C175" s="10" t="s">
        <v>23</v>
      </c>
      <c r="D175" s="23">
        <f>'Ward staging'!K175</f>
        <v>19266</v>
      </c>
      <c r="E175" s="22">
        <v>312.89999999999998</v>
      </c>
      <c r="F175" s="12">
        <f t="shared" si="6"/>
        <v>3.1289999999999996</v>
      </c>
      <c r="G175" s="12">
        <f t="shared" si="7"/>
        <v>61.572387344199427</v>
      </c>
      <c r="H175" s="11">
        <f t="shared" si="8"/>
        <v>6157.2387344199433</v>
      </c>
      <c r="I175" s="12"/>
      <c r="J175" s="11">
        <v>17949.000000000007</v>
      </c>
      <c r="K175" s="12">
        <v>57.36337488015343</v>
      </c>
    </row>
    <row r="176" spans="1:11" ht="14" x14ac:dyDescent="0.2">
      <c r="A176" s="10" t="s">
        <v>458</v>
      </c>
      <c r="B176" s="10" t="s">
        <v>459</v>
      </c>
      <c r="C176" s="10" t="s">
        <v>23</v>
      </c>
      <c r="D176" s="23">
        <f>'Ward staging'!K176</f>
        <v>16981</v>
      </c>
      <c r="E176" s="22">
        <v>463.9</v>
      </c>
      <c r="F176" s="12">
        <f t="shared" si="6"/>
        <v>4.6389999999999993</v>
      </c>
      <c r="G176" s="12">
        <f t="shared" si="7"/>
        <v>36.604871739599055</v>
      </c>
      <c r="H176" s="11">
        <f t="shared" si="8"/>
        <v>3660.4871739599057</v>
      </c>
      <c r="I176" s="12"/>
      <c r="J176" s="11">
        <v>16026.999999999996</v>
      </c>
      <c r="K176" s="12">
        <v>34.5483940504419</v>
      </c>
    </row>
    <row r="177" spans="1:11" ht="14" x14ac:dyDescent="0.2">
      <c r="A177" s="10" t="s">
        <v>460</v>
      </c>
      <c r="B177" s="10" t="s">
        <v>461</v>
      </c>
      <c r="C177" s="10" t="s">
        <v>23</v>
      </c>
      <c r="D177" s="23">
        <f>'Ward staging'!K177</f>
        <v>18448</v>
      </c>
      <c r="E177" s="22">
        <v>325.10000000000002</v>
      </c>
      <c r="F177" s="12">
        <f t="shared" si="6"/>
        <v>3.2510000000000003</v>
      </c>
      <c r="G177" s="12">
        <f t="shared" si="7"/>
        <v>56.745616733312822</v>
      </c>
      <c r="H177" s="11">
        <f t="shared" si="8"/>
        <v>5674.5616733312818</v>
      </c>
      <c r="I177" s="12"/>
      <c r="J177" s="11">
        <v>16469</v>
      </c>
      <c r="K177" s="12">
        <v>50.65825899723162</v>
      </c>
    </row>
    <row r="178" spans="1:11" ht="14" x14ac:dyDescent="0.2">
      <c r="A178" s="10" t="s">
        <v>462</v>
      </c>
      <c r="B178" s="10" t="s">
        <v>463</v>
      </c>
      <c r="C178" s="10" t="s">
        <v>23</v>
      </c>
      <c r="D178" s="23">
        <f>'Ward staging'!K178</f>
        <v>14346</v>
      </c>
      <c r="E178" s="22">
        <v>328.6</v>
      </c>
      <c r="F178" s="12">
        <f t="shared" si="6"/>
        <v>3.286</v>
      </c>
      <c r="G178" s="12">
        <f t="shared" si="7"/>
        <v>43.657942787583686</v>
      </c>
      <c r="H178" s="11">
        <f t="shared" si="8"/>
        <v>4365.7942787583688</v>
      </c>
      <c r="I178" s="12"/>
      <c r="J178" s="11">
        <v>12708.999999999998</v>
      </c>
      <c r="K178" s="12">
        <v>38.676202069385262</v>
      </c>
    </row>
    <row r="179" spans="1:11" ht="14" x14ac:dyDescent="0.2">
      <c r="A179" s="10" t="s">
        <v>464</v>
      </c>
      <c r="B179" s="10" t="s">
        <v>465</v>
      </c>
      <c r="C179" s="10" t="s">
        <v>23</v>
      </c>
      <c r="D179" s="23">
        <f>'Ward staging'!K179</f>
        <v>17574</v>
      </c>
      <c r="E179" s="22">
        <v>179.7</v>
      </c>
      <c r="F179" s="12">
        <f t="shared" si="6"/>
        <v>1.7969999999999999</v>
      </c>
      <c r="G179" s="12">
        <f t="shared" si="7"/>
        <v>97.796327212020046</v>
      </c>
      <c r="H179" s="11">
        <f t="shared" si="8"/>
        <v>9779.6327212020042</v>
      </c>
      <c r="I179" s="12"/>
      <c r="J179" s="11">
        <v>16262.999999999998</v>
      </c>
      <c r="K179" s="12">
        <v>90.500834724540894</v>
      </c>
    </row>
    <row r="180" spans="1:11" ht="14" x14ac:dyDescent="0.2">
      <c r="A180" s="10" t="s">
        <v>466</v>
      </c>
      <c r="B180" s="10" t="s">
        <v>467</v>
      </c>
      <c r="C180" s="10" t="s">
        <v>23</v>
      </c>
      <c r="D180" s="23">
        <f>'Ward staging'!K180</f>
        <v>14663</v>
      </c>
      <c r="E180" s="22">
        <v>508.8</v>
      </c>
      <c r="F180" s="12">
        <f t="shared" si="6"/>
        <v>5.0880000000000001</v>
      </c>
      <c r="G180" s="12">
        <f t="shared" si="7"/>
        <v>28.8187893081761</v>
      </c>
      <c r="H180" s="11">
        <f t="shared" si="8"/>
        <v>2881.8789308176101</v>
      </c>
      <c r="I180" s="12"/>
      <c r="J180" s="11">
        <v>13006</v>
      </c>
      <c r="K180" s="12">
        <v>25.562106918238992</v>
      </c>
    </row>
    <row r="181" spans="1:11" ht="14" x14ac:dyDescent="0.2">
      <c r="A181" s="10" t="s">
        <v>468</v>
      </c>
      <c r="B181" s="10" t="s">
        <v>469</v>
      </c>
      <c r="C181" s="10" t="s">
        <v>23</v>
      </c>
      <c r="D181" s="23">
        <f>'Ward staging'!K181</f>
        <v>14906</v>
      </c>
      <c r="E181" s="22">
        <v>391.8</v>
      </c>
      <c r="F181" s="12">
        <f t="shared" si="6"/>
        <v>3.9180000000000001</v>
      </c>
      <c r="G181" s="12">
        <f t="shared" si="7"/>
        <v>38.044920877998976</v>
      </c>
      <c r="H181" s="11">
        <f t="shared" si="8"/>
        <v>3804.4920877998979</v>
      </c>
      <c r="I181" s="12"/>
      <c r="J181" s="11">
        <v>14355</v>
      </c>
      <c r="K181" s="12">
        <v>36.638591117917301</v>
      </c>
    </row>
    <row r="182" spans="1:11" ht="14" x14ac:dyDescent="0.2">
      <c r="A182" s="10" t="s">
        <v>470</v>
      </c>
      <c r="B182" s="10" t="s">
        <v>471</v>
      </c>
      <c r="C182" s="10" t="s">
        <v>23</v>
      </c>
      <c r="D182" s="23">
        <f>'Ward staging'!K182</f>
        <v>17694</v>
      </c>
      <c r="E182" s="22">
        <v>217.5</v>
      </c>
      <c r="F182" s="12">
        <f t="shared" si="6"/>
        <v>2.1749999999999998</v>
      </c>
      <c r="G182" s="12">
        <f t="shared" si="7"/>
        <v>81.351724137931029</v>
      </c>
      <c r="H182" s="11">
        <f t="shared" si="8"/>
        <v>8135.1724137931042</v>
      </c>
      <c r="I182" s="12"/>
      <c r="J182" s="11">
        <v>16531</v>
      </c>
      <c r="K182" s="12">
        <v>76.004597701149422</v>
      </c>
    </row>
    <row r="183" spans="1:11" ht="14" x14ac:dyDescent="0.2">
      <c r="A183" s="10" t="s">
        <v>472</v>
      </c>
      <c r="B183" s="10" t="s">
        <v>473</v>
      </c>
      <c r="C183" s="10" t="s">
        <v>23</v>
      </c>
      <c r="D183" s="23">
        <f>'Ward staging'!K183</f>
        <v>16539</v>
      </c>
      <c r="E183" s="22">
        <v>194.1</v>
      </c>
      <c r="F183" s="12">
        <f t="shared" si="6"/>
        <v>1.9409999999999998</v>
      </c>
      <c r="G183" s="12">
        <f t="shared" si="7"/>
        <v>85.208655332302939</v>
      </c>
      <c r="H183" s="11">
        <f t="shared" si="8"/>
        <v>8520.8655332302951</v>
      </c>
      <c r="I183" s="12"/>
      <c r="J183" s="11">
        <v>15162</v>
      </c>
      <c r="K183" s="12">
        <v>78.114374034003092</v>
      </c>
    </row>
    <row r="184" spans="1:11" ht="14" x14ac:dyDescent="0.2">
      <c r="A184" s="10" t="s">
        <v>474</v>
      </c>
      <c r="B184" s="10" t="s">
        <v>475</v>
      </c>
      <c r="C184" s="10" t="s">
        <v>23</v>
      </c>
      <c r="D184" s="23">
        <f>'Ward staging'!K184</f>
        <v>17780</v>
      </c>
      <c r="E184" s="22">
        <v>354.5</v>
      </c>
      <c r="F184" s="12">
        <f t="shared" si="6"/>
        <v>3.5449999999999999</v>
      </c>
      <c r="G184" s="12">
        <f t="shared" si="7"/>
        <v>50.15514809590973</v>
      </c>
      <c r="H184" s="11">
        <f t="shared" si="8"/>
        <v>5015.5148095909735</v>
      </c>
      <c r="I184" s="12"/>
      <c r="J184" s="11">
        <v>15664</v>
      </c>
      <c r="K184" s="12">
        <v>44.186177715091681</v>
      </c>
    </row>
    <row r="185" spans="1:11" ht="14" x14ac:dyDescent="0.2">
      <c r="A185" s="10" t="s">
        <v>476</v>
      </c>
      <c r="B185" s="10" t="s">
        <v>477</v>
      </c>
      <c r="C185" s="10" t="s">
        <v>23</v>
      </c>
      <c r="D185" s="23">
        <f>'Ward staging'!K185</f>
        <v>16271</v>
      </c>
      <c r="E185" s="22">
        <v>286.39999999999998</v>
      </c>
      <c r="F185" s="12">
        <f t="shared" si="6"/>
        <v>2.8639999999999999</v>
      </c>
      <c r="G185" s="12">
        <f t="shared" si="7"/>
        <v>56.812150837988831</v>
      </c>
      <c r="H185" s="11">
        <f t="shared" si="8"/>
        <v>5681.2150837988829</v>
      </c>
      <c r="I185" s="12"/>
      <c r="J185" s="11">
        <v>14506</v>
      </c>
      <c r="K185" s="12">
        <v>50.649441340782126</v>
      </c>
    </row>
    <row r="186" spans="1:11" ht="14" x14ac:dyDescent="0.2">
      <c r="A186" s="10" t="s">
        <v>478</v>
      </c>
      <c r="B186" s="10" t="s">
        <v>479</v>
      </c>
      <c r="C186" s="10" t="s">
        <v>23</v>
      </c>
      <c r="D186" s="23">
        <f>'Ward staging'!K186</f>
        <v>16289</v>
      </c>
      <c r="E186" s="22">
        <v>269.10000000000002</v>
      </c>
      <c r="F186" s="12">
        <f t="shared" si="6"/>
        <v>2.6910000000000003</v>
      </c>
      <c r="G186" s="12">
        <f t="shared" si="7"/>
        <v>60.531400966183568</v>
      </c>
      <c r="H186" s="11">
        <f t="shared" si="8"/>
        <v>6053.1400966183564</v>
      </c>
      <c r="I186" s="12"/>
      <c r="J186" s="11">
        <v>14454</v>
      </c>
      <c r="K186" s="12">
        <v>53.712374581939798</v>
      </c>
    </row>
    <row r="187" spans="1:11" ht="14" x14ac:dyDescent="0.2">
      <c r="A187" s="10" t="s">
        <v>480</v>
      </c>
      <c r="B187" s="10" t="s">
        <v>481</v>
      </c>
      <c r="C187" s="10" t="s">
        <v>23</v>
      </c>
      <c r="D187" s="23">
        <f>'Ward staging'!K187</f>
        <v>16122</v>
      </c>
      <c r="E187" s="22">
        <v>261.7</v>
      </c>
      <c r="F187" s="12">
        <f t="shared" si="6"/>
        <v>2.617</v>
      </c>
      <c r="G187" s="12">
        <f t="shared" si="7"/>
        <v>61.604891096675587</v>
      </c>
      <c r="H187" s="11">
        <f t="shared" si="8"/>
        <v>6160.4891096675583</v>
      </c>
      <c r="I187" s="12"/>
      <c r="J187" s="11">
        <v>13787</v>
      </c>
      <c r="K187" s="12">
        <v>52.682460833014908</v>
      </c>
    </row>
    <row r="188" spans="1:11" ht="14" x14ac:dyDescent="0.2">
      <c r="A188" s="10" t="s">
        <v>482</v>
      </c>
      <c r="B188" s="10" t="s">
        <v>483</v>
      </c>
      <c r="C188" s="10" t="s">
        <v>23</v>
      </c>
      <c r="D188" s="23">
        <f>'Ward staging'!K188</f>
        <v>16085</v>
      </c>
      <c r="E188" s="22">
        <v>223.3</v>
      </c>
      <c r="F188" s="12">
        <f t="shared" si="6"/>
        <v>2.2330000000000001</v>
      </c>
      <c r="G188" s="12">
        <f t="shared" si="7"/>
        <v>72.033139274518575</v>
      </c>
      <c r="H188" s="11">
        <f t="shared" si="8"/>
        <v>7203.313927451858</v>
      </c>
      <c r="I188" s="12"/>
      <c r="J188" s="11">
        <v>14906</v>
      </c>
      <c r="K188" s="12">
        <v>66.753246753246756</v>
      </c>
    </row>
    <row r="189" spans="1:11" ht="14" x14ac:dyDescent="0.2">
      <c r="A189" s="10" t="s">
        <v>484</v>
      </c>
      <c r="B189" s="10" t="s">
        <v>485</v>
      </c>
      <c r="C189" s="10" t="s">
        <v>23</v>
      </c>
      <c r="D189" s="23">
        <f>'Ward staging'!K189</f>
        <v>15566</v>
      </c>
      <c r="E189" s="22">
        <v>225.7</v>
      </c>
      <c r="F189" s="12">
        <f t="shared" si="6"/>
        <v>2.2569999999999997</v>
      </c>
      <c r="G189" s="12">
        <f t="shared" si="7"/>
        <v>68.967656180770945</v>
      </c>
      <c r="H189" s="11">
        <f t="shared" si="8"/>
        <v>6896.7656180770946</v>
      </c>
      <c r="I189" s="12"/>
      <c r="J189" s="11">
        <v>14377</v>
      </c>
      <c r="K189" s="12">
        <v>63.699601240584848</v>
      </c>
    </row>
    <row r="190" spans="1:11" ht="14" x14ac:dyDescent="0.2">
      <c r="A190" s="10" t="s">
        <v>486</v>
      </c>
      <c r="B190" s="10" t="s">
        <v>487</v>
      </c>
      <c r="C190" s="10" t="s">
        <v>23</v>
      </c>
      <c r="D190" s="23">
        <f>'Ward staging'!K190</f>
        <v>22645</v>
      </c>
      <c r="E190" s="22">
        <v>265.10000000000002</v>
      </c>
      <c r="F190" s="12">
        <f t="shared" si="6"/>
        <v>2.6510000000000002</v>
      </c>
      <c r="G190" s="12">
        <f t="shared" si="7"/>
        <v>85.420596001508855</v>
      </c>
      <c r="H190" s="11">
        <f t="shared" si="8"/>
        <v>8542.0596001508857</v>
      </c>
      <c r="I190" s="12"/>
      <c r="J190" s="11">
        <v>17374</v>
      </c>
      <c r="K190" s="12">
        <v>65.537533006412673</v>
      </c>
    </row>
    <row r="191" spans="1:11" ht="14" x14ac:dyDescent="0.2">
      <c r="A191" s="10" t="s">
        <v>488</v>
      </c>
      <c r="B191" s="10" t="s">
        <v>489</v>
      </c>
      <c r="C191" s="10" t="s">
        <v>23</v>
      </c>
      <c r="D191" s="23">
        <f>'Ward staging'!K191</f>
        <v>14564</v>
      </c>
      <c r="E191" s="22">
        <v>275.7</v>
      </c>
      <c r="F191" s="12">
        <f t="shared" si="6"/>
        <v>2.7569999999999997</v>
      </c>
      <c r="G191" s="12">
        <f t="shared" si="7"/>
        <v>52.82553500181357</v>
      </c>
      <c r="H191" s="11">
        <f t="shared" si="8"/>
        <v>5282.5535001813569</v>
      </c>
      <c r="I191" s="12"/>
      <c r="J191" s="11">
        <v>13403</v>
      </c>
      <c r="K191" s="12">
        <v>48.614435981138918</v>
      </c>
    </row>
    <row r="192" spans="1:11" ht="14" x14ac:dyDescent="0.2">
      <c r="A192" s="10" t="s">
        <v>490</v>
      </c>
      <c r="B192" s="10" t="s">
        <v>491</v>
      </c>
      <c r="C192" s="10" t="s">
        <v>25</v>
      </c>
      <c r="D192" s="23">
        <f>'Ward staging'!K192</f>
        <v>16218</v>
      </c>
      <c r="E192" s="22">
        <v>265.3</v>
      </c>
      <c r="F192" s="12">
        <f t="shared" si="6"/>
        <v>2.653</v>
      </c>
      <c r="G192" s="12">
        <f t="shared" si="7"/>
        <v>61.130795326045984</v>
      </c>
      <c r="H192" s="11">
        <f t="shared" si="8"/>
        <v>6113.0795326045982</v>
      </c>
      <c r="I192" s="12"/>
      <c r="J192" s="11">
        <v>15704</v>
      </c>
      <c r="K192" s="12">
        <v>59.193366000753862</v>
      </c>
    </row>
    <row r="193" spans="1:11" ht="14" x14ac:dyDescent="0.2">
      <c r="A193" s="10" t="s">
        <v>492</v>
      </c>
      <c r="B193" s="10" t="s">
        <v>493</v>
      </c>
      <c r="C193" s="10" t="s">
        <v>25</v>
      </c>
      <c r="D193" s="23">
        <f>'Ward staging'!K193</f>
        <v>13625</v>
      </c>
      <c r="E193" s="22">
        <v>213.8</v>
      </c>
      <c r="F193" s="12">
        <f t="shared" si="6"/>
        <v>2.1379999999999999</v>
      </c>
      <c r="G193" s="12">
        <f t="shared" si="7"/>
        <v>63.727782974742745</v>
      </c>
      <c r="H193" s="11">
        <f t="shared" si="8"/>
        <v>6372.778297474275</v>
      </c>
      <c r="I193" s="12"/>
      <c r="J193" s="11">
        <v>12875</v>
      </c>
      <c r="K193" s="12">
        <v>60.219831618334887</v>
      </c>
    </row>
    <row r="194" spans="1:11" ht="14" x14ac:dyDescent="0.2">
      <c r="A194" s="10" t="s">
        <v>494</v>
      </c>
      <c r="B194" s="10" t="s">
        <v>495</v>
      </c>
      <c r="C194" s="10" t="s">
        <v>25</v>
      </c>
      <c r="D194" s="23">
        <f>'Ward staging'!K194</f>
        <v>15401</v>
      </c>
      <c r="E194" s="22">
        <v>203.4</v>
      </c>
      <c r="F194" s="12">
        <f t="shared" si="6"/>
        <v>2.0340000000000003</v>
      </c>
      <c r="G194" s="12">
        <f t="shared" si="7"/>
        <v>75.717797443461151</v>
      </c>
      <c r="H194" s="11">
        <f t="shared" si="8"/>
        <v>7571.779744346115</v>
      </c>
      <c r="I194" s="12"/>
      <c r="J194" s="11">
        <v>14384.999999999998</v>
      </c>
      <c r="K194" s="12">
        <v>70.722713864306769</v>
      </c>
    </row>
    <row r="195" spans="1:11" ht="14" x14ac:dyDescent="0.2">
      <c r="A195" s="10" t="s">
        <v>496</v>
      </c>
      <c r="B195" s="10" t="s">
        <v>497</v>
      </c>
      <c r="C195" s="10" t="s">
        <v>25</v>
      </c>
      <c r="D195" s="23">
        <f>'Ward staging'!K195</f>
        <v>13642</v>
      </c>
      <c r="E195" s="22">
        <v>254.9</v>
      </c>
      <c r="F195" s="12">
        <f t="shared" ref="F195:F258" si="9">E195/100</f>
        <v>2.5489999999999999</v>
      </c>
      <c r="G195" s="12">
        <f t="shared" si="7"/>
        <v>53.519027069438998</v>
      </c>
      <c r="H195" s="11">
        <f t="shared" si="8"/>
        <v>5351.9027069438998</v>
      </c>
      <c r="I195" s="12"/>
      <c r="J195" s="11">
        <v>13062</v>
      </c>
      <c r="K195" s="12">
        <v>51.243624950961163</v>
      </c>
    </row>
    <row r="196" spans="1:11" ht="14" x14ac:dyDescent="0.2">
      <c r="A196" s="10" t="s">
        <v>498</v>
      </c>
      <c r="B196" s="10" t="s">
        <v>499</v>
      </c>
      <c r="C196" s="10" t="s">
        <v>25</v>
      </c>
      <c r="D196" s="23">
        <f>'Ward staging'!K196</f>
        <v>12702</v>
      </c>
      <c r="E196" s="22">
        <v>255</v>
      </c>
      <c r="F196" s="12">
        <f t="shared" si="9"/>
        <v>2.5499999999999998</v>
      </c>
      <c r="G196" s="12">
        <f t="shared" ref="G196:G259" si="10">D196/E196</f>
        <v>49.811764705882354</v>
      </c>
      <c r="H196" s="11">
        <f t="shared" ref="H196:H259" si="11">D196/F196</f>
        <v>4981.176470588236</v>
      </c>
      <c r="I196" s="12"/>
      <c r="J196" s="11">
        <v>12519</v>
      </c>
      <c r="K196" s="12">
        <v>49.094117647058823</v>
      </c>
    </row>
    <row r="197" spans="1:11" ht="14" x14ac:dyDescent="0.2">
      <c r="A197" s="10" t="s">
        <v>500</v>
      </c>
      <c r="B197" s="10" t="s">
        <v>501</v>
      </c>
      <c r="C197" s="10" t="s">
        <v>25</v>
      </c>
      <c r="D197" s="23">
        <f>'Ward staging'!K197</f>
        <v>12920</v>
      </c>
      <c r="E197" s="22">
        <v>462.7</v>
      </c>
      <c r="F197" s="12">
        <f t="shared" si="9"/>
        <v>4.6269999999999998</v>
      </c>
      <c r="G197" s="12">
        <f t="shared" si="10"/>
        <v>27.923060298249407</v>
      </c>
      <c r="H197" s="11">
        <f t="shared" si="11"/>
        <v>2792.3060298249407</v>
      </c>
      <c r="I197" s="12"/>
      <c r="J197" s="11">
        <v>12541</v>
      </c>
      <c r="K197" s="12">
        <v>27.103955046466393</v>
      </c>
    </row>
    <row r="198" spans="1:11" ht="14" x14ac:dyDescent="0.2">
      <c r="A198" s="10" t="s">
        <v>502</v>
      </c>
      <c r="B198" s="10" t="s">
        <v>503</v>
      </c>
      <c r="C198" s="10" t="s">
        <v>25</v>
      </c>
      <c r="D198" s="23">
        <f>'Ward staging'!K198</f>
        <v>15857</v>
      </c>
      <c r="E198" s="22">
        <v>242.6</v>
      </c>
      <c r="F198" s="12">
        <f t="shared" si="9"/>
        <v>2.4260000000000002</v>
      </c>
      <c r="G198" s="12">
        <f t="shared" si="10"/>
        <v>65.36273701566364</v>
      </c>
      <c r="H198" s="11">
        <f t="shared" si="11"/>
        <v>6536.2737015663643</v>
      </c>
      <c r="I198" s="12"/>
      <c r="J198" s="11">
        <v>10399</v>
      </c>
      <c r="K198" s="12">
        <v>42.86479802143446</v>
      </c>
    </row>
    <row r="199" spans="1:11" ht="14" x14ac:dyDescent="0.2">
      <c r="A199" s="10" t="s">
        <v>504</v>
      </c>
      <c r="B199" s="10" t="s">
        <v>505</v>
      </c>
      <c r="C199" s="10" t="s">
        <v>25</v>
      </c>
      <c r="D199" s="23">
        <f>'Ward staging'!K199</f>
        <v>19612</v>
      </c>
      <c r="E199" s="22">
        <v>170.4</v>
      </c>
      <c r="F199" s="12">
        <f t="shared" si="9"/>
        <v>1.704</v>
      </c>
      <c r="G199" s="12">
        <f t="shared" si="10"/>
        <v>115.09389671361502</v>
      </c>
      <c r="H199" s="11">
        <f t="shared" si="11"/>
        <v>11509.389671361503</v>
      </c>
      <c r="I199" s="12"/>
      <c r="J199" s="11">
        <v>18171</v>
      </c>
      <c r="K199" s="12">
        <v>106.63732394366197</v>
      </c>
    </row>
    <row r="200" spans="1:11" ht="14" x14ac:dyDescent="0.2">
      <c r="A200" s="10" t="s">
        <v>506</v>
      </c>
      <c r="B200" s="10" t="s">
        <v>507</v>
      </c>
      <c r="C200" s="10" t="s">
        <v>25</v>
      </c>
      <c r="D200" s="23">
        <f>'Ward staging'!K200</f>
        <v>22161</v>
      </c>
      <c r="E200" s="22">
        <v>279.7</v>
      </c>
      <c r="F200" s="12">
        <f t="shared" si="9"/>
        <v>2.7969999999999997</v>
      </c>
      <c r="G200" s="12">
        <f t="shared" si="10"/>
        <v>79.23131927064712</v>
      </c>
      <c r="H200" s="11">
        <f t="shared" si="11"/>
        <v>7923.1319270647127</v>
      </c>
      <c r="I200" s="12"/>
      <c r="J200" s="11">
        <v>16527.000000000007</v>
      </c>
      <c r="K200" s="12">
        <v>59.088308902395454</v>
      </c>
    </row>
    <row r="201" spans="1:11" ht="14" x14ac:dyDescent="0.2">
      <c r="A201" s="10" t="s">
        <v>508</v>
      </c>
      <c r="B201" s="10" t="s">
        <v>509</v>
      </c>
      <c r="C201" s="10" t="s">
        <v>25</v>
      </c>
      <c r="D201" s="23">
        <f>'Ward staging'!K201</f>
        <v>14797</v>
      </c>
      <c r="E201" s="22">
        <v>237.8</v>
      </c>
      <c r="F201" s="12">
        <f t="shared" si="9"/>
        <v>2.3780000000000001</v>
      </c>
      <c r="G201" s="12">
        <f t="shared" si="10"/>
        <v>62.224558452481077</v>
      </c>
      <c r="H201" s="11">
        <f t="shared" si="11"/>
        <v>6222.4558452481069</v>
      </c>
      <c r="I201" s="12"/>
      <c r="J201" s="11">
        <v>14299.999999999998</v>
      </c>
      <c r="K201" s="12">
        <v>60.134566862909999</v>
      </c>
    </row>
    <row r="202" spans="1:11" ht="14" x14ac:dyDescent="0.2">
      <c r="A202" s="10" t="s">
        <v>510</v>
      </c>
      <c r="B202" s="10" t="s">
        <v>511</v>
      </c>
      <c r="C202" s="10" t="s">
        <v>25</v>
      </c>
      <c r="D202" s="23">
        <f>'Ward staging'!K202</f>
        <v>13435</v>
      </c>
      <c r="E202" s="22">
        <v>328.4</v>
      </c>
      <c r="F202" s="12">
        <f t="shared" si="9"/>
        <v>3.2839999999999998</v>
      </c>
      <c r="G202" s="12">
        <f t="shared" si="10"/>
        <v>40.910475030450669</v>
      </c>
      <c r="H202" s="11">
        <f t="shared" si="11"/>
        <v>4091.0475030450671</v>
      </c>
      <c r="I202" s="12"/>
      <c r="J202" s="11">
        <v>13505</v>
      </c>
      <c r="K202" s="12">
        <v>41.123629719853838</v>
      </c>
    </row>
    <row r="203" spans="1:11" ht="14" x14ac:dyDescent="0.2">
      <c r="A203" s="10" t="s">
        <v>512</v>
      </c>
      <c r="B203" s="10" t="s">
        <v>513</v>
      </c>
      <c r="C203" s="10" t="s">
        <v>25</v>
      </c>
      <c r="D203" s="23">
        <f>'Ward staging'!K203</f>
        <v>24912</v>
      </c>
      <c r="E203" s="22">
        <v>448.2</v>
      </c>
      <c r="F203" s="12">
        <f t="shared" si="9"/>
        <v>4.4820000000000002</v>
      </c>
      <c r="G203" s="12">
        <f t="shared" si="10"/>
        <v>55.582329317269078</v>
      </c>
      <c r="H203" s="11">
        <f t="shared" si="11"/>
        <v>5558.2329317269077</v>
      </c>
      <c r="I203" s="12"/>
      <c r="J203" s="11">
        <v>14051</v>
      </c>
      <c r="K203" s="12">
        <v>31.34984381972334</v>
      </c>
    </row>
    <row r="204" spans="1:11" ht="14" x14ac:dyDescent="0.2">
      <c r="A204" s="10" t="s">
        <v>514</v>
      </c>
      <c r="B204" s="10" t="s">
        <v>515</v>
      </c>
      <c r="C204" s="10" t="s">
        <v>25</v>
      </c>
      <c r="D204" s="23">
        <f>'Ward staging'!K204</f>
        <v>18004</v>
      </c>
      <c r="E204" s="22">
        <v>235.1</v>
      </c>
      <c r="F204" s="12">
        <f t="shared" si="9"/>
        <v>2.351</v>
      </c>
      <c r="G204" s="12">
        <f t="shared" si="10"/>
        <v>76.580178647384088</v>
      </c>
      <c r="H204" s="11">
        <f t="shared" si="11"/>
        <v>7658.0178647384091</v>
      </c>
      <c r="I204" s="12"/>
      <c r="J204" s="11">
        <v>16736</v>
      </c>
      <c r="K204" s="12">
        <v>71.186729051467466</v>
      </c>
    </row>
    <row r="205" spans="1:11" ht="14" x14ac:dyDescent="0.2">
      <c r="A205" s="10" t="s">
        <v>516</v>
      </c>
      <c r="B205" s="10" t="s">
        <v>517</v>
      </c>
      <c r="C205" s="10" t="s">
        <v>25</v>
      </c>
      <c r="D205" s="23">
        <f>'Ward staging'!K205</f>
        <v>13387</v>
      </c>
      <c r="E205" s="22">
        <v>378</v>
      </c>
      <c r="F205" s="12">
        <f t="shared" si="9"/>
        <v>3.78</v>
      </c>
      <c r="G205" s="12">
        <f t="shared" si="10"/>
        <v>35.415343915343918</v>
      </c>
      <c r="H205" s="11">
        <f t="shared" si="11"/>
        <v>3541.5343915343919</v>
      </c>
      <c r="I205" s="12"/>
      <c r="J205" s="11">
        <v>13433</v>
      </c>
      <c r="K205" s="12">
        <v>35.537037037037038</v>
      </c>
    </row>
    <row r="206" spans="1:11" ht="14" x14ac:dyDescent="0.2">
      <c r="A206" s="10" t="s">
        <v>518</v>
      </c>
      <c r="B206" s="10" t="s">
        <v>519</v>
      </c>
      <c r="C206" s="10" t="s">
        <v>25</v>
      </c>
      <c r="D206" s="23">
        <f>'Ward staging'!K206</f>
        <v>21365</v>
      </c>
      <c r="E206" s="22">
        <v>481.1</v>
      </c>
      <c r="F206" s="12">
        <f t="shared" si="9"/>
        <v>4.8109999999999999</v>
      </c>
      <c r="G206" s="12">
        <f t="shared" si="10"/>
        <v>44.408646850966534</v>
      </c>
      <c r="H206" s="11">
        <f t="shared" si="11"/>
        <v>4440.8646850966534</v>
      </c>
      <c r="I206" s="12"/>
      <c r="J206" s="11">
        <v>19729.999999999996</v>
      </c>
      <c r="K206" s="12">
        <v>41.010184992724994</v>
      </c>
    </row>
    <row r="207" spans="1:11" ht="14" x14ac:dyDescent="0.2">
      <c r="A207" s="10" t="s">
        <v>520</v>
      </c>
      <c r="B207" s="10" t="s">
        <v>521</v>
      </c>
      <c r="C207" s="10" t="s">
        <v>25</v>
      </c>
      <c r="D207" s="23">
        <f>'Ward staging'!K207</f>
        <v>21881</v>
      </c>
      <c r="E207" s="22">
        <v>262</v>
      </c>
      <c r="F207" s="12">
        <f t="shared" si="9"/>
        <v>2.62</v>
      </c>
      <c r="G207" s="12">
        <f t="shared" si="10"/>
        <v>83.515267175572518</v>
      </c>
      <c r="H207" s="11">
        <f t="shared" si="11"/>
        <v>8351.5267175572517</v>
      </c>
      <c r="I207" s="12"/>
      <c r="J207" s="11">
        <v>17499</v>
      </c>
      <c r="K207" s="12">
        <v>66.790076335877856</v>
      </c>
    </row>
    <row r="208" spans="1:11" ht="14" x14ac:dyDescent="0.2">
      <c r="A208" s="10" t="s">
        <v>522</v>
      </c>
      <c r="B208" s="10" t="s">
        <v>523</v>
      </c>
      <c r="C208" s="10" t="s">
        <v>25</v>
      </c>
      <c r="D208" s="23">
        <f>'Ward staging'!K208</f>
        <v>24917</v>
      </c>
      <c r="E208" s="22">
        <v>319.5</v>
      </c>
      <c r="F208" s="12">
        <f t="shared" si="9"/>
        <v>3.1949999999999998</v>
      </c>
      <c r="G208" s="12">
        <f t="shared" si="10"/>
        <v>77.987480438184662</v>
      </c>
      <c r="H208" s="11">
        <f t="shared" si="11"/>
        <v>7798.7480438184666</v>
      </c>
      <c r="I208" s="12"/>
      <c r="J208" s="11">
        <v>19120</v>
      </c>
      <c r="K208" s="12">
        <v>59.843505477308291</v>
      </c>
    </row>
    <row r="209" spans="1:11" ht="14" x14ac:dyDescent="0.2">
      <c r="A209" s="10" t="s">
        <v>524</v>
      </c>
      <c r="B209" s="10" t="s">
        <v>525</v>
      </c>
      <c r="C209" s="10" t="s">
        <v>27</v>
      </c>
      <c r="D209" s="23">
        <f>'Ward staging'!K209</f>
        <v>15827</v>
      </c>
      <c r="E209" s="22">
        <v>84.1</v>
      </c>
      <c r="F209" s="12">
        <f t="shared" si="9"/>
        <v>0.84099999999999997</v>
      </c>
      <c r="G209" s="12">
        <f t="shared" si="10"/>
        <v>188.19262782401904</v>
      </c>
      <c r="H209" s="11">
        <f t="shared" si="11"/>
        <v>18819.262782401904</v>
      </c>
      <c r="I209" s="12"/>
      <c r="J209" s="11">
        <v>11091</v>
      </c>
      <c r="K209" s="12">
        <v>131.87871581450653</v>
      </c>
    </row>
    <row r="210" spans="1:11" ht="14" x14ac:dyDescent="0.2">
      <c r="A210" s="10" t="s">
        <v>526</v>
      </c>
      <c r="B210" s="10" t="s">
        <v>527</v>
      </c>
      <c r="C210" s="10" t="s">
        <v>27</v>
      </c>
      <c r="D210" s="23">
        <f>'Ward staging'!K210</f>
        <v>14862</v>
      </c>
      <c r="E210" s="22">
        <v>68.400000000000006</v>
      </c>
      <c r="F210" s="12">
        <f t="shared" si="9"/>
        <v>0.68400000000000005</v>
      </c>
      <c r="G210" s="12">
        <f t="shared" si="10"/>
        <v>217.28070175438594</v>
      </c>
      <c r="H210" s="11">
        <f t="shared" si="11"/>
        <v>21728.070175438595</v>
      </c>
      <c r="I210" s="12"/>
      <c r="J210" s="11">
        <v>13392</v>
      </c>
      <c r="K210" s="12">
        <v>195.78947368421052</v>
      </c>
    </row>
    <row r="211" spans="1:11" ht="14" x14ac:dyDescent="0.2">
      <c r="A211" s="10" t="s">
        <v>528</v>
      </c>
      <c r="B211" s="10" t="s">
        <v>529</v>
      </c>
      <c r="C211" s="10" t="s">
        <v>27</v>
      </c>
      <c r="D211" s="23">
        <f>'Ward staging'!K211</f>
        <v>16003</v>
      </c>
      <c r="E211" s="22">
        <v>90.9</v>
      </c>
      <c r="F211" s="12">
        <f t="shared" si="9"/>
        <v>0.90900000000000003</v>
      </c>
      <c r="G211" s="12">
        <f t="shared" si="10"/>
        <v>176.05060506050603</v>
      </c>
      <c r="H211" s="11">
        <f t="shared" si="11"/>
        <v>17605.060506050606</v>
      </c>
      <c r="I211" s="12"/>
      <c r="J211" s="11">
        <v>13232</v>
      </c>
      <c r="K211" s="12">
        <v>145.56655665566555</v>
      </c>
    </row>
    <row r="212" spans="1:11" ht="14" x14ac:dyDescent="0.2">
      <c r="A212" s="10" t="s">
        <v>530</v>
      </c>
      <c r="B212" s="10" t="s">
        <v>531</v>
      </c>
      <c r="C212" s="10" t="s">
        <v>27</v>
      </c>
      <c r="D212" s="23">
        <f>'Ward staging'!K212</f>
        <v>13328</v>
      </c>
      <c r="E212" s="22">
        <v>70.2</v>
      </c>
      <c r="F212" s="12">
        <f t="shared" si="9"/>
        <v>0.70200000000000007</v>
      </c>
      <c r="G212" s="12">
        <f t="shared" si="10"/>
        <v>189.85754985754986</v>
      </c>
      <c r="H212" s="11">
        <f t="shared" si="11"/>
        <v>18985.754985754986</v>
      </c>
      <c r="I212" s="12"/>
      <c r="J212" s="11">
        <v>12212</v>
      </c>
      <c r="K212" s="12">
        <v>173.96011396011394</v>
      </c>
    </row>
    <row r="213" spans="1:11" ht="14" x14ac:dyDescent="0.2">
      <c r="A213" s="10" t="s">
        <v>532</v>
      </c>
      <c r="B213" s="10" t="s">
        <v>533</v>
      </c>
      <c r="C213" s="10" t="s">
        <v>27</v>
      </c>
      <c r="D213" s="23">
        <f>'Ward staging'!K213</f>
        <v>17210</v>
      </c>
      <c r="E213" s="22">
        <v>92.7</v>
      </c>
      <c r="F213" s="12">
        <f t="shared" si="9"/>
        <v>0.92700000000000005</v>
      </c>
      <c r="G213" s="12">
        <f t="shared" si="10"/>
        <v>185.65264293419634</v>
      </c>
      <c r="H213" s="11">
        <f t="shared" si="11"/>
        <v>18565.264293419634</v>
      </c>
      <c r="I213" s="12"/>
      <c r="J213" s="11">
        <v>14727</v>
      </c>
      <c r="K213" s="12">
        <v>158.86731391585761</v>
      </c>
    </row>
    <row r="214" spans="1:11" ht="14" x14ac:dyDescent="0.2">
      <c r="A214" s="10" t="s">
        <v>534</v>
      </c>
      <c r="B214" s="10" t="s">
        <v>535</v>
      </c>
      <c r="C214" s="10" t="s">
        <v>27</v>
      </c>
      <c r="D214" s="23">
        <f>'Ward staging'!K214</f>
        <v>17459</v>
      </c>
      <c r="E214" s="22">
        <v>88.9</v>
      </c>
      <c r="F214" s="12">
        <f t="shared" si="9"/>
        <v>0.88900000000000001</v>
      </c>
      <c r="G214" s="12">
        <f t="shared" si="10"/>
        <v>196.38920134983127</v>
      </c>
      <c r="H214" s="11">
        <f t="shared" si="11"/>
        <v>19638.920134983127</v>
      </c>
      <c r="I214" s="12"/>
      <c r="J214" s="11">
        <v>13643</v>
      </c>
      <c r="K214" s="12">
        <v>153.46456692913384</v>
      </c>
    </row>
    <row r="215" spans="1:11" ht="14" x14ac:dyDescent="0.2">
      <c r="A215" s="10" t="s">
        <v>536</v>
      </c>
      <c r="B215" s="10" t="s">
        <v>537</v>
      </c>
      <c r="C215" s="10" t="s">
        <v>27</v>
      </c>
      <c r="D215" s="23">
        <f>'Ward staging'!K215</f>
        <v>14858</v>
      </c>
      <c r="E215" s="22">
        <v>78</v>
      </c>
      <c r="F215" s="12">
        <f t="shared" si="9"/>
        <v>0.78</v>
      </c>
      <c r="G215" s="12">
        <f t="shared" si="10"/>
        <v>190.48717948717947</v>
      </c>
      <c r="H215" s="11">
        <f t="shared" si="11"/>
        <v>19048.717948717949</v>
      </c>
      <c r="I215" s="12"/>
      <c r="J215" s="11">
        <v>12548</v>
      </c>
      <c r="K215" s="12">
        <v>160.87179487179486</v>
      </c>
    </row>
    <row r="216" spans="1:11" ht="14" x14ac:dyDescent="0.2">
      <c r="A216" s="10" t="s">
        <v>538</v>
      </c>
      <c r="B216" s="10" t="s">
        <v>539</v>
      </c>
      <c r="C216" s="10" t="s">
        <v>27</v>
      </c>
      <c r="D216" s="23">
        <f>'Ward staging'!K216</f>
        <v>14373</v>
      </c>
      <c r="E216" s="22">
        <v>101.8</v>
      </c>
      <c r="F216" s="12">
        <f t="shared" si="9"/>
        <v>1.018</v>
      </c>
      <c r="G216" s="12">
        <f t="shared" si="10"/>
        <v>141.18860510805501</v>
      </c>
      <c r="H216" s="11">
        <f t="shared" si="11"/>
        <v>14118.8605108055</v>
      </c>
      <c r="I216" s="12"/>
      <c r="J216" s="11">
        <v>12921</v>
      </c>
      <c r="K216" s="12">
        <v>126.9253438113949</v>
      </c>
    </row>
    <row r="217" spans="1:11" ht="14" x14ac:dyDescent="0.2">
      <c r="A217" s="10" t="s">
        <v>540</v>
      </c>
      <c r="B217" s="10" t="s">
        <v>541</v>
      </c>
      <c r="C217" s="10" t="s">
        <v>27</v>
      </c>
      <c r="D217" s="23">
        <f>'Ward staging'!K217</f>
        <v>19199</v>
      </c>
      <c r="E217" s="22">
        <v>124.3</v>
      </c>
      <c r="F217" s="12">
        <f t="shared" si="9"/>
        <v>1.2429999999999999</v>
      </c>
      <c r="G217" s="12">
        <f t="shared" si="10"/>
        <v>154.4569589702333</v>
      </c>
      <c r="H217" s="11">
        <f t="shared" si="11"/>
        <v>15445.695897023332</v>
      </c>
      <c r="I217" s="12"/>
      <c r="J217" s="11">
        <v>13904.000000000002</v>
      </c>
      <c r="K217" s="12">
        <v>111.85840707964603</v>
      </c>
    </row>
    <row r="218" spans="1:11" ht="14" x14ac:dyDescent="0.2">
      <c r="A218" s="10" t="s">
        <v>542</v>
      </c>
      <c r="B218" s="10" t="s">
        <v>543</v>
      </c>
      <c r="C218" s="10" t="s">
        <v>27</v>
      </c>
      <c r="D218" s="23">
        <f>'Ward staging'!K218</f>
        <v>18587</v>
      </c>
      <c r="E218" s="22">
        <v>83.9</v>
      </c>
      <c r="F218" s="12">
        <f t="shared" si="9"/>
        <v>0.83900000000000008</v>
      </c>
      <c r="G218" s="12">
        <f t="shared" si="10"/>
        <v>221.53754469606673</v>
      </c>
      <c r="H218" s="11">
        <f t="shared" si="11"/>
        <v>22153.754469606673</v>
      </c>
      <c r="I218" s="12"/>
      <c r="J218" s="11">
        <v>15174</v>
      </c>
      <c r="K218" s="12">
        <v>180.85816448152562</v>
      </c>
    </row>
    <row r="219" spans="1:11" ht="14" x14ac:dyDescent="0.2">
      <c r="A219" s="10" t="s">
        <v>544</v>
      </c>
      <c r="B219" s="10" t="s">
        <v>545</v>
      </c>
      <c r="C219" s="10" t="s">
        <v>27</v>
      </c>
      <c r="D219" s="23">
        <f>'Ward staging'!K219</f>
        <v>12505</v>
      </c>
      <c r="E219" s="22">
        <v>181.4</v>
      </c>
      <c r="F219" s="12">
        <f t="shared" si="9"/>
        <v>1.8140000000000001</v>
      </c>
      <c r="G219" s="12">
        <f t="shared" si="10"/>
        <v>68.936052921719948</v>
      </c>
      <c r="H219" s="11">
        <f t="shared" si="11"/>
        <v>6893.6052921719956</v>
      </c>
      <c r="I219" s="12"/>
      <c r="J219" s="11">
        <v>11097.999999999998</v>
      </c>
      <c r="K219" s="12">
        <v>61.179713340683563</v>
      </c>
    </row>
    <row r="220" spans="1:11" ht="14" x14ac:dyDescent="0.2">
      <c r="A220" s="10" t="s">
        <v>546</v>
      </c>
      <c r="B220" s="10" t="s">
        <v>547</v>
      </c>
      <c r="C220" s="10" t="s">
        <v>27</v>
      </c>
      <c r="D220" s="23">
        <f>'Ward staging'!K220</f>
        <v>15786</v>
      </c>
      <c r="E220" s="22">
        <v>106.4</v>
      </c>
      <c r="F220" s="12">
        <f t="shared" si="9"/>
        <v>1.0640000000000001</v>
      </c>
      <c r="G220" s="12">
        <f t="shared" si="10"/>
        <v>148.36466165413532</v>
      </c>
      <c r="H220" s="11">
        <f t="shared" si="11"/>
        <v>14836.466165413533</v>
      </c>
      <c r="I220" s="12"/>
      <c r="J220" s="11">
        <v>14039</v>
      </c>
      <c r="K220" s="12">
        <v>131.94548872180451</v>
      </c>
    </row>
    <row r="221" spans="1:11" ht="14" x14ac:dyDescent="0.2">
      <c r="A221" s="10" t="s">
        <v>548</v>
      </c>
      <c r="B221" s="10" t="s">
        <v>549</v>
      </c>
      <c r="C221" s="10" t="s">
        <v>27</v>
      </c>
      <c r="D221" s="23">
        <f>'Ward staging'!K221</f>
        <v>14009</v>
      </c>
      <c r="E221" s="22">
        <v>119.1</v>
      </c>
      <c r="F221" s="12">
        <f t="shared" si="9"/>
        <v>1.1909999999999998</v>
      </c>
      <c r="G221" s="12">
        <f t="shared" si="10"/>
        <v>117.6238455079765</v>
      </c>
      <c r="H221" s="11">
        <f t="shared" si="11"/>
        <v>11762.384550797651</v>
      </c>
      <c r="I221" s="12"/>
      <c r="J221" s="11">
        <v>12280</v>
      </c>
      <c r="K221" s="12">
        <v>103.10663308144417</v>
      </c>
    </row>
    <row r="222" spans="1:11" ht="14" x14ac:dyDescent="0.2">
      <c r="A222" s="10" t="s">
        <v>550</v>
      </c>
      <c r="B222" s="10" t="s">
        <v>551</v>
      </c>
      <c r="C222" s="10" t="s">
        <v>27</v>
      </c>
      <c r="D222" s="23">
        <f>'Ward staging'!K222</f>
        <v>17831</v>
      </c>
      <c r="E222" s="22">
        <v>98.3</v>
      </c>
      <c r="F222" s="12">
        <f t="shared" si="9"/>
        <v>0.98299999999999998</v>
      </c>
      <c r="G222" s="12">
        <f t="shared" si="10"/>
        <v>181.39369277721261</v>
      </c>
      <c r="H222" s="11">
        <f t="shared" si="11"/>
        <v>18139.36927772126</v>
      </c>
      <c r="I222" s="12"/>
      <c r="J222" s="11">
        <v>12551</v>
      </c>
      <c r="K222" s="12">
        <v>127.68056968463887</v>
      </c>
    </row>
    <row r="223" spans="1:11" ht="14" x14ac:dyDescent="0.2">
      <c r="A223" s="10" t="s">
        <v>552</v>
      </c>
      <c r="B223" s="10" t="s">
        <v>553</v>
      </c>
      <c r="C223" s="10" t="s">
        <v>27</v>
      </c>
      <c r="D223" s="23">
        <f>'Ward staging'!K223</f>
        <v>14999</v>
      </c>
      <c r="E223" s="22">
        <v>108</v>
      </c>
      <c r="F223" s="12">
        <f t="shared" si="9"/>
        <v>1.08</v>
      </c>
      <c r="G223" s="12">
        <f t="shared" si="10"/>
        <v>138.87962962962962</v>
      </c>
      <c r="H223" s="11">
        <f t="shared" si="11"/>
        <v>13887.962962962962</v>
      </c>
      <c r="I223" s="12"/>
      <c r="J223" s="11">
        <v>13670</v>
      </c>
      <c r="K223" s="12">
        <v>126.57407407407408</v>
      </c>
    </row>
    <row r="224" spans="1:11" ht="14" x14ac:dyDescent="0.2">
      <c r="A224" s="10" t="s">
        <v>554</v>
      </c>
      <c r="B224" s="10" t="s">
        <v>555</v>
      </c>
      <c r="C224" s="10" t="s">
        <v>27</v>
      </c>
      <c r="D224" s="23">
        <f>'Ward staging'!K224</f>
        <v>13914</v>
      </c>
      <c r="E224" s="22">
        <v>95.2</v>
      </c>
      <c r="F224" s="12">
        <f t="shared" si="9"/>
        <v>0.95200000000000007</v>
      </c>
      <c r="G224" s="12">
        <f t="shared" si="10"/>
        <v>146.15546218487395</v>
      </c>
      <c r="H224" s="11">
        <f t="shared" si="11"/>
        <v>14615.546218487394</v>
      </c>
      <c r="I224" s="12"/>
      <c r="J224" s="11">
        <v>12378</v>
      </c>
      <c r="K224" s="12">
        <v>130.02100840336135</v>
      </c>
    </row>
    <row r="225" spans="1:11" ht="14" x14ac:dyDescent="0.2">
      <c r="A225" s="10" t="s">
        <v>556</v>
      </c>
      <c r="B225" s="10" t="s">
        <v>557</v>
      </c>
      <c r="C225" s="10" t="s">
        <v>27</v>
      </c>
      <c r="D225" s="23">
        <f>'Ward staging'!K225</f>
        <v>13437</v>
      </c>
      <c r="E225" s="22">
        <v>71.2</v>
      </c>
      <c r="F225" s="12">
        <f t="shared" si="9"/>
        <v>0.71200000000000008</v>
      </c>
      <c r="G225" s="12">
        <f t="shared" si="10"/>
        <v>188.72191011235955</v>
      </c>
      <c r="H225" s="11">
        <f t="shared" si="11"/>
        <v>18872.191011235955</v>
      </c>
      <c r="I225" s="12"/>
      <c r="J225" s="11">
        <v>12445</v>
      </c>
      <c r="K225" s="12">
        <v>174.78932584269663</v>
      </c>
    </row>
    <row r="226" spans="1:11" ht="14" x14ac:dyDescent="0.2">
      <c r="A226" s="10" t="s">
        <v>558</v>
      </c>
      <c r="B226" s="10" t="s">
        <v>559</v>
      </c>
      <c r="C226" s="10" t="s">
        <v>27</v>
      </c>
      <c r="D226" s="23">
        <f>'Ward staging'!K226</f>
        <v>14351</v>
      </c>
      <c r="E226" s="22">
        <v>80.400000000000006</v>
      </c>
      <c r="F226" s="12">
        <f t="shared" si="9"/>
        <v>0.80400000000000005</v>
      </c>
      <c r="G226" s="12">
        <f t="shared" si="10"/>
        <v>178.49502487562188</v>
      </c>
      <c r="H226" s="11">
        <f t="shared" si="11"/>
        <v>17849.502487562189</v>
      </c>
      <c r="I226" s="12"/>
      <c r="J226" s="11">
        <v>13231</v>
      </c>
      <c r="K226" s="12">
        <v>164.56467661691542</v>
      </c>
    </row>
    <row r="227" spans="1:11" ht="14" x14ac:dyDescent="0.2">
      <c r="A227" s="10" t="s">
        <v>560</v>
      </c>
      <c r="B227" s="10" t="s">
        <v>561</v>
      </c>
      <c r="C227" s="10" t="s">
        <v>27</v>
      </c>
      <c r="D227" s="23">
        <f>'Ward staging'!K227</f>
        <v>13484</v>
      </c>
      <c r="E227" s="22">
        <v>163.19999999999999</v>
      </c>
      <c r="F227" s="12">
        <f t="shared" si="9"/>
        <v>1.6319999999999999</v>
      </c>
      <c r="G227" s="12">
        <f t="shared" si="10"/>
        <v>82.622549019607845</v>
      </c>
      <c r="H227" s="11">
        <f t="shared" si="11"/>
        <v>8262.254901960785</v>
      </c>
      <c r="I227" s="12"/>
      <c r="J227" s="11">
        <v>11734</v>
      </c>
      <c r="K227" s="12">
        <v>71.899509803921575</v>
      </c>
    </row>
    <row r="228" spans="1:11" ht="14" x14ac:dyDescent="0.2">
      <c r="A228" s="10" t="s">
        <v>562</v>
      </c>
      <c r="B228" s="10" t="s">
        <v>563</v>
      </c>
      <c r="C228" s="10" t="s">
        <v>29</v>
      </c>
      <c r="D228" s="23">
        <f>'Ward staging'!K228</f>
        <v>11537</v>
      </c>
      <c r="E228" s="22">
        <v>55.3</v>
      </c>
      <c r="F228" s="12">
        <f t="shared" si="9"/>
        <v>0.55299999999999994</v>
      </c>
      <c r="G228" s="12">
        <f t="shared" si="10"/>
        <v>208.625678119349</v>
      </c>
      <c r="H228" s="11">
        <f t="shared" si="11"/>
        <v>20862.567811934903</v>
      </c>
      <c r="I228" s="12"/>
      <c r="J228" s="11">
        <v>11518</v>
      </c>
      <c r="K228" s="12">
        <v>208.28209764918626</v>
      </c>
    </row>
    <row r="229" spans="1:11" ht="14" x14ac:dyDescent="0.2">
      <c r="A229" s="10" t="s">
        <v>564</v>
      </c>
      <c r="B229" s="10" t="s">
        <v>565</v>
      </c>
      <c r="C229" s="10" t="s">
        <v>29</v>
      </c>
      <c r="D229" s="23">
        <f>'Ward staging'!K229</f>
        <v>14766</v>
      </c>
      <c r="E229" s="22">
        <v>75.900000000000006</v>
      </c>
      <c r="F229" s="12">
        <f t="shared" si="9"/>
        <v>0.75900000000000001</v>
      </c>
      <c r="G229" s="12">
        <f t="shared" si="10"/>
        <v>194.54545454545453</v>
      </c>
      <c r="H229" s="11">
        <f t="shared" si="11"/>
        <v>19454.545454545456</v>
      </c>
      <c r="I229" s="12"/>
      <c r="J229" s="11">
        <v>14160</v>
      </c>
      <c r="K229" s="12">
        <v>186.56126482213438</v>
      </c>
    </row>
    <row r="230" spans="1:11" ht="14" x14ac:dyDescent="0.2">
      <c r="A230" s="10" t="s">
        <v>566</v>
      </c>
      <c r="B230" s="10" t="s">
        <v>567</v>
      </c>
      <c r="C230" s="10" t="s">
        <v>29</v>
      </c>
      <c r="D230" s="23">
        <f>'Ward staging'!K230</f>
        <v>11917</v>
      </c>
      <c r="E230" s="22">
        <v>89.5</v>
      </c>
      <c r="F230" s="12">
        <f t="shared" si="9"/>
        <v>0.89500000000000002</v>
      </c>
      <c r="G230" s="12">
        <f t="shared" si="10"/>
        <v>133.15083798882682</v>
      </c>
      <c r="H230" s="11">
        <f t="shared" si="11"/>
        <v>13315.083798882681</v>
      </c>
      <c r="I230" s="12"/>
      <c r="J230" s="11">
        <v>12216</v>
      </c>
      <c r="K230" s="12">
        <v>136.49162011173183</v>
      </c>
    </row>
    <row r="231" spans="1:11" ht="14" x14ac:dyDescent="0.2">
      <c r="A231" s="10" t="s">
        <v>568</v>
      </c>
      <c r="B231" s="10" t="s">
        <v>569</v>
      </c>
      <c r="C231" s="10" t="s">
        <v>29</v>
      </c>
      <c r="D231" s="23">
        <f>'Ward staging'!K231</f>
        <v>11991</v>
      </c>
      <c r="E231" s="22">
        <v>344</v>
      </c>
      <c r="F231" s="12">
        <f t="shared" si="9"/>
        <v>3.44</v>
      </c>
      <c r="G231" s="12">
        <f t="shared" si="10"/>
        <v>34.857558139534881</v>
      </c>
      <c r="H231" s="11">
        <f t="shared" si="11"/>
        <v>3485.7558139534885</v>
      </c>
      <c r="I231" s="12"/>
      <c r="J231" s="11">
        <v>9175</v>
      </c>
      <c r="K231" s="12">
        <v>26.671511627906977</v>
      </c>
    </row>
    <row r="232" spans="1:11" ht="14" x14ac:dyDescent="0.2">
      <c r="A232" s="10" t="s">
        <v>570</v>
      </c>
      <c r="B232" s="10" t="s">
        <v>571</v>
      </c>
      <c r="C232" s="10" t="s">
        <v>29</v>
      </c>
      <c r="D232" s="23">
        <f>'Ward staging'!K232</f>
        <v>12379</v>
      </c>
      <c r="E232" s="22">
        <v>66.7</v>
      </c>
      <c r="F232" s="12">
        <f t="shared" si="9"/>
        <v>0.66700000000000004</v>
      </c>
      <c r="G232" s="12">
        <f t="shared" si="10"/>
        <v>185.59220389805097</v>
      </c>
      <c r="H232" s="11">
        <f t="shared" si="11"/>
        <v>18559.220389805098</v>
      </c>
      <c r="I232" s="12"/>
      <c r="J232" s="11">
        <v>10996</v>
      </c>
      <c r="K232" s="12">
        <v>164.85757121439281</v>
      </c>
    </row>
    <row r="233" spans="1:11" ht="14" x14ac:dyDescent="0.2">
      <c r="A233" s="10" t="s">
        <v>572</v>
      </c>
      <c r="B233" s="10" t="s">
        <v>573</v>
      </c>
      <c r="C233" s="10" t="s">
        <v>29</v>
      </c>
      <c r="D233" s="23">
        <f>'Ward staging'!K233</f>
        <v>12223</v>
      </c>
      <c r="E233" s="22">
        <v>88.2</v>
      </c>
      <c r="F233" s="12">
        <f t="shared" si="9"/>
        <v>0.88200000000000001</v>
      </c>
      <c r="G233" s="12">
        <f t="shared" si="10"/>
        <v>138.58276643990931</v>
      </c>
      <c r="H233" s="11">
        <f t="shared" si="11"/>
        <v>13858.27664399093</v>
      </c>
      <c r="I233" s="12"/>
      <c r="J233" s="11">
        <v>11306</v>
      </c>
      <c r="K233" s="12">
        <v>128.18594104308389</v>
      </c>
    </row>
    <row r="234" spans="1:11" ht="14" x14ac:dyDescent="0.2">
      <c r="A234" s="10" t="s">
        <v>574</v>
      </c>
      <c r="B234" s="10" t="s">
        <v>575</v>
      </c>
      <c r="C234" s="10" t="s">
        <v>29</v>
      </c>
      <c r="D234" s="23">
        <f>'Ward staging'!K234</f>
        <v>14751</v>
      </c>
      <c r="E234" s="22">
        <v>110.4</v>
      </c>
      <c r="F234" s="12">
        <f t="shared" si="9"/>
        <v>1.1040000000000001</v>
      </c>
      <c r="G234" s="12">
        <f t="shared" si="10"/>
        <v>133.6141304347826</v>
      </c>
      <c r="H234" s="11">
        <f t="shared" si="11"/>
        <v>13361.41304347826</v>
      </c>
      <c r="I234" s="12"/>
      <c r="J234" s="11">
        <v>11923</v>
      </c>
      <c r="K234" s="12">
        <v>107.99818840579709</v>
      </c>
    </row>
    <row r="235" spans="1:11" ht="14" x14ac:dyDescent="0.2">
      <c r="A235" s="10" t="s">
        <v>576</v>
      </c>
      <c r="B235" s="10" t="s">
        <v>577</v>
      </c>
      <c r="C235" s="10" t="s">
        <v>29</v>
      </c>
      <c r="D235" s="23">
        <f>'Ward staging'!K235</f>
        <v>11072</v>
      </c>
      <c r="E235" s="22">
        <v>62.3</v>
      </c>
      <c r="F235" s="12">
        <f t="shared" si="9"/>
        <v>0.623</v>
      </c>
      <c r="G235" s="12">
        <f t="shared" si="10"/>
        <v>177.7207062600321</v>
      </c>
      <c r="H235" s="11">
        <f t="shared" si="11"/>
        <v>17772.070626003209</v>
      </c>
      <c r="I235" s="12"/>
      <c r="J235" s="11">
        <v>11004</v>
      </c>
      <c r="K235" s="12">
        <v>176.62921348314609</v>
      </c>
    </row>
    <row r="236" spans="1:11" ht="14" x14ac:dyDescent="0.2">
      <c r="A236" s="10" t="s">
        <v>578</v>
      </c>
      <c r="B236" s="10" t="s">
        <v>222</v>
      </c>
      <c r="C236" s="10" t="s">
        <v>29</v>
      </c>
      <c r="D236" s="23">
        <f>'Ward staging'!K236</f>
        <v>11922</v>
      </c>
      <c r="E236" s="22">
        <v>63.8</v>
      </c>
      <c r="F236" s="12">
        <f t="shared" si="9"/>
        <v>0.63800000000000001</v>
      </c>
      <c r="G236" s="12">
        <f t="shared" si="10"/>
        <v>186.86520376175548</v>
      </c>
      <c r="H236" s="11">
        <f t="shared" si="11"/>
        <v>18686.520376175547</v>
      </c>
      <c r="I236" s="12"/>
      <c r="J236" s="11">
        <v>11589</v>
      </c>
      <c r="K236" s="12">
        <v>181.64576802507838</v>
      </c>
    </row>
    <row r="237" spans="1:11" ht="14" x14ac:dyDescent="0.2">
      <c r="A237" s="10" t="s">
        <v>579</v>
      </c>
      <c r="B237" s="10" t="s">
        <v>580</v>
      </c>
      <c r="C237" s="10" t="s">
        <v>29</v>
      </c>
      <c r="D237" s="23">
        <f>'Ward staging'!K237</f>
        <v>7420</v>
      </c>
      <c r="E237" s="22">
        <v>148.1</v>
      </c>
      <c r="F237" s="12">
        <f t="shared" si="9"/>
        <v>1.4809999999999999</v>
      </c>
      <c r="G237" s="12">
        <f t="shared" si="10"/>
        <v>50.101282916948009</v>
      </c>
      <c r="H237" s="11">
        <f t="shared" si="11"/>
        <v>5010.1282916948012</v>
      </c>
      <c r="I237" s="12"/>
      <c r="J237" s="11">
        <v>7483</v>
      </c>
      <c r="K237" s="12">
        <v>50.526671168129646</v>
      </c>
    </row>
    <row r="238" spans="1:11" ht="14" x14ac:dyDescent="0.2">
      <c r="A238" s="10" t="s">
        <v>581</v>
      </c>
      <c r="B238" s="10" t="s">
        <v>582</v>
      </c>
      <c r="C238" s="10" t="s">
        <v>29</v>
      </c>
      <c r="D238" s="23">
        <f>'Ward staging'!K238</f>
        <v>11292</v>
      </c>
      <c r="E238" s="22">
        <v>89.8</v>
      </c>
      <c r="F238" s="12">
        <f t="shared" si="9"/>
        <v>0.89800000000000002</v>
      </c>
      <c r="G238" s="12">
        <f t="shared" si="10"/>
        <v>125.74610244988864</v>
      </c>
      <c r="H238" s="11">
        <f t="shared" si="11"/>
        <v>12574.610244988864</v>
      </c>
      <c r="I238" s="12"/>
      <c r="J238" s="11">
        <v>10813</v>
      </c>
      <c r="K238" s="12">
        <v>120.41202672605792</v>
      </c>
    </row>
    <row r="239" spans="1:11" ht="14" x14ac:dyDescent="0.2">
      <c r="A239" s="10" t="s">
        <v>583</v>
      </c>
      <c r="B239" s="10" t="s">
        <v>584</v>
      </c>
      <c r="C239" s="10" t="s">
        <v>29</v>
      </c>
      <c r="D239" s="23">
        <f>'Ward staging'!K239</f>
        <v>10851</v>
      </c>
      <c r="E239" s="22">
        <v>122</v>
      </c>
      <c r="F239" s="12">
        <f t="shared" si="9"/>
        <v>1.22</v>
      </c>
      <c r="G239" s="12">
        <f t="shared" si="10"/>
        <v>88.942622950819668</v>
      </c>
      <c r="H239" s="11">
        <f t="shared" si="11"/>
        <v>8894.2622950819677</v>
      </c>
      <c r="I239" s="12"/>
      <c r="J239" s="11">
        <v>10784.999999999998</v>
      </c>
      <c r="K239" s="12">
        <v>88.401639344262279</v>
      </c>
    </row>
    <row r="240" spans="1:11" ht="14" x14ac:dyDescent="0.2">
      <c r="A240" s="10" t="s">
        <v>585</v>
      </c>
      <c r="B240" s="10" t="s">
        <v>586</v>
      </c>
      <c r="C240" s="10" t="s">
        <v>29</v>
      </c>
      <c r="D240" s="23">
        <f>'Ward staging'!K240</f>
        <v>15001</v>
      </c>
      <c r="E240" s="22">
        <v>137.69999999999999</v>
      </c>
      <c r="F240" s="12">
        <f t="shared" si="9"/>
        <v>1.3769999999999998</v>
      </c>
      <c r="G240" s="12">
        <f t="shared" si="10"/>
        <v>108.93972403776326</v>
      </c>
      <c r="H240" s="11">
        <f t="shared" si="11"/>
        <v>10893.972403776326</v>
      </c>
      <c r="I240" s="12"/>
      <c r="J240" s="11">
        <v>12760</v>
      </c>
      <c r="K240" s="12">
        <v>92.665214233841695</v>
      </c>
    </row>
    <row r="241" spans="1:11" ht="14" x14ac:dyDescent="0.2">
      <c r="A241" s="10" t="s">
        <v>587</v>
      </c>
      <c r="B241" s="10" t="s">
        <v>588</v>
      </c>
      <c r="C241" s="10" t="s">
        <v>29</v>
      </c>
      <c r="D241" s="23">
        <f>'Ward staging'!K241</f>
        <v>14171</v>
      </c>
      <c r="E241" s="22">
        <v>106.7</v>
      </c>
      <c r="F241" s="12">
        <f t="shared" si="9"/>
        <v>1.0669999999999999</v>
      </c>
      <c r="G241" s="12">
        <f t="shared" si="10"/>
        <v>132.81162136832239</v>
      </c>
      <c r="H241" s="11">
        <f t="shared" si="11"/>
        <v>13281.162136832241</v>
      </c>
      <c r="I241" s="12"/>
      <c r="J241" s="11">
        <v>12175</v>
      </c>
      <c r="K241" s="12">
        <v>114.1049671977507</v>
      </c>
    </row>
    <row r="242" spans="1:11" ht="14" x14ac:dyDescent="0.2">
      <c r="A242" s="10" t="s">
        <v>589</v>
      </c>
      <c r="B242" s="10" t="s">
        <v>483</v>
      </c>
      <c r="C242" s="10" t="s">
        <v>29</v>
      </c>
      <c r="D242" s="23">
        <f>'Ward staging'!K242</f>
        <v>11157</v>
      </c>
      <c r="E242" s="22">
        <v>65</v>
      </c>
      <c r="F242" s="12">
        <f t="shared" si="9"/>
        <v>0.65</v>
      </c>
      <c r="G242" s="12">
        <f t="shared" si="10"/>
        <v>171.64615384615385</v>
      </c>
      <c r="H242" s="11">
        <f t="shared" si="11"/>
        <v>17164.615384615383</v>
      </c>
      <c r="I242" s="12"/>
      <c r="J242" s="11">
        <v>11201</v>
      </c>
      <c r="K242" s="12">
        <v>172.32307692307691</v>
      </c>
    </row>
    <row r="243" spans="1:11" ht="14" x14ac:dyDescent="0.2">
      <c r="A243" s="10" t="s">
        <v>590</v>
      </c>
      <c r="B243" s="10" t="s">
        <v>591</v>
      </c>
      <c r="C243" s="10" t="s">
        <v>29</v>
      </c>
      <c r="D243" s="23">
        <f>'Ward staging'!K243</f>
        <v>13531</v>
      </c>
      <c r="E243" s="22">
        <v>90.4</v>
      </c>
      <c r="F243" s="12">
        <f t="shared" si="9"/>
        <v>0.90400000000000003</v>
      </c>
      <c r="G243" s="12">
        <f t="shared" si="10"/>
        <v>149.67920353982299</v>
      </c>
      <c r="H243" s="11">
        <f t="shared" si="11"/>
        <v>14967.920353982301</v>
      </c>
      <c r="I243" s="12"/>
      <c r="J243" s="11">
        <v>13389</v>
      </c>
      <c r="K243" s="12">
        <v>148.10840707964601</v>
      </c>
    </row>
    <row r="244" spans="1:11" ht="14" x14ac:dyDescent="0.2">
      <c r="A244" s="10" t="s">
        <v>592</v>
      </c>
      <c r="B244" s="10" t="s">
        <v>593</v>
      </c>
      <c r="C244" s="10" t="s">
        <v>31</v>
      </c>
      <c r="D244" s="23">
        <f>'Ward staging'!K244</f>
        <v>12771</v>
      </c>
      <c r="E244" s="22">
        <v>261.3</v>
      </c>
      <c r="F244" s="12">
        <f t="shared" si="9"/>
        <v>2.613</v>
      </c>
      <c r="G244" s="12">
        <f t="shared" si="10"/>
        <v>48.87485648679678</v>
      </c>
      <c r="H244" s="11">
        <f t="shared" si="11"/>
        <v>4887.4856486796789</v>
      </c>
      <c r="I244" s="12"/>
      <c r="J244" s="11">
        <v>11795</v>
      </c>
      <c r="K244" s="12">
        <v>45.139686184462299</v>
      </c>
    </row>
    <row r="245" spans="1:11" ht="14" x14ac:dyDescent="0.2">
      <c r="A245" s="10" t="s">
        <v>594</v>
      </c>
      <c r="B245" s="10" t="s">
        <v>595</v>
      </c>
      <c r="C245" s="10" t="s">
        <v>31</v>
      </c>
      <c r="D245" s="23">
        <f>'Ward staging'!K245</f>
        <v>15138</v>
      </c>
      <c r="E245" s="22">
        <v>138.4</v>
      </c>
      <c r="F245" s="12">
        <f t="shared" si="9"/>
        <v>1.3840000000000001</v>
      </c>
      <c r="G245" s="12">
        <f t="shared" si="10"/>
        <v>109.378612716763</v>
      </c>
      <c r="H245" s="11">
        <f t="shared" si="11"/>
        <v>10937.8612716763</v>
      </c>
      <c r="I245" s="12"/>
      <c r="J245" s="11">
        <v>13725</v>
      </c>
      <c r="K245" s="12">
        <v>99.169075144508668</v>
      </c>
    </row>
    <row r="246" spans="1:11" ht="14" x14ac:dyDescent="0.2">
      <c r="A246" s="10" t="s">
        <v>596</v>
      </c>
      <c r="B246" s="10" t="s">
        <v>597</v>
      </c>
      <c r="C246" s="10" t="s">
        <v>31</v>
      </c>
      <c r="D246" s="23">
        <f>'Ward staging'!K246</f>
        <v>15480</v>
      </c>
      <c r="E246" s="22">
        <v>93.1</v>
      </c>
      <c r="F246" s="12">
        <f t="shared" si="9"/>
        <v>0.93099999999999994</v>
      </c>
      <c r="G246" s="12">
        <f t="shared" si="10"/>
        <v>166.27282491944146</v>
      </c>
      <c r="H246" s="11">
        <f t="shared" si="11"/>
        <v>16627.282491944148</v>
      </c>
      <c r="I246" s="12"/>
      <c r="J246" s="11">
        <v>14482.999999999998</v>
      </c>
      <c r="K246" s="12">
        <v>155.56390977443607</v>
      </c>
    </row>
    <row r="247" spans="1:11" ht="14" x14ac:dyDescent="0.2">
      <c r="A247" s="10" t="s">
        <v>598</v>
      </c>
      <c r="B247" s="10" t="s">
        <v>599</v>
      </c>
      <c r="C247" s="10" t="s">
        <v>31</v>
      </c>
      <c r="D247" s="23">
        <f>'Ward staging'!K247</f>
        <v>13796</v>
      </c>
      <c r="E247" s="22">
        <v>144</v>
      </c>
      <c r="F247" s="12">
        <f t="shared" si="9"/>
        <v>1.44</v>
      </c>
      <c r="G247" s="12">
        <f t="shared" si="10"/>
        <v>95.805555555555557</v>
      </c>
      <c r="H247" s="11">
        <f t="shared" si="11"/>
        <v>9580.5555555555566</v>
      </c>
      <c r="I247" s="12"/>
      <c r="J247" s="11">
        <v>12395</v>
      </c>
      <c r="K247" s="12">
        <v>86.076388888888886</v>
      </c>
    </row>
    <row r="248" spans="1:11" ht="14" x14ac:dyDescent="0.2">
      <c r="A248" s="10" t="s">
        <v>600</v>
      </c>
      <c r="B248" s="10" t="s">
        <v>601</v>
      </c>
      <c r="C248" s="10" t="s">
        <v>31</v>
      </c>
      <c r="D248" s="23">
        <f>'Ward staging'!K248</f>
        <v>14021</v>
      </c>
      <c r="E248" s="22">
        <v>199.4</v>
      </c>
      <c r="F248" s="12">
        <f t="shared" si="9"/>
        <v>1.994</v>
      </c>
      <c r="G248" s="12">
        <f t="shared" si="10"/>
        <v>70.315947843530594</v>
      </c>
      <c r="H248" s="11">
        <f t="shared" si="11"/>
        <v>7031.5947843530594</v>
      </c>
      <c r="I248" s="12"/>
      <c r="J248" s="11">
        <v>12488</v>
      </c>
      <c r="K248" s="12">
        <v>62.62788365095286</v>
      </c>
    </row>
    <row r="249" spans="1:11" ht="14" x14ac:dyDescent="0.2">
      <c r="A249" s="10" t="s">
        <v>602</v>
      </c>
      <c r="B249" s="10" t="s">
        <v>603</v>
      </c>
      <c r="C249" s="10" t="s">
        <v>31</v>
      </c>
      <c r="D249" s="23">
        <f>'Ward staging'!K249</f>
        <v>15102</v>
      </c>
      <c r="E249" s="22">
        <v>156.19999999999999</v>
      </c>
      <c r="F249" s="12">
        <f t="shared" si="9"/>
        <v>1.5619999999999998</v>
      </c>
      <c r="G249" s="12">
        <f t="shared" si="10"/>
        <v>96.683738796414858</v>
      </c>
      <c r="H249" s="11">
        <f t="shared" si="11"/>
        <v>9668.3738796414855</v>
      </c>
      <c r="I249" s="12"/>
      <c r="J249" s="11">
        <v>13272.000000000002</v>
      </c>
      <c r="K249" s="12">
        <v>84.967989756722176</v>
      </c>
    </row>
    <row r="250" spans="1:11" ht="14" x14ac:dyDescent="0.2">
      <c r="A250" s="10" t="s">
        <v>604</v>
      </c>
      <c r="B250" s="10" t="s">
        <v>338</v>
      </c>
      <c r="C250" s="10" t="s">
        <v>31</v>
      </c>
      <c r="D250" s="23">
        <f>'Ward staging'!K250</f>
        <v>13107</v>
      </c>
      <c r="E250" s="22">
        <v>249.9</v>
      </c>
      <c r="F250" s="12">
        <f t="shared" si="9"/>
        <v>2.4990000000000001</v>
      </c>
      <c r="G250" s="12">
        <f t="shared" si="10"/>
        <v>52.448979591836732</v>
      </c>
      <c r="H250" s="11">
        <f t="shared" si="11"/>
        <v>5244.8979591836733</v>
      </c>
      <c r="I250" s="12"/>
      <c r="J250" s="11">
        <v>11632</v>
      </c>
      <c r="K250" s="12">
        <v>46.546618647458985</v>
      </c>
    </row>
    <row r="251" spans="1:11" ht="14" x14ac:dyDescent="0.2">
      <c r="A251" s="10" t="s">
        <v>605</v>
      </c>
      <c r="B251" s="10" t="s">
        <v>606</v>
      </c>
      <c r="C251" s="10" t="s">
        <v>31</v>
      </c>
      <c r="D251" s="23">
        <f>'Ward staging'!K251</f>
        <v>13746</v>
      </c>
      <c r="E251" s="22">
        <v>105.5</v>
      </c>
      <c r="F251" s="12">
        <f t="shared" si="9"/>
        <v>1.0549999999999999</v>
      </c>
      <c r="G251" s="12">
        <f t="shared" si="10"/>
        <v>130.29383886255926</v>
      </c>
      <c r="H251" s="11">
        <f t="shared" si="11"/>
        <v>13029.383886255924</v>
      </c>
      <c r="I251" s="12"/>
      <c r="J251" s="11">
        <v>12659</v>
      </c>
      <c r="K251" s="12">
        <v>119.99052132701422</v>
      </c>
    </row>
    <row r="252" spans="1:11" ht="14" x14ac:dyDescent="0.2">
      <c r="A252" s="10" t="s">
        <v>607</v>
      </c>
      <c r="B252" s="10" t="s">
        <v>608</v>
      </c>
      <c r="C252" s="10" t="s">
        <v>31</v>
      </c>
      <c r="D252" s="23">
        <f>'Ward staging'!K252</f>
        <v>12567</v>
      </c>
      <c r="E252" s="22">
        <v>165.2</v>
      </c>
      <c r="F252" s="12">
        <f t="shared" si="9"/>
        <v>1.6519999999999999</v>
      </c>
      <c r="G252" s="12">
        <f t="shared" si="10"/>
        <v>76.071428571428584</v>
      </c>
      <c r="H252" s="11">
        <f t="shared" si="11"/>
        <v>7607.1428571428578</v>
      </c>
      <c r="I252" s="12"/>
      <c r="J252" s="11">
        <v>10784</v>
      </c>
      <c r="K252" s="12">
        <v>65.278450363196129</v>
      </c>
    </row>
    <row r="253" spans="1:11" ht="14" x14ac:dyDescent="0.2">
      <c r="A253" s="10" t="s">
        <v>609</v>
      </c>
      <c r="B253" s="10" t="s">
        <v>610</v>
      </c>
      <c r="C253" s="10" t="s">
        <v>31</v>
      </c>
      <c r="D253" s="23">
        <f>'Ward staging'!K253</f>
        <v>17237</v>
      </c>
      <c r="E253" s="22">
        <v>123</v>
      </c>
      <c r="F253" s="12">
        <f t="shared" si="9"/>
        <v>1.23</v>
      </c>
      <c r="G253" s="12">
        <f t="shared" si="10"/>
        <v>140.13821138211381</v>
      </c>
      <c r="H253" s="11">
        <f t="shared" si="11"/>
        <v>14013.821138211382</v>
      </c>
      <c r="I253" s="12"/>
      <c r="J253" s="11">
        <v>13939</v>
      </c>
      <c r="K253" s="12">
        <v>113.32520325203252</v>
      </c>
    </row>
    <row r="254" spans="1:11" ht="14" x14ac:dyDescent="0.2">
      <c r="A254" s="10" t="s">
        <v>611</v>
      </c>
      <c r="B254" s="10" t="s">
        <v>612</v>
      </c>
      <c r="C254" s="10" t="s">
        <v>31</v>
      </c>
      <c r="D254" s="23">
        <f>'Ward staging'!K254</f>
        <v>18103</v>
      </c>
      <c r="E254" s="22">
        <v>188.3</v>
      </c>
      <c r="F254" s="12">
        <f t="shared" si="9"/>
        <v>1.883</v>
      </c>
      <c r="G254" s="12">
        <f t="shared" si="10"/>
        <v>96.139139670738174</v>
      </c>
      <c r="H254" s="11">
        <f t="shared" si="11"/>
        <v>9613.9139670738186</v>
      </c>
      <c r="I254" s="12"/>
      <c r="J254" s="11">
        <v>14429</v>
      </c>
      <c r="K254" s="12">
        <v>76.627721720658514</v>
      </c>
    </row>
    <row r="255" spans="1:11" ht="14" x14ac:dyDescent="0.2">
      <c r="A255" s="10" t="s">
        <v>613</v>
      </c>
      <c r="B255" s="10" t="s">
        <v>1347</v>
      </c>
      <c r="C255" s="10" t="s">
        <v>31</v>
      </c>
      <c r="D255" s="23">
        <f>'Ward staging'!K255</f>
        <v>16161</v>
      </c>
      <c r="E255" s="22">
        <v>109.7</v>
      </c>
      <c r="F255" s="12">
        <f t="shared" si="9"/>
        <v>1.097</v>
      </c>
      <c r="G255" s="12">
        <f t="shared" si="10"/>
        <v>147.31996353691886</v>
      </c>
      <c r="H255" s="11">
        <f t="shared" si="11"/>
        <v>14731.996353691888</v>
      </c>
      <c r="I255" s="12"/>
      <c r="J255" s="11">
        <v>14637.999999999998</v>
      </c>
      <c r="K255" s="12">
        <v>133.43664539653599</v>
      </c>
    </row>
    <row r="256" spans="1:11" ht="14" x14ac:dyDescent="0.2">
      <c r="A256" s="10" t="s">
        <v>615</v>
      </c>
      <c r="B256" s="10" t="s">
        <v>616</v>
      </c>
      <c r="C256" s="10" t="s">
        <v>31</v>
      </c>
      <c r="D256" s="23">
        <f>'Ward staging'!K256</f>
        <v>18476</v>
      </c>
      <c r="E256" s="22">
        <v>129.19999999999999</v>
      </c>
      <c r="F256" s="12">
        <f t="shared" si="9"/>
        <v>1.2919999999999998</v>
      </c>
      <c r="G256" s="12">
        <f t="shared" si="10"/>
        <v>143.00309597523221</v>
      </c>
      <c r="H256" s="11">
        <f t="shared" si="11"/>
        <v>14300.309597523223</v>
      </c>
      <c r="I256" s="12"/>
      <c r="J256" s="11">
        <v>15968</v>
      </c>
      <c r="K256" s="12">
        <v>123.59133126934985</v>
      </c>
    </row>
    <row r="257" spans="1:11" ht="14" x14ac:dyDescent="0.2">
      <c r="A257" s="10" t="s">
        <v>617</v>
      </c>
      <c r="B257" s="10" t="s">
        <v>618</v>
      </c>
      <c r="C257" s="10" t="s">
        <v>31</v>
      </c>
      <c r="D257" s="23">
        <f>'Ward staging'!K257</f>
        <v>12721</v>
      </c>
      <c r="E257" s="22">
        <v>109.5</v>
      </c>
      <c r="F257" s="12">
        <f t="shared" si="9"/>
        <v>1.095</v>
      </c>
      <c r="G257" s="12">
        <f t="shared" si="10"/>
        <v>116.17351598173516</v>
      </c>
      <c r="H257" s="11">
        <f t="shared" si="11"/>
        <v>11617.351598173516</v>
      </c>
      <c r="I257" s="12"/>
      <c r="J257" s="11">
        <v>11758</v>
      </c>
      <c r="K257" s="12">
        <v>107.37899543378995</v>
      </c>
    </row>
    <row r="258" spans="1:11" ht="14" x14ac:dyDescent="0.2">
      <c r="A258" s="10" t="s">
        <v>619</v>
      </c>
      <c r="B258" s="10" t="s">
        <v>620</v>
      </c>
      <c r="C258" s="10" t="s">
        <v>31</v>
      </c>
      <c r="D258" s="23">
        <f>'Ward staging'!K258</f>
        <v>17920</v>
      </c>
      <c r="E258" s="22">
        <v>136.1</v>
      </c>
      <c r="F258" s="12">
        <f t="shared" si="9"/>
        <v>1.361</v>
      </c>
      <c r="G258" s="12">
        <f t="shared" si="10"/>
        <v>131.6678912564291</v>
      </c>
      <c r="H258" s="11">
        <f t="shared" si="11"/>
        <v>13166.78912564291</v>
      </c>
      <c r="I258" s="12"/>
      <c r="J258" s="11">
        <v>14580</v>
      </c>
      <c r="K258" s="12">
        <v>107.1271124173402</v>
      </c>
    </row>
    <row r="259" spans="1:11" ht="14" x14ac:dyDescent="0.2">
      <c r="A259" s="10" t="s">
        <v>621</v>
      </c>
      <c r="B259" s="10" t="s">
        <v>622</v>
      </c>
      <c r="C259" s="10" t="s">
        <v>31</v>
      </c>
      <c r="D259" s="23">
        <f>'Ward staging'!K259</f>
        <v>20457</v>
      </c>
      <c r="E259" s="22">
        <v>191.1</v>
      </c>
      <c r="F259" s="12">
        <f t="shared" ref="F259:F322" si="12">E259/100</f>
        <v>1.911</v>
      </c>
      <c r="G259" s="12">
        <f t="shared" si="10"/>
        <v>107.0486656200942</v>
      </c>
      <c r="H259" s="11">
        <f t="shared" si="11"/>
        <v>10704.86656200942</v>
      </c>
      <c r="I259" s="12"/>
      <c r="J259" s="11">
        <v>15064</v>
      </c>
      <c r="K259" s="12">
        <v>78.827838827838832</v>
      </c>
    </row>
    <row r="260" spans="1:11" ht="14" x14ac:dyDescent="0.2">
      <c r="A260" s="10" t="s">
        <v>623</v>
      </c>
      <c r="B260" s="10" t="s">
        <v>624</v>
      </c>
      <c r="C260" s="10" t="s">
        <v>31</v>
      </c>
      <c r="D260" s="23">
        <f>'Ward staging'!K260</f>
        <v>14711</v>
      </c>
      <c r="E260" s="22">
        <v>139.80000000000001</v>
      </c>
      <c r="F260" s="12">
        <f t="shared" si="12"/>
        <v>1.3980000000000001</v>
      </c>
      <c r="G260" s="12">
        <f t="shared" ref="G260:G323" si="13">D260/E260</f>
        <v>105.22889842632331</v>
      </c>
      <c r="H260" s="11">
        <f t="shared" ref="H260:H323" si="14">D260/F260</f>
        <v>10522.88984263233</v>
      </c>
      <c r="I260" s="12"/>
      <c r="J260" s="11">
        <v>13372</v>
      </c>
      <c r="K260" s="12">
        <v>95.650929899856934</v>
      </c>
    </row>
    <row r="261" spans="1:11" ht="14" x14ac:dyDescent="0.2">
      <c r="A261" s="10" t="s">
        <v>625</v>
      </c>
      <c r="B261" s="10" t="s">
        <v>626</v>
      </c>
      <c r="C261" s="10" t="s">
        <v>31</v>
      </c>
      <c r="D261" s="23">
        <f>'Ward staging'!K261</f>
        <v>13482</v>
      </c>
      <c r="E261" s="22">
        <v>169.7</v>
      </c>
      <c r="F261" s="12">
        <f t="shared" si="12"/>
        <v>1.6969999999999998</v>
      </c>
      <c r="G261" s="12">
        <f t="shared" si="13"/>
        <v>79.446081319976429</v>
      </c>
      <c r="H261" s="11">
        <f t="shared" si="14"/>
        <v>7944.6081319976438</v>
      </c>
      <c r="I261" s="12"/>
      <c r="J261" s="11">
        <v>13431</v>
      </c>
      <c r="K261" s="12">
        <v>79.145550972304065</v>
      </c>
    </row>
    <row r="262" spans="1:11" ht="14" x14ac:dyDescent="0.2">
      <c r="A262" s="10" t="s">
        <v>627</v>
      </c>
      <c r="B262" s="10" t="s">
        <v>401</v>
      </c>
      <c r="C262" s="10" t="s">
        <v>31</v>
      </c>
      <c r="D262" s="23">
        <f>'Ward staging'!K262</f>
        <v>16334</v>
      </c>
      <c r="E262" s="22">
        <v>149.19999999999999</v>
      </c>
      <c r="F262" s="12">
        <f t="shared" si="12"/>
        <v>1.492</v>
      </c>
      <c r="G262" s="12">
        <f t="shared" si="13"/>
        <v>109.47721179624666</v>
      </c>
      <c r="H262" s="11">
        <f t="shared" si="14"/>
        <v>10947.721179624665</v>
      </c>
      <c r="I262" s="12"/>
      <c r="J262" s="11">
        <v>14514</v>
      </c>
      <c r="K262" s="12">
        <v>97.27882037533513</v>
      </c>
    </row>
    <row r="263" spans="1:11" ht="14" x14ac:dyDescent="0.2">
      <c r="A263" s="10" t="s">
        <v>628</v>
      </c>
      <c r="B263" s="10" t="s">
        <v>629</v>
      </c>
      <c r="C263" s="10" t="s">
        <v>33</v>
      </c>
      <c r="D263" s="23">
        <f>'Ward staging'!K263</f>
        <v>11716</v>
      </c>
      <c r="E263" s="22">
        <v>177.9</v>
      </c>
      <c r="F263" s="12">
        <f t="shared" si="12"/>
        <v>1.7790000000000001</v>
      </c>
      <c r="G263" s="12">
        <f t="shared" si="13"/>
        <v>65.857223159078131</v>
      </c>
      <c r="H263" s="11">
        <f t="shared" si="14"/>
        <v>6585.722315907813</v>
      </c>
      <c r="I263" s="12"/>
      <c r="J263" s="11">
        <v>11343</v>
      </c>
      <c r="K263" s="12">
        <v>63.760539629005059</v>
      </c>
    </row>
    <row r="264" spans="1:11" ht="14" x14ac:dyDescent="0.2">
      <c r="A264" s="10" t="s">
        <v>630</v>
      </c>
      <c r="B264" s="10" t="s">
        <v>631</v>
      </c>
      <c r="C264" s="10" t="s">
        <v>33</v>
      </c>
      <c r="D264" s="23">
        <f>'Ward staging'!K264</f>
        <v>15283</v>
      </c>
      <c r="E264" s="22">
        <v>563.1</v>
      </c>
      <c r="F264" s="12">
        <f t="shared" si="12"/>
        <v>5.6310000000000002</v>
      </c>
      <c r="G264" s="12">
        <f t="shared" si="13"/>
        <v>27.140827561711951</v>
      </c>
      <c r="H264" s="11">
        <f t="shared" si="14"/>
        <v>2714.0827561711949</v>
      </c>
      <c r="I264" s="12"/>
      <c r="J264" s="11">
        <v>12471</v>
      </c>
      <c r="K264" s="12">
        <v>22.147043153969097</v>
      </c>
    </row>
    <row r="265" spans="1:11" ht="14" x14ac:dyDescent="0.2">
      <c r="A265" s="10" t="s">
        <v>632</v>
      </c>
      <c r="B265" s="10" t="s">
        <v>164</v>
      </c>
      <c r="C265" s="10" t="s">
        <v>33</v>
      </c>
      <c r="D265" s="23">
        <f>'Ward staging'!K265</f>
        <v>13745</v>
      </c>
      <c r="E265" s="22">
        <v>140.1</v>
      </c>
      <c r="F265" s="12">
        <f t="shared" si="12"/>
        <v>1.401</v>
      </c>
      <c r="G265" s="12">
        <f t="shared" si="13"/>
        <v>98.108493932905077</v>
      </c>
      <c r="H265" s="11">
        <f t="shared" si="14"/>
        <v>9810.8493932905058</v>
      </c>
      <c r="I265" s="12"/>
      <c r="J265" s="11">
        <v>11653</v>
      </c>
      <c r="K265" s="12">
        <v>83.176302640970732</v>
      </c>
    </row>
    <row r="266" spans="1:11" ht="14" x14ac:dyDescent="0.2">
      <c r="A266" s="10" t="s">
        <v>633</v>
      </c>
      <c r="B266" s="10" t="s">
        <v>634</v>
      </c>
      <c r="C266" s="10" t="s">
        <v>33</v>
      </c>
      <c r="D266" s="23">
        <f>'Ward staging'!K266</f>
        <v>18164</v>
      </c>
      <c r="E266" s="22">
        <v>174.7</v>
      </c>
      <c r="F266" s="12">
        <f t="shared" si="12"/>
        <v>1.7469999999999999</v>
      </c>
      <c r="G266" s="12">
        <f t="shared" si="13"/>
        <v>103.97252432741844</v>
      </c>
      <c r="H266" s="11">
        <f t="shared" si="14"/>
        <v>10397.252432741843</v>
      </c>
      <c r="I266" s="12"/>
      <c r="J266" s="11">
        <v>12420</v>
      </c>
      <c r="K266" s="12">
        <v>71.093302804808246</v>
      </c>
    </row>
    <row r="267" spans="1:11" ht="14" x14ac:dyDescent="0.2">
      <c r="A267" s="10" t="s">
        <v>635</v>
      </c>
      <c r="B267" s="10" t="s">
        <v>636</v>
      </c>
      <c r="C267" s="10" t="s">
        <v>33</v>
      </c>
      <c r="D267" s="23">
        <f>'Ward staging'!K267</f>
        <v>13371</v>
      </c>
      <c r="E267" s="22">
        <v>357.5</v>
      </c>
      <c r="F267" s="12">
        <f t="shared" si="12"/>
        <v>3.5750000000000002</v>
      </c>
      <c r="G267" s="12">
        <f t="shared" si="13"/>
        <v>37.401398601398604</v>
      </c>
      <c r="H267" s="11">
        <f t="shared" si="14"/>
        <v>3740.13986013986</v>
      </c>
      <c r="I267" s="12"/>
      <c r="J267" s="11">
        <v>12270</v>
      </c>
      <c r="K267" s="12">
        <v>34.32167832167832</v>
      </c>
    </row>
    <row r="268" spans="1:11" ht="14" x14ac:dyDescent="0.2">
      <c r="A268" s="10" t="s">
        <v>637</v>
      </c>
      <c r="B268" s="10" t="s">
        <v>638</v>
      </c>
      <c r="C268" s="10" t="s">
        <v>33</v>
      </c>
      <c r="D268" s="23">
        <f>'Ward staging'!K268</f>
        <v>11946</v>
      </c>
      <c r="E268" s="22">
        <v>458.9</v>
      </c>
      <c r="F268" s="12">
        <f t="shared" si="12"/>
        <v>4.5889999999999995</v>
      </c>
      <c r="G268" s="12">
        <f t="shared" si="13"/>
        <v>26.031815210285465</v>
      </c>
      <c r="H268" s="11">
        <f t="shared" si="14"/>
        <v>2603.1815210285467</v>
      </c>
      <c r="I268" s="12"/>
      <c r="J268" s="11">
        <v>11376</v>
      </c>
      <c r="K268" s="12">
        <v>24.789714534757028</v>
      </c>
    </row>
    <row r="269" spans="1:11" ht="14" x14ac:dyDescent="0.2">
      <c r="A269" s="10" t="s">
        <v>639</v>
      </c>
      <c r="B269" s="10" t="s">
        <v>640</v>
      </c>
      <c r="C269" s="10" t="s">
        <v>33</v>
      </c>
      <c r="D269" s="23">
        <f>'Ward staging'!K269</f>
        <v>11130</v>
      </c>
      <c r="E269" s="22">
        <v>328.1</v>
      </c>
      <c r="F269" s="12">
        <f t="shared" si="12"/>
        <v>3.2810000000000001</v>
      </c>
      <c r="G269" s="12">
        <f t="shared" si="13"/>
        <v>33.922584577872598</v>
      </c>
      <c r="H269" s="11">
        <f t="shared" si="14"/>
        <v>3392.2584577872599</v>
      </c>
      <c r="I269" s="12"/>
      <c r="J269" s="11">
        <v>10693.000000000002</v>
      </c>
      <c r="K269" s="12">
        <v>32.590673575129536</v>
      </c>
    </row>
    <row r="270" spans="1:11" ht="14" x14ac:dyDescent="0.2">
      <c r="A270" s="10" t="s">
        <v>641</v>
      </c>
      <c r="B270" s="10" t="s">
        <v>642</v>
      </c>
      <c r="C270" s="10" t="s">
        <v>33</v>
      </c>
      <c r="D270" s="23">
        <f>'Ward staging'!K270</f>
        <v>11513</v>
      </c>
      <c r="E270" s="22">
        <v>329.5</v>
      </c>
      <c r="F270" s="12">
        <f t="shared" si="12"/>
        <v>3.2949999999999999</v>
      </c>
      <c r="G270" s="12">
        <f t="shared" si="13"/>
        <v>34.940819423368744</v>
      </c>
      <c r="H270" s="11">
        <f t="shared" si="14"/>
        <v>3494.0819423368739</v>
      </c>
      <c r="I270" s="12"/>
      <c r="J270" s="11">
        <v>10093</v>
      </c>
      <c r="K270" s="12">
        <v>30.631259484066767</v>
      </c>
    </row>
    <row r="271" spans="1:11" ht="14" x14ac:dyDescent="0.2">
      <c r="A271" s="10" t="s">
        <v>643</v>
      </c>
      <c r="B271" s="10" t="s">
        <v>644</v>
      </c>
      <c r="C271" s="10" t="s">
        <v>33</v>
      </c>
      <c r="D271" s="23">
        <f>'Ward staging'!K271</f>
        <v>12318</v>
      </c>
      <c r="E271" s="22">
        <v>146.19999999999999</v>
      </c>
      <c r="F271" s="12">
        <f t="shared" si="12"/>
        <v>1.462</v>
      </c>
      <c r="G271" s="12">
        <f t="shared" si="13"/>
        <v>84.254445964432293</v>
      </c>
      <c r="H271" s="11">
        <f t="shared" si="14"/>
        <v>8425.4445964432289</v>
      </c>
      <c r="I271" s="12"/>
      <c r="J271" s="11">
        <v>11135</v>
      </c>
      <c r="K271" s="12">
        <v>76.162790697674424</v>
      </c>
    </row>
    <row r="272" spans="1:11" ht="14" x14ac:dyDescent="0.2">
      <c r="A272" s="10" t="s">
        <v>645</v>
      </c>
      <c r="B272" s="10" t="s">
        <v>646</v>
      </c>
      <c r="C272" s="10" t="s">
        <v>33</v>
      </c>
      <c r="D272" s="23">
        <f>'Ward staging'!K272</f>
        <v>11145</v>
      </c>
      <c r="E272" s="22">
        <v>128.1</v>
      </c>
      <c r="F272" s="12">
        <f t="shared" si="12"/>
        <v>1.2809999999999999</v>
      </c>
      <c r="G272" s="12">
        <f t="shared" si="13"/>
        <v>87.002341920374718</v>
      </c>
      <c r="H272" s="11">
        <f t="shared" si="14"/>
        <v>8700.2341920374711</v>
      </c>
      <c r="I272" s="12"/>
      <c r="J272" s="11">
        <v>11138</v>
      </c>
      <c r="K272" s="12">
        <v>86.947697111631541</v>
      </c>
    </row>
    <row r="273" spans="1:11" ht="14" x14ac:dyDescent="0.2">
      <c r="A273" s="10" t="s">
        <v>647</v>
      </c>
      <c r="B273" s="10" t="s">
        <v>648</v>
      </c>
      <c r="C273" s="10" t="s">
        <v>33</v>
      </c>
      <c r="D273" s="23">
        <f>'Ward staging'!K273</f>
        <v>11735</v>
      </c>
      <c r="E273" s="22">
        <v>176.5</v>
      </c>
      <c r="F273" s="12">
        <f t="shared" si="12"/>
        <v>1.7649999999999999</v>
      </c>
      <c r="G273" s="12">
        <f t="shared" si="13"/>
        <v>66.487252124645892</v>
      </c>
      <c r="H273" s="11">
        <f t="shared" si="14"/>
        <v>6648.7252124645893</v>
      </c>
      <c r="I273" s="12"/>
      <c r="J273" s="11">
        <v>11173</v>
      </c>
      <c r="K273" s="12">
        <v>63.303116147308785</v>
      </c>
    </row>
    <row r="274" spans="1:11" ht="14" x14ac:dyDescent="0.2">
      <c r="A274" s="10" t="s">
        <v>649</v>
      </c>
      <c r="B274" s="10" t="s">
        <v>650</v>
      </c>
      <c r="C274" s="10" t="s">
        <v>33</v>
      </c>
      <c r="D274" s="23">
        <f>'Ward staging'!K274</f>
        <v>14472</v>
      </c>
      <c r="E274" s="22">
        <v>164.6</v>
      </c>
      <c r="F274" s="12">
        <f t="shared" si="12"/>
        <v>1.6459999999999999</v>
      </c>
      <c r="G274" s="12">
        <f t="shared" si="13"/>
        <v>87.922235722964771</v>
      </c>
      <c r="H274" s="11">
        <f t="shared" si="14"/>
        <v>8792.223572296476</v>
      </c>
      <c r="I274" s="12"/>
      <c r="J274" s="11">
        <v>12259</v>
      </c>
      <c r="K274" s="12">
        <v>74.477521263669502</v>
      </c>
    </row>
    <row r="275" spans="1:11" ht="14" x14ac:dyDescent="0.2">
      <c r="A275" s="10" t="s">
        <v>651</v>
      </c>
      <c r="B275" s="10" t="s">
        <v>652</v>
      </c>
      <c r="C275" s="10" t="s">
        <v>33</v>
      </c>
      <c r="D275" s="23">
        <f>'Ward staging'!K275</f>
        <v>10472</v>
      </c>
      <c r="E275" s="22">
        <v>327</v>
      </c>
      <c r="F275" s="12">
        <f t="shared" si="12"/>
        <v>3.27</v>
      </c>
      <c r="G275" s="12">
        <f t="shared" si="13"/>
        <v>32.024464831804281</v>
      </c>
      <c r="H275" s="11">
        <f t="shared" si="14"/>
        <v>3202.446483180428</v>
      </c>
      <c r="I275" s="12"/>
      <c r="J275" s="11">
        <v>10026</v>
      </c>
      <c r="K275" s="12">
        <v>30.660550458715598</v>
      </c>
    </row>
    <row r="276" spans="1:11" ht="14" x14ac:dyDescent="0.2">
      <c r="A276" s="10" t="s">
        <v>653</v>
      </c>
      <c r="B276" s="10" t="s">
        <v>654</v>
      </c>
      <c r="C276" s="10" t="s">
        <v>33</v>
      </c>
      <c r="D276" s="23">
        <f>'Ward staging'!K276</f>
        <v>11050</v>
      </c>
      <c r="E276" s="22">
        <v>235.3</v>
      </c>
      <c r="F276" s="12">
        <f t="shared" si="12"/>
        <v>2.3530000000000002</v>
      </c>
      <c r="G276" s="12">
        <f t="shared" si="13"/>
        <v>46.961325966850829</v>
      </c>
      <c r="H276" s="11">
        <f t="shared" si="14"/>
        <v>4696.1325966850827</v>
      </c>
      <c r="I276" s="12"/>
      <c r="J276" s="11">
        <v>10411</v>
      </c>
      <c r="K276" s="12">
        <v>44.245643858903527</v>
      </c>
    </row>
    <row r="277" spans="1:11" ht="14" x14ac:dyDescent="0.2">
      <c r="A277" s="10" t="s">
        <v>655</v>
      </c>
      <c r="B277" s="10" t="s">
        <v>262</v>
      </c>
      <c r="C277" s="10" t="s">
        <v>33</v>
      </c>
      <c r="D277" s="23">
        <f>'Ward staging'!K277</f>
        <v>12525</v>
      </c>
      <c r="E277" s="22">
        <v>161.30000000000001</v>
      </c>
      <c r="F277" s="12">
        <f t="shared" si="12"/>
        <v>1.6130000000000002</v>
      </c>
      <c r="G277" s="12">
        <f t="shared" si="13"/>
        <v>77.650340979541227</v>
      </c>
      <c r="H277" s="11">
        <f t="shared" si="14"/>
        <v>7765.0340979541215</v>
      </c>
      <c r="I277" s="12"/>
      <c r="J277" s="11">
        <v>11984</v>
      </c>
      <c r="K277" s="12">
        <v>74.296342219466823</v>
      </c>
    </row>
    <row r="278" spans="1:11" ht="14" x14ac:dyDescent="0.2">
      <c r="A278" s="10" t="s">
        <v>656</v>
      </c>
      <c r="B278" s="10" t="s">
        <v>657</v>
      </c>
      <c r="C278" s="10" t="s">
        <v>33</v>
      </c>
      <c r="D278" s="23">
        <f>'Ward staging'!K278</f>
        <v>11633</v>
      </c>
      <c r="E278" s="22">
        <v>153</v>
      </c>
      <c r="F278" s="12">
        <f t="shared" si="12"/>
        <v>1.53</v>
      </c>
      <c r="G278" s="12">
        <f t="shared" si="13"/>
        <v>76.032679738562095</v>
      </c>
      <c r="H278" s="11">
        <f t="shared" si="14"/>
        <v>7603.2679738562092</v>
      </c>
      <c r="I278" s="12"/>
      <c r="J278" s="11">
        <v>11124</v>
      </c>
      <c r="K278" s="12">
        <v>72.705882352941174</v>
      </c>
    </row>
    <row r="279" spans="1:11" ht="14" x14ac:dyDescent="0.2">
      <c r="A279" s="10" t="s">
        <v>658</v>
      </c>
      <c r="B279" s="10" t="s">
        <v>659</v>
      </c>
      <c r="C279" s="10" t="s">
        <v>33</v>
      </c>
      <c r="D279" s="23">
        <f>'Ward staging'!K279</f>
        <v>13285</v>
      </c>
      <c r="E279" s="22">
        <v>150.6</v>
      </c>
      <c r="F279" s="12">
        <f t="shared" si="12"/>
        <v>1.506</v>
      </c>
      <c r="G279" s="12">
        <f t="shared" si="13"/>
        <v>88.213811420982736</v>
      </c>
      <c r="H279" s="11">
        <f t="shared" si="14"/>
        <v>8821.3811420982729</v>
      </c>
      <c r="I279" s="12"/>
      <c r="J279" s="11">
        <v>12828</v>
      </c>
      <c r="K279" s="12">
        <v>85.179282868525902</v>
      </c>
    </row>
    <row r="280" spans="1:11" ht="14" x14ac:dyDescent="0.2">
      <c r="A280" s="10" t="s">
        <v>660</v>
      </c>
      <c r="B280" s="10" t="s">
        <v>661</v>
      </c>
      <c r="C280" s="10" t="s">
        <v>33</v>
      </c>
      <c r="D280" s="23">
        <f>'Ward staging'!K280</f>
        <v>11739</v>
      </c>
      <c r="E280" s="22">
        <v>157.6</v>
      </c>
      <c r="F280" s="12">
        <f t="shared" si="12"/>
        <v>1.5759999999999998</v>
      </c>
      <c r="G280" s="12">
        <f t="shared" si="13"/>
        <v>74.486040609137063</v>
      </c>
      <c r="H280" s="11">
        <f t="shared" si="14"/>
        <v>7448.6040609137062</v>
      </c>
      <c r="I280" s="12"/>
      <c r="J280" s="11">
        <v>11663</v>
      </c>
      <c r="K280" s="12">
        <v>74.003807106598984</v>
      </c>
    </row>
    <row r="281" spans="1:11" ht="14" x14ac:dyDescent="0.2">
      <c r="A281" s="10" t="s">
        <v>662</v>
      </c>
      <c r="B281" s="10" t="s">
        <v>663</v>
      </c>
      <c r="C281" s="10" t="s">
        <v>33</v>
      </c>
      <c r="D281" s="23">
        <f>'Ward staging'!K281</f>
        <v>12382</v>
      </c>
      <c r="E281" s="22">
        <v>445.6</v>
      </c>
      <c r="F281" s="12">
        <f t="shared" si="12"/>
        <v>4.4560000000000004</v>
      </c>
      <c r="G281" s="12">
        <f t="shared" si="13"/>
        <v>27.787253141831236</v>
      </c>
      <c r="H281" s="11">
        <f t="shared" si="14"/>
        <v>2778.7253141831238</v>
      </c>
      <c r="I281" s="12"/>
      <c r="J281" s="11">
        <v>11229</v>
      </c>
      <c r="K281" s="12">
        <v>25.199730700179533</v>
      </c>
    </row>
    <row r="282" spans="1:11" ht="14" x14ac:dyDescent="0.2">
      <c r="A282" s="10" t="s">
        <v>664</v>
      </c>
      <c r="B282" s="10" t="s">
        <v>665</v>
      </c>
      <c r="C282" s="10" t="s">
        <v>33</v>
      </c>
      <c r="D282" s="23">
        <f>'Ward staging'!K282</f>
        <v>12971</v>
      </c>
      <c r="E282" s="22">
        <v>119.3</v>
      </c>
      <c r="F282" s="12">
        <f t="shared" si="12"/>
        <v>1.1930000000000001</v>
      </c>
      <c r="G282" s="12">
        <f t="shared" si="13"/>
        <v>108.72590108968986</v>
      </c>
      <c r="H282" s="11">
        <f t="shared" si="14"/>
        <v>10872.590108968985</v>
      </c>
      <c r="I282" s="12"/>
      <c r="J282" s="11">
        <v>11394</v>
      </c>
      <c r="K282" s="12">
        <v>95.507124895222134</v>
      </c>
    </row>
    <row r="283" spans="1:11" ht="14" x14ac:dyDescent="0.2">
      <c r="A283" s="10" t="s">
        <v>666</v>
      </c>
      <c r="B283" s="10" t="s">
        <v>667</v>
      </c>
      <c r="C283" s="10" t="s">
        <v>33</v>
      </c>
      <c r="D283" s="23">
        <f>'Ward staging'!K283</f>
        <v>10891</v>
      </c>
      <c r="E283" s="22">
        <v>152.1</v>
      </c>
      <c r="F283" s="12">
        <f t="shared" si="12"/>
        <v>1.5209999999999999</v>
      </c>
      <c r="G283" s="12">
        <f t="shared" si="13"/>
        <v>71.604207758053917</v>
      </c>
      <c r="H283" s="11">
        <f t="shared" si="14"/>
        <v>7160.4207758053917</v>
      </c>
      <c r="I283" s="12"/>
      <c r="J283" s="11">
        <v>10373</v>
      </c>
      <c r="K283" s="12">
        <v>68.198553583168973</v>
      </c>
    </row>
    <row r="284" spans="1:11" ht="14" x14ac:dyDescent="0.2">
      <c r="A284" s="10" t="s">
        <v>668</v>
      </c>
      <c r="B284" s="10" t="s">
        <v>669</v>
      </c>
      <c r="C284" s="10" t="s">
        <v>35</v>
      </c>
      <c r="D284" s="23">
        <f>'Ward staging'!K284</f>
        <v>20031</v>
      </c>
      <c r="E284" s="22">
        <v>420.1</v>
      </c>
      <c r="F284" s="12">
        <f t="shared" si="12"/>
        <v>4.2010000000000005</v>
      </c>
      <c r="G284" s="12">
        <f t="shared" si="13"/>
        <v>47.681504403713397</v>
      </c>
      <c r="H284" s="11">
        <f t="shared" si="14"/>
        <v>4768.1504403713398</v>
      </c>
      <c r="I284" s="12"/>
      <c r="J284" s="11">
        <v>14957</v>
      </c>
      <c r="K284" s="12">
        <v>35.603427755296359</v>
      </c>
    </row>
    <row r="285" spans="1:11" ht="14" x14ac:dyDescent="0.2">
      <c r="A285" s="10" t="s">
        <v>670</v>
      </c>
      <c r="B285" s="10" t="s">
        <v>671</v>
      </c>
      <c r="C285" s="10" t="s">
        <v>35</v>
      </c>
      <c r="D285" s="23">
        <f>'Ward staging'!K285</f>
        <v>13255</v>
      </c>
      <c r="E285" s="22">
        <v>655.6</v>
      </c>
      <c r="F285" s="12">
        <f t="shared" si="12"/>
        <v>6.556</v>
      </c>
      <c r="G285" s="12">
        <f t="shared" si="13"/>
        <v>20.218120805369129</v>
      </c>
      <c r="H285" s="11">
        <f t="shared" si="14"/>
        <v>2021.8120805369128</v>
      </c>
      <c r="I285" s="12"/>
      <c r="J285" s="11">
        <v>12528</v>
      </c>
      <c r="K285" s="12">
        <v>19.10921293471629</v>
      </c>
    </row>
    <row r="286" spans="1:11" ht="14" x14ac:dyDescent="0.2">
      <c r="A286" s="10" t="s">
        <v>672</v>
      </c>
      <c r="B286" s="10" t="s">
        <v>673</v>
      </c>
      <c r="C286" s="10" t="s">
        <v>35</v>
      </c>
      <c r="D286" s="23">
        <f>'Ward staging'!K286</f>
        <v>13747</v>
      </c>
      <c r="E286" s="22">
        <v>366.7</v>
      </c>
      <c r="F286" s="12">
        <f t="shared" si="12"/>
        <v>3.6669999999999998</v>
      </c>
      <c r="G286" s="12">
        <f t="shared" si="13"/>
        <v>37.488410144532317</v>
      </c>
      <c r="H286" s="11">
        <f t="shared" si="14"/>
        <v>3748.8410144532318</v>
      </c>
      <c r="I286" s="12"/>
      <c r="J286" s="11">
        <v>12466</v>
      </c>
      <c r="K286" s="12">
        <v>33.995091355331333</v>
      </c>
    </row>
    <row r="287" spans="1:11" ht="14" x14ac:dyDescent="0.2">
      <c r="A287" s="10" t="s">
        <v>674</v>
      </c>
      <c r="B287" s="10" t="s">
        <v>675</v>
      </c>
      <c r="C287" s="10" t="s">
        <v>35</v>
      </c>
      <c r="D287" s="23">
        <f>'Ward staging'!K287</f>
        <v>12407</v>
      </c>
      <c r="E287" s="22">
        <v>463.9</v>
      </c>
      <c r="F287" s="12">
        <f t="shared" si="12"/>
        <v>4.6389999999999993</v>
      </c>
      <c r="G287" s="12">
        <f t="shared" si="13"/>
        <v>26.744988143996551</v>
      </c>
      <c r="H287" s="11">
        <f t="shared" si="14"/>
        <v>2674.4988143996557</v>
      </c>
      <c r="I287" s="12"/>
      <c r="J287" s="11">
        <v>11977</v>
      </c>
      <c r="K287" s="12">
        <v>25.818064237982323</v>
      </c>
    </row>
    <row r="288" spans="1:11" ht="14" x14ac:dyDescent="0.2">
      <c r="A288" s="10" t="s">
        <v>676</v>
      </c>
      <c r="B288" s="10" t="s">
        <v>677</v>
      </c>
      <c r="C288" s="10" t="s">
        <v>35</v>
      </c>
      <c r="D288" s="23">
        <f>'Ward staging'!K288</f>
        <v>16567</v>
      </c>
      <c r="E288" s="22">
        <v>776.1</v>
      </c>
      <c r="F288" s="12">
        <f t="shared" si="12"/>
        <v>7.7610000000000001</v>
      </c>
      <c r="G288" s="12">
        <f t="shared" si="13"/>
        <v>21.346475969591548</v>
      </c>
      <c r="H288" s="11">
        <f t="shared" si="14"/>
        <v>2134.6475969591547</v>
      </c>
      <c r="I288" s="12"/>
      <c r="J288" s="11">
        <v>14692</v>
      </c>
      <c r="K288" s="12">
        <v>18.930550186831592</v>
      </c>
    </row>
    <row r="289" spans="1:11" ht="14" x14ac:dyDescent="0.2">
      <c r="A289" s="10" t="s">
        <v>678</v>
      </c>
      <c r="B289" s="10" t="s">
        <v>679</v>
      </c>
      <c r="C289" s="10" t="s">
        <v>35</v>
      </c>
      <c r="D289" s="23">
        <f>'Ward staging'!K289</f>
        <v>12972</v>
      </c>
      <c r="E289" s="22">
        <v>246.1</v>
      </c>
      <c r="F289" s="12">
        <f t="shared" si="12"/>
        <v>2.4609999999999999</v>
      </c>
      <c r="G289" s="12">
        <f t="shared" si="13"/>
        <v>52.710280373831779</v>
      </c>
      <c r="H289" s="11">
        <f t="shared" si="14"/>
        <v>5271.0280373831774</v>
      </c>
      <c r="I289" s="12"/>
      <c r="J289" s="11">
        <v>12262</v>
      </c>
      <c r="K289" s="12">
        <v>49.825274278748481</v>
      </c>
    </row>
    <row r="290" spans="1:11" ht="14" x14ac:dyDescent="0.2">
      <c r="A290" s="10" t="s">
        <v>680</v>
      </c>
      <c r="B290" s="10" t="s">
        <v>681</v>
      </c>
      <c r="C290" s="10" t="s">
        <v>35</v>
      </c>
      <c r="D290" s="23">
        <f>'Ward staging'!K290</f>
        <v>15307</v>
      </c>
      <c r="E290" s="22">
        <v>759.6</v>
      </c>
      <c r="F290" s="12">
        <f t="shared" si="12"/>
        <v>7.5960000000000001</v>
      </c>
      <c r="G290" s="12">
        <f t="shared" si="13"/>
        <v>20.151395471300685</v>
      </c>
      <c r="H290" s="11">
        <f t="shared" si="14"/>
        <v>2015.1395471300684</v>
      </c>
      <c r="I290" s="12"/>
      <c r="J290" s="11">
        <v>12650</v>
      </c>
      <c r="K290" s="12">
        <v>16.653501843075301</v>
      </c>
    </row>
    <row r="291" spans="1:11" ht="14" x14ac:dyDescent="0.2">
      <c r="A291" s="10" t="s">
        <v>682</v>
      </c>
      <c r="B291" s="10" t="s">
        <v>683</v>
      </c>
      <c r="C291" s="10" t="s">
        <v>35</v>
      </c>
      <c r="D291" s="23">
        <f>'Ward staging'!K291</f>
        <v>13628</v>
      </c>
      <c r="E291" s="22">
        <v>978.8</v>
      </c>
      <c r="F291" s="12">
        <f t="shared" si="12"/>
        <v>9.7880000000000003</v>
      </c>
      <c r="G291" s="12">
        <f t="shared" si="13"/>
        <v>13.923171230077648</v>
      </c>
      <c r="H291" s="11">
        <f t="shared" si="14"/>
        <v>1392.3171230077646</v>
      </c>
      <c r="I291" s="12"/>
      <c r="J291" s="11">
        <v>13000</v>
      </c>
      <c r="K291" s="12">
        <v>13.281569268492031</v>
      </c>
    </row>
    <row r="292" spans="1:11" ht="14" x14ac:dyDescent="0.2">
      <c r="A292" s="10" t="s">
        <v>684</v>
      </c>
      <c r="B292" s="10" t="s">
        <v>685</v>
      </c>
      <c r="C292" s="10" t="s">
        <v>35</v>
      </c>
      <c r="D292" s="23">
        <f>'Ward staging'!K292</f>
        <v>14289</v>
      </c>
      <c r="E292" s="22">
        <v>341.5</v>
      </c>
      <c r="F292" s="12">
        <f t="shared" si="12"/>
        <v>3.415</v>
      </c>
      <c r="G292" s="12">
        <f t="shared" si="13"/>
        <v>41.841874084919475</v>
      </c>
      <c r="H292" s="11">
        <f t="shared" si="14"/>
        <v>4184.1874084919473</v>
      </c>
      <c r="I292" s="12"/>
      <c r="J292" s="11">
        <v>12569.999999999998</v>
      </c>
      <c r="K292" s="12">
        <v>36.808199121522691</v>
      </c>
    </row>
    <row r="293" spans="1:11" ht="14" x14ac:dyDescent="0.2">
      <c r="A293" s="10" t="s">
        <v>686</v>
      </c>
      <c r="B293" s="10" t="s">
        <v>687</v>
      </c>
      <c r="C293" s="10" t="s">
        <v>35</v>
      </c>
      <c r="D293" s="23">
        <f>'Ward staging'!K293</f>
        <v>13555</v>
      </c>
      <c r="E293" s="22">
        <v>290.2</v>
      </c>
      <c r="F293" s="12">
        <f t="shared" si="12"/>
        <v>2.9019999999999997</v>
      </c>
      <c r="G293" s="12">
        <f t="shared" si="13"/>
        <v>46.709166092350102</v>
      </c>
      <c r="H293" s="11">
        <f t="shared" si="14"/>
        <v>4670.9166092350106</v>
      </c>
      <c r="I293" s="12"/>
      <c r="J293" s="11">
        <v>12952</v>
      </c>
      <c r="K293" s="12">
        <v>44.631288766368023</v>
      </c>
    </row>
    <row r="294" spans="1:11" ht="14" x14ac:dyDescent="0.2">
      <c r="A294" s="10" t="s">
        <v>688</v>
      </c>
      <c r="B294" s="10" t="s">
        <v>689</v>
      </c>
      <c r="C294" s="10" t="s">
        <v>35</v>
      </c>
      <c r="D294" s="23">
        <f>'Ward staging'!K294</f>
        <v>13674</v>
      </c>
      <c r="E294" s="22">
        <v>304.89999999999998</v>
      </c>
      <c r="F294" s="12">
        <f t="shared" si="12"/>
        <v>3.0489999999999999</v>
      </c>
      <c r="G294" s="12">
        <f t="shared" si="13"/>
        <v>44.847490980649397</v>
      </c>
      <c r="H294" s="11">
        <f t="shared" si="14"/>
        <v>4484.7490980649391</v>
      </c>
      <c r="I294" s="12"/>
      <c r="J294" s="11">
        <v>12914.999999999998</v>
      </c>
      <c r="K294" s="12">
        <v>42.358150213184651</v>
      </c>
    </row>
    <row r="295" spans="1:11" ht="14" x14ac:dyDescent="0.2">
      <c r="A295" s="10" t="s">
        <v>690</v>
      </c>
      <c r="B295" s="10" t="s">
        <v>691</v>
      </c>
      <c r="C295" s="10" t="s">
        <v>35</v>
      </c>
      <c r="D295" s="23">
        <f>'Ward staging'!K295</f>
        <v>13781</v>
      </c>
      <c r="E295" s="22">
        <v>395.3</v>
      </c>
      <c r="F295" s="12">
        <f t="shared" si="12"/>
        <v>3.9530000000000003</v>
      </c>
      <c r="G295" s="12">
        <f t="shared" si="13"/>
        <v>34.862130027826964</v>
      </c>
      <c r="H295" s="11">
        <f t="shared" si="14"/>
        <v>3486.2130027826965</v>
      </c>
      <c r="I295" s="12"/>
      <c r="J295" s="11">
        <v>12955</v>
      </c>
      <c r="K295" s="12">
        <v>32.772577789020993</v>
      </c>
    </row>
    <row r="296" spans="1:11" ht="14" x14ac:dyDescent="0.2">
      <c r="A296" s="10" t="s">
        <v>692</v>
      </c>
      <c r="B296" s="10" t="s">
        <v>693</v>
      </c>
      <c r="C296" s="10" t="s">
        <v>35</v>
      </c>
      <c r="D296" s="23">
        <f>'Ward staging'!K296</f>
        <v>13252</v>
      </c>
      <c r="E296" s="22">
        <v>1690</v>
      </c>
      <c r="F296" s="12">
        <f t="shared" si="12"/>
        <v>16.899999999999999</v>
      </c>
      <c r="G296" s="12">
        <f t="shared" si="13"/>
        <v>7.8414201183431951</v>
      </c>
      <c r="H296" s="11">
        <f t="shared" si="14"/>
        <v>784.14201183431965</v>
      </c>
      <c r="I296" s="12"/>
      <c r="J296" s="11">
        <v>12482</v>
      </c>
      <c r="K296" s="12">
        <v>7.3857988165680473</v>
      </c>
    </row>
    <row r="297" spans="1:11" ht="14" x14ac:dyDescent="0.2">
      <c r="A297" s="10" t="s">
        <v>694</v>
      </c>
      <c r="B297" s="10" t="s">
        <v>695</v>
      </c>
      <c r="C297" s="10" t="s">
        <v>35</v>
      </c>
      <c r="D297" s="23">
        <f>'Ward staging'!K297</f>
        <v>19585</v>
      </c>
      <c r="E297" s="22">
        <v>286.60000000000002</v>
      </c>
      <c r="F297" s="12">
        <f t="shared" si="12"/>
        <v>2.8660000000000001</v>
      </c>
      <c r="G297" s="12">
        <f t="shared" si="13"/>
        <v>68.335659455687363</v>
      </c>
      <c r="H297" s="11">
        <f t="shared" si="14"/>
        <v>6833.5659455687364</v>
      </c>
      <c r="I297" s="12"/>
      <c r="J297" s="11">
        <v>15921</v>
      </c>
      <c r="K297" s="12">
        <v>55.551290997906484</v>
      </c>
    </row>
    <row r="298" spans="1:11" ht="14" x14ac:dyDescent="0.2">
      <c r="A298" s="10" t="s">
        <v>696</v>
      </c>
      <c r="B298" s="10" t="s">
        <v>1348</v>
      </c>
      <c r="C298" s="10" t="s">
        <v>35</v>
      </c>
      <c r="D298" s="23">
        <f>'Ward staging'!K298</f>
        <v>14193</v>
      </c>
      <c r="E298" s="22">
        <v>268.7</v>
      </c>
      <c r="F298" s="12">
        <f t="shared" si="12"/>
        <v>2.6869999999999998</v>
      </c>
      <c r="G298" s="12">
        <f t="shared" si="13"/>
        <v>52.820989951618905</v>
      </c>
      <c r="H298" s="11">
        <f t="shared" si="14"/>
        <v>5282.0989951618913</v>
      </c>
      <c r="I298" s="12"/>
      <c r="J298" s="11">
        <v>13334</v>
      </c>
      <c r="K298" s="12">
        <v>49.624116114625977</v>
      </c>
    </row>
    <row r="299" spans="1:11" ht="14" x14ac:dyDescent="0.2">
      <c r="A299" s="10" t="s">
        <v>698</v>
      </c>
      <c r="B299" s="10" t="s">
        <v>699</v>
      </c>
      <c r="C299" s="10" t="s">
        <v>35</v>
      </c>
      <c r="D299" s="23">
        <f>'Ward staging'!K299</f>
        <v>17562</v>
      </c>
      <c r="E299" s="22">
        <v>684.7</v>
      </c>
      <c r="F299" s="12">
        <f t="shared" si="12"/>
        <v>6.8470000000000004</v>
      </c>
      <c r="G299" s="12">
        <f t="shared" si="13"/>
        <v>25.649189426025995</v>
      </c>
      <c r="H299" s="11">
        <f t="shared" si="14"/>
        <v>2564.9189426025996</v>
      </c>
      <c r="I299" s="12"/>
      <c r="J299" s="11">
        <v>13543.999999999998</v>
      </c>
      <c r="K299" s="12">
        <v>19.780925952972101</v>
      </c>
    </row>
    <row r="300" spans="1:11" ht="14" x14ac:dyDescent="0.2">
      <c r="A300" s="10" t="s">
        <v>700</v>
      </c>
      <c r="B300" s="10" t="s">
        <v>701</v>
      </c>
      <c r="C300" s="10" t="s">
        <v>35</v>
      </c>
      <c r="D300" s="23">
        <f>'Ward staging'!K300</f>
        <v>14489</v>
      </c>
      <c r="E300" s="22">
        <v>264.60000000000002</v>
      </c>
      <c r="F300" s="12">
        <f t="shared" si="12"/>
        <v>2.6460000000000004</v>
      </c>
      <c r="G300" s="12">
        <f t="shared" si="13"/>
        <v>54.75812547241118</v>
      </c>
      <c r="H300" s="11">
        <f t="shared" si="14"/>
        <v>5475.8125472411175</v>
      </c>
      <c r="I300" s="12"/>
      <c r="J300" s="11">
        <v>13194</v>
      </c>
      <c r="K300" s="12">
        <v>49.863945578231288</v>
      </c>
    </row>
    <row r="301" spans="1:11" ht="14" x14ac:dyDescent="0.2">
      <c r="A301" s="10" t="s">
        <v>702</v>
      </c>
      <c r="B301" s="10" t="s">
        <v>703</v>
      </c>
      <c r="C301" s="10" t="s">
        <v>35</v>
      </c>
      <c r="D301" s="23">
        <f>'Ward staging'!K301</f>
        <v>13637</v>
      </c>
      <c r="E301" s="22">
        <v>2253.4</v>
      </c>
      <c r="F301" s="12">
        <f t="shared" si="12"/>
        <v>22.534000000000002</v>
      </c>
      <c r="G301" s="12">
        <f t="shared" si="13"/>
        <v>6.0517440312416788</v>
      </c>
      <c r="H301" s="11">
        <f t="shared" si="14"/>
        <v>605.17440312416784</v>
      </c>
      <c r="I301" s="12"/>
      <c r="J301" s="11">
        <v>12833</v>
      </c>
      <c r="K301" s="12">
        <v>5.6949498535546281</v>
      </c>
    </row>
    <row r="302" spans="1:11" ht="14" x14ac:dyDescent="0.2">
      <c r="A302" s="10" t="s">
        <v>704</v>
      </c>
      <c r="B302" s="10" t="s">
        <v>236</v>
      </c>
      <c r="C302" s="10" t="s">
        <v>37</v>
      </c>
      <c r="D302" s="23">
        <f>'Ward staging'!K302</f>
        <v>14095</v>
      </c>
      <c r="E302" s="22">
        <v>211.9</v>
      </c>
      <c r="F302" s="12">
        <f t="shared" si="12"/>
        <v>2.1190000000000002</v>
      </c>
      <c r="G302" s="12">
        <f t="shared" si="13"/>
        <v>66.517225106182153</v>
      </c>
      <c r="H302" s="11">
        <f t="shared" si="14"/>
        <v>6651.7225106182159</v>
      </c>
      <c r="I302" s="12"/>
      <c r="J302" s="11">
        <v>13449</v>
      </c>
      <c r="K302" s="12">
        <v>63.468617272298253</v>
      </c>
    </row>
    <row r="303" spans="1:11" ht="14" x14ac:dyDescent="0.2">
      <c r="A303" s="10" t="s">
        <v>705</v>
      </c>
      <c r="B303" s="10" t="s">
        <v>706</v>
      </c>
      <c r="C303" s="10" t="s">
        <v>37</v>
      </c>
      <c r="D303" s="23">
        <f>'Ward staging'!K303</f>
        <v>24052</v>
      </c>
      <c r="E303" s="22">
        <v>437.2</v>
      </c>
      <c r="F303" s="12">
        <f t="shared" si="12"/>
        <v>4.3719999999999999</v>
      </c>
      <c r="G303" s="12">
        <f t="shared" si="13"/>
        <v>55.01372369624886</v>
      </c>
      <c r="H303" s="11">
        <f t="shared" si="14"/>
        <v>5501.3723696248862</v>
      </c>
      <c r="I303" s="12"/>
      <c r="J303" s="11">
        <v>15034</v>
      </c>
      <c r="K303" s="12">
        <v>34.387008234217753</v>
      </c>
    </row>
    <row r="304" spans="1:11" ht="14" x14ac:dyDescent="0.2">
      <c r="A304" s="10" t="s">
        <v>707</v>
      </c>
      <c r="B304" s="10" t="s">
        <v>708</v>
      </c>
      <c r="C304" s="10" t="s">
        <v>37</v>
      </c>
      <c r="D304" s="23">
        <f>'Ward staging'!K304</f>
        <v>14411</v>
      </c>
      <c r="E304" s="22">
        <v>327.7</v>
      </c>
      <c r="F304" s="12">
        <f t="shared" si="12"/>
        <v>3.2769999999999997</v>
      </c>
      <c r="G304" s="12">
        <f t="shared" si="13"/>
        <v>43.976197741837048</v>
      </c>
      <c r="H304" s="11">
        <f t="shared" si="14"/>
        <v>4397.619774183705</v>
      </c>
      <c r="I304" s="12"/>
      <c r="J304" s="11">
        <v>13840.999999999998</v>
      </c>
      <c r="K304" s="12">
        <v>42.236801953005795</v>
      </c>
    </row>
    <row r="305" spans="1:11" ht="14" x14ac:dyDescent="0.2">
      <c r="A305" s="10" t="s">
        <v>709</v>
      </c>
      <c r="B305" s="10" t="s">
        <v>710</v>
      </c>
      <c r="C305" s="10" t="s">
        <v>37</v>
      </c>
      <c r="D305" s="23">
        <f>'Ward staging'!K305</f>
        <v>12677</v>
      </c>
      <c r="E305" s="22">
        <v>201.3</v>
      </c>
      <c r="F305" s="12">
        <f t="shared" si="12"/>
        <v>2.0129999999999999</v>
      </c>
      <c r="G305" s="12">
        <f t="shared" si="13"/>
        <v>62.975658221559854</v>
      </c>
      <c r="H305" s="11">
        <f t="shared" si="14"/>
        <v>6297.5658221559861</v>
      </c>
      <c r="I305" s="12"/>
      <c r="J305" s="11">
        <v>11658</v>
      </c>
      <c r="K305" s="12">
        <v>57.913561847988078</v>
      </c>
    </row>
    <row r="306" spans="1:11" ht="14" x14ac:dyDescent="0.2">
      <c r="A306" s="10" t="s">
        <v>711</v>
      </c>
      <c r="B306" s="10" t="s">
        <v>712</v>
      </c>
      <c r="C306" s="10" t="s">
        <v>37</v>
      </c>
      <c r="D306" s="23">
        <f>'Ward staging'!K306</f>
        <v>13067</v>
      </c>
      <c r="E306" s="22">
        <v>297.3</v>
      </c>
      <c r="F306" s="12">
        <f t="shared" si="12"/>
        <v>2.9730000000000003</v>
      </c>
      <c r="G306" s="12">
        <f t="shared" si="13"/>
        <v>43.952236797847291</v>
      </c>
      <c r="H306" s="11">
        <f t="shared" si="14"/>
        <v>4395.223679784729</v>
      </c>
      <c r="I306" s="12"/>
      <c r="J306" s="11">
        <v>12622</v>
      </c>
      <c r="K306" s="12">
        <v>42.455432223343422</v>
      </c>
    </row>
    <row r="307" spans="1:11" ht="14" x14ac:dyDescent="0.2">
      <c r="A307" s="10" t="s">
        <v>713</v>
      </c>
      <c r="B307" s="10" t="s">
        <v>714</v>
      </c>
      <c r="C307" s="10" t="s">
        <v>37</v>
      </c>
      <c r="D307" s="23">
        <f>'Ward staging'!K307</f>
        <v>14789</v>
      </c>
      <c r="E307" s="22">
        <v>405.8</v>
      </c>
      <c r="F307" s="12">
        <f t="shared" si="12"/>
        <v>4.0579999999999998</v>
      </c>
      <c r="G307" s="12">
        <f t="shared" si="13"/>
        <v>36.444061113849187</v>
      </c>
      <c r="H307" s="11">
        <f t="shared" si="14"/>
        <v>3644.4061113849189</v>
      </c>
      <c r="I307" s="12"/>
      <c r="J307" s="11">
        <v>12142</v>
      </c>
      <c r="K307" s="12">
        <v>29.921143420404139</v>
      </c>
    </row>
    <row r="308" spans="1:11" ht="14" x14ac:dyDescent="0.2">
      <c r="A308" s="10" t="s">
        <v>715</v>
      </c>
      <c r="B308" s="10" t="s">
        <v>716</v>
      </c>
      <c r="C308" s="10" t="s">
        <v>37</v>
      </c>
      <c r="D308" s="23">
        <f>'Ward staging'!K308</f>
        <v>7891</v>
      </c>
      <c r="E308" s="22">
        <v>1522.4</v>
      </c>
      <c r="F308" s="12">
        <f t="shared" si="12"/>
        <v>15.224</v>
      </c>
      <c r="G308" s="12">
        <f t="shared" si="13"/>
        <v>5.1832632685233841</v>
      </c>
      <c r="H308" s="11">
        <f t="shared" si="14"/>
        <v>518.32632685233841</v>
      </c>
      <c r="I308" s="12"/>
      <c r="J308" s="11">
        <v>7399</v>
      </c>
      <c r="K308" s="12">
        <v>4.8600893326326853</v>
      </c>
    </row>
    <row r="309" spans="1:11" ht="14" x14ac:dyDescent="0.2">
      <c r="A309" s="10" t="s">
        <v>717</v>
      </c>
      <c r="B309" s="10" t="s">
        <v>718</v>
      </c>
      <c r="C309" s="10" t="s">
        <v>37</v>
      </c>
      <c r="D309" s="23">
        <f>'Ward staging'!K309</f>
        <v>13870</v>
      </c>
      <c r="E309" s="22">
        <v>2352.5</v>
      </c>
      <c r="F309" s="12">
        <f t="shared" si="12"/>
        <v>23.524999999999999</v>
      </c>
      <c r="G309" s="12">
        <f t="shared" si="13"/>
        <v>5.895855472901169</v>
      </c>
      <c r="H309" s="11">
        <f t="shared" si="14"/>
        <v>589.58554729011689</v>
      </c>
      <c r="I309" s="12"/>
      <c r="J309" s="11">
        <v>12199</v>
      </c>
      <c r="K309" s="12">
        <v>5.1855472901168973</v>
      </c>
    </row>
    <row r="310" spans="1:11" ht="14" x14ac:dyDescent="0.2">
      <c r="A310" s="10" t="s">
        <v>719</v>
      </c>
      <c r="B310" s="10" t="s">
        <v>720</v>
      </c>
      <c r="C310" s="10" t="s">
        <v>37</v>
      </c>
      <c r="D310" s="23">
        <f>'Ward staging'!K310</f>
        <v>13953</v>
      </c>
      <c r="E310" s="22">
        <v>359.4</v>
      </c>
      <c r="F310" s="12">
        <f t="shared" si="12"/>
        <v>3.5939999999999999</v>
      </c>
      <c r="G310" s="12">
        <f t="shared" si="13"/>
        <v>38.823038397328887</v>
      </c>
      <c r="H310" s="11">
        <f t="shared" si="14"/>
        <v>3882.3038397328883</v>
      </c>
      <c r="I310" s="12"/>
      <c r="J310" s="11">
        <v>12906</v>
      </c>
      <c r="K310" s="12">
        <v>35.909849749582641</v>
      </c>
    </row>
    <row r="311" spans="1:11" ht="14" x14ac:dyDescent="0.2">
      <c r="A311" s="10" t="s">
        <v>721</v>
      </c>
      <c r="B311" s="10" t="s">
        <v>722</v>
      </c>
      <c r="C311" s="10" t="s">
        <v>37</v>
      </c>
      <c r="D311" s="23">
        <f>'Ward staging'!K311</f>
        <v>11179</v>
      </c>
      <c r="E311" s="22">
        <v>620.70000000000005</v>
      </c>
      <c r="F311" s="12">
        <f t="shared" si="12"/>
        <v>6.2070000000000007</v>
      </c>
      <c r="G311" s="12">
        <f t="shared" si="13"/>
        <v>18.010310939262123</v>
      </c>
      <c r="H311" s="11">
        <f t="shared" si="14"/>
        <v>1801.0310939262122</v>
      </c>
      <c r="I311" s="12"/>
      <c r="J311" s="11">
        <v>10386.999999999998</v>
      </c>
      <c r="K311" s="12">
        <v>16.734332205574347</v>
      </c>
    </row>
    <row r="312" spans="1:11" ht="14" x14ac:dyDescent="0.2">
      <c r="A312" s="10" t="s">
        <v>723</v>
      </c>
      <c r="B312" s="10" t="s">
        <v>724</v>
      </c>
      <c r="C312" s="10" t="s">
        <v>37</v>
      </c>
      <c r="D312" s="23">
        <f>'Ward staging'!K312</f>
        <v>12452</v>
      </c>
      <c r="E312" s="22">
        <v>197.4</v>
      </c>
      <c r="F312" s="12">
        <f t="shared" si="12"/>
        <v>1.974</v>
      </c>
      <c r="G312" s="12">
        <f t="shared" si="13"/>
        <v>63.080040526849032</v>
      </c>
      <c r="H312" s="11">
        <f t="shared" si="14"/>
        <v>6308.0040526849034</v>
      </c>
      <c r="I312" s="12"/>
      <c r="J312" s="11">
        <v>11441.999999999998</v>
      </c>
      <c r="K312" s="12">
        <v>57.96352583586625</v>
      </c>
    </row>
    <row r="313" spans="1:11" ht="14" x14ac:dyDescent="0.2">
      <c r="A313" s="10" t="s">
        <v>725</v>
      </c>
      <c r="B313" s="10" t="s">
        <v>726</v>
      </c>
      <c r="C313" s="10" t="s">
        <v>37</v>
      </c>
      <c r="D313" s="23">
        <f>'Ward staging'!K313</f>
        <v>11506</v>
      </c>
      <c r="E313" s="22">
        <v>740.6</v>
      </c>
      <c r="F313" s="12">
        <f t="shared" si="12"/>
        <v>7.4060000000000006</v>
      </c>
      <c r="G313" s="12">
        <f t="shared" si="13"/>
        <v>15.536051849851471</v>
      </c>
      <c r="H313" s="11">
        <f t="shared" si="14"/>
        <v>1553.6051849851472</v>
      </c>
      <c r="I313" s="12"/>
      <c r="J313" s="11">
        <v>10469</v>
      </c>
      <c r="K313" s="12">
        <v>14.135835808803673</v>
      </c>
    </row>
    <row r="314" spans="1:11" ht="14" x14ac:dyDescent="0.2">
      <c r="A314" s="10" t="s">
        <v>727</v>
      </c>
      <c r="B314" s="10" t="s">
        <v>728</v>
      </c>
      <c r="C314" s="10" t="s">
        <v>37</v>
      </c>
      <c r="D314" s="23">
        <f>'Ward staging'!K314</f>
        <v>12638</v>
      </c>
      <c r="E314" s="22">
        <v>332.8</v>
      </c>
      <c r="F314" s="12">
        <f t="shared" si="12"/>
        <v>3.3280000000000003</v>
      </c>
      <c r="G314" s="12">
        <f t="shared" si="13"/>
        <v>37.974759615384613</v>
      </c>
      <c r="H314" s="11">
        <f t="shared" si="14"/>
        <v>3797.475961538461</v>
      </c>
      <c r="I314" s="12"/>
      <c r="J314" s="11">
        <v>11578</v>
      </c>
      <c r="K314" s="12">
        <v>34.78966346153846</v>
      </c>
    </row>
    <row r="315" spans="1:11" ht="14" x14ac:dyDescent="0.2">
      <c r="A315" s="10" t="s">
        <v>729</v>
      </c>
      <c r="B315" s="10" t="s">
        <v>730</v>
      </c>
      <c r="C315" s="10" t="s">
        <v>37</v>
      </c>
      <c r="D315" s="23">
        <f>'Ward staging'!K315</f>
        <v>16257</v>
      </c>
      <c r="E315" s="22">
        <v>274.39999999999998</v>
      </c>
      <c r="F315" s="12">
        <f t="shared" si="12"/>
        <v>2.7439999999999998</v>
      </c>
      <c r="G315" s="12">
        <f t="shared" si="13"/>
        <v>59.24562682215744</v>
      </c>
      <c r="H315" s="11">
        <f t="shared" si="14"/>
        <v>5924.5626822157437</v>
      </c>
      <c r="I315" s="12"/>
      <c r="J315" s="11">
        <v>14766.999999999998</v>
      </c>
      <c r="K315" s="12">
        <v>53.815597667638485</v>
      </c>
    </row>
    <row r="316" spans="1:11" ht="14" x14ac:dyDescent="0.2">
      <c r="A316" s="10" t="s">
        <v>731</v>
      </c>
      <c r="B316" s="10" t="s">
        <v>732</v>
      </c>
      <c r="C316" s="10" t="s">
        <v>37</v>
      </c>
      <c r="D316" s="23">
        <f>'Ward staging'!K316</f>
        <v>13789</v>
      </c>
      <c r="E316" s="22">
        <v>741.1</v>
      </c>
      <c r="F316" s="12">
        <f t="shared" si="12"/>
        <v>7.4110000000000005</v>
      </c>
      <c r="G316" s="12">
        <f t="shared" si="13"/>
        <v>18.606126028875995</v>
      </c>
      <c r="H316" s="11">
        <f t="shared" si="14"/>
        <v>1860.6126028875995</v>
      </c>
      <c r="I316" s="12"/>
      <c r="J316" s="11">
        <v>12364</v>
      </c>
      <c r="K316" s="12">
        <v>16.683308595331265</v>
      </c>
    </row>
    <row r="317" spans="1:11" ht="14" x14ac:dyDescent="0.2">
      <c r="A317" s="10" t="s">
        <v>733</v>
      </c>
      <c r="B317" s="10" t="s">
        <v>734</v>
      </c>
      <c r="C317" s="10" t="s">
        <v>37</v>
      </c>
      <c r="D317" s="23">
        <f>'Ward staging'!K317</f>
        <v>17460</v>
      </c>
      <c r="E317" s="22">
        <v>349.8</v>
      </c>
      <c r="F317" s="12">
        <f t="shared" si="12"/>
        <v>3.4980000000000002</v>
      </c>
      <c r="G317" s="12">
        <f t="shared" si="13"/>
        <v>49.914236706689536</v>
      </c>
      <c r="H317" s="11">
        <f t="shared" si="14"/>
        <v>4991.4236706689535</v>
      </c>
      <c r="I317" s="12"/>
      <c r="J317" s="11">
        <v>14106</v>
      </c>
      <c r="K317" s="12">
        <v>40.325900514579757</v>
      </c>
    </row>
    <row r="318" spans="1:11" ht="14" x14ac:dyDescent="0.2">
      <c r="A318" s="10" t="s">
        <v>735</v>
      </c>
      <c r="B318" s="10" t="s">
        <v>736</v>
      </c>
      <c r="C318" s="10" t="s">
        <v>37</v>
      </c>
      <c r="D318" s="23">
        <f>'Ward staging'!K318</f>
        <v>17167</v>
      </c>
      <c r="E318" s="22">
        <v>463.3</v>
      </c>
      <c r="F318" s="12">
        <f t="shared" si="12"/>
        <v>4.633</v>
      </c>
      <c r="G318" s="12">
        <f t="shared" si="13"/>
        <v>37.053744873731922</v>
      </c>
      <c r="H318" s="11">
        <f t="shared" si="14"/>
        <v>3705.3744873731921</v>
      </c>
      <c r="I318" s="12"/>
      <c r="J318" s="11">
        <v>12048</v>
      </c>
      <c r="K318" s="12">
        <v>26.00474854306065</v>
      </c>
    </row>
    <row r="319" spans="1:11" ht="14" x14ac:dyDescent="0.2">
      <c r="A319" s="10" t="s">
        <v>737</v>
      </c>
      <c r="B319" s="10" t="s">
        <v>738</v>
      </c>
      <c r="C319" s="10" t="s">
        <v>37</v>
      </c>
      <c r="D319" s="23">
        <f>'Ward staging'!K319</f>
        <v>16000</v>
      </c>
      <c r="E319" s="22">
        <v>311.7</v>
      </c>
      <c r="F319" s="12">
        <f t="shared" si="12"/>
        <v>3.117</v>
      </c>
      <c r="G319" s="12">
        <f t="shared" si="13"/>
        <v>51.331408405518125</v>
      </c>
      <c r="H319" s="11">
        <f t="shared" si="14"/>
        <v>5133.1408405518123</v>
      </c>
      <c r="I319" s="12"/>
      <c r="J319" s="11">
        <v>13979</v>
      </c>
      <c r="K319" s="12">
        <v>44.847609881296123</v>
      </c>
    </row>
    <row r="320" spans="1:11" ht="14" x14ac:dyDescent="0.2">
      <c r="A320" s="10" t="s">
        <v>739</v>
      </c>
      <c r="B320" s="10" t="s">
        <v>740</v>
      </c>
      <c r="C320" s="10" t="s">
        <v>37</v>
      </c>
      <c r="D320" s="23">
        <f>'Ward staging'!K320</f>
        <v>19082</v>
      </c>
      <c r="E320" s="22">
        <v>349</v>
      </c>
      <c r="F320" s="12">
        <f t="shared" si="12"/>
        <v>3.49</v>
      </c>
      <c r="G320" s="12">
        <f t="shared" si="13"/>
        <v>54.676217765042978</v>
      </c>
      <c r="H320" s="11">
        <f t="shared" si="14"/>
        <v>5467.6217765042975</v>
      </c>
      <c r="I320" s="12"/>
      <c r="J320" s="11">
        <v>14370</v>
      </c>
      <c r="K320" s="12">
        <v>41.174785100286535</v>
      </c>
    </row>
    <row r="321" spans="1:11" ht="14" x14ac:dyDescent="0.2">
      <c r="A321" s="10" t="s">
        <v>741</v>
      </c>
      <c r="B321" s="10" t="s">
        <v>742</v>
      </c>
      <c r="C321" s="10" t="s">
        <v>37</v>
      </c>
      <c r="D321" s="23">
        <f>'Ward staging'!K321</f>
        <v>12480</v>
      </c>
      <c r="E321" s="22">
        <v>439</v>
      </c>
      <c r="F321" s="12">
        <f t="shared" si="12"/>
        <v>4.3899999999999997</v>
      </c>
      <c r="G321" s="12">
        <f t="shared" si="13"/>
        <v>28.428246013667426</v>
      </c>
      <c r="H321" s="11">
        <f t="shared" si="14"/>
        <v>2842.8246013667426</v>
      </c>
      <c r="I321" s="12"/>
      <c r="J321" s="11">
        <v>10611</v>
      </c>
      <c r="K321" s="12">
        <v>24.170842824601365</v>
      </c>
    </row>
    <row r="322" spans="1:11" ht="14" x14ac:dyDescent="0.2">
      <c r="A322" s="10" t="s">
        <v>743</v>
      </c>
      <c r="B322" s="10" t="s">
        <v>744</v>
      </c>
      <c r="C322" s="10" t="s">
        <v>37</v>
      </c>
      <c r="D322" s="23">
        <f>'Ward staging'!K322</f>
        <v>14985</v>
      </c>
      <c r="E322" s="22">
        <v>233.2</v>
      </c>
      <c r="F322" s="12">
        <f t="shared" si="12"/>
        <v>2.3319999999999999</v>
      </c>
      <c r="G322" s="12">
        <f t="shared" si="13"/>
        <v>64.258147512864497</v>
      </c>
      <c r="H322" s="11">
        <f t="shared" si="14"/>
        <v>6425.8147512864498</v>
      </c>
      <c r="I322" s="12"/>
      <c r="J322" s="11">
        <v>13586</v>
      </c>
      <c r="K322" s="12">
        <v>58.259005145797602</v>
      </c>
    </row>
    <row r="323" spans="1:11" ht="14" x14ac:dyDescent="0.2">
      <c r="A323" s="10" t="s">
        <v>745</v>
      </c>
      <c r="B323" s="10" t="s">
        <v>746</v>
      </c>
      <c r="C323" s="10" t="s">
        <v>37</v>
      </c>
      <c r="D323" s="23">
        <f>'Ward staging'!K323</f>
        <v>15667</v>
      </c>
      <c r="E323" s="22">
        <v>401.3</v>
      </c>
      <c r="F323" s="12">
        <f t="shared" ref="F323:F386" si="15">E323/100</f>
        <v>4.0129999999999999</v>
      </c>
      <c r="G323" s="12">
        <f t="shared" si="13"/>
        <v>39.040617991527533</v>
      </c>
      <c r="H323" s="11">
        <f t="shared" si="14"/>
        <v>3904.0617991527538</v>
      </c>
      <c r="I323" s="12"/>
      <c r="J323" s="11">
        <v>12979</v>
      </c>
      <c r="K323" s="12">
        <v>32.342387241465239</v>
      </c>
    </row>
    <row r="324" spans="1:11" ht="14" x14ac:dyDescent="0.2">
      <c r="A324" s="10" t="s">
        <v>747</v>
      </c>
      <c r="B324" s="10" t="s">
        <v>748</v>
      </c>
      <c r="C324" s="10" t="s">
        <v>39</v>
      </c>
      <c r="D324" s="23">
        <f>'Ward staging'!K324</f>
        <v>13614</v>
      </c>
      <c r="E324" s="22">
        <v>444.7</v>
      </c>
      <c r="F324" s="12">
        <f t="shared" si="15"/>
        <v>4.4470000000000001</v>
      </c>
      <c r="G324" s="12">
        <f t="shared" ref="G324:G387" si="16">D324/E324</f>
        <v>30.613897009219698</v>
      </c>
      <c r="H324" s="11">
        <f t="shared" ref="H324:H387" si="17">D324/F324</f>
        <v>3061.38970092197</v>
      </c>
      <c r="I324" s="12"/>
      <c r="J324" s="11">
        <v>12701</v>
      </c>
      <c r="K324" s="12">
        <v>28.5608275241736</v>
      </c>
    </row>
    <row r="325" spans="1:11" ht="14" x14ac:dyDescent="0.2">
      <c r="A325" s="10" t="s">
        <v>749</v>
      </c>
      <c r="B325" s="10" t="s">
        <v>750</v>
      </c>
      <c r="C325" s="10" t="s">
        <v>39</v>
      </c>
      <c r="D325" s="23">
        <f>'Ward staging'!K325</f>
        <v>19261</v>
      </c>
      <c r="E325" s="22">
        <v>318.7</v>
      </c>
      <c r="F325" s="12">
        <f t="shared" si="15"/>
        <v>3.1869999999999998</v>
      </c>
      <c r="G325" s="12">
        <f t="shared" si="16"/>
        <v>60.436146846564171</v>
      </c>
      <c r="H325" s="11">
        <f t="shared" si="17"/>
        <v>6043.614684656417</v>
      </c>
      <c r="I325" s="12"/>
      <c r="J325" s="11">
        <v>14353</v>
      </c>
      <c r="K325" s="12">
        <v>45.036084091622214</v>
      </c>
    </row>
    <row r="326" spans="1:11" ht="14" x14ac:dyDescent="0.2">
      <c r="A326" s="10" t="s">
        <v>751</v>
      </c>
      <c r="B326" s="10" t="s">
        <v>752</v>
      </c>
      <c r="C326" s="10" t="s">
        <v>39</v>
      </c>
      <c r="D326" s="23">
        <f>'Ward staging'!K326</f>
        <v>12171</v>
      </c>
      <c r="E326" s="22">
        <v>225.6</v>
      </c>
      <c r="F326" s="12">
        <f t="shared" si="15"/>
        <v>2.2559999999999998</v>
      </c>
      <c r="G326" s="12">
        <f t="shared" si="16"/>
        <v>53.949468085106382</v>
      </c>
      <c r="H326" s="11">
        <f t="shared" si="17"/>
        <v>5394.9468085106391</v>
      </c>
      <c r="I326" s="12"/>
      <c r="J326" s="11">
        <v>11346</v>
      </c>
      <c r="K326" s="12">
        <v>50.292553191489361</v>
      </c>
    </row>
    <row r="327" spans="1:11" ht="14" x14ac:dyDescent="0.2">
      <c r="A327" s="10" t="s">
        <v>753</v>
      </c>
      <c r="B327" s="10" t="s">
        <v>754</v>
      </c>
      <c r="C327" s="10" t="s">
        <v>39</v>
      </c>
      <c r="D327" s="23">
        <f>'Ward staging'!K327</f>
        <v>12025</v>
      </c>
      <c r="E327" s="22">
        <v>208.1</v>
      </c>
      <c r="F327" s="12">
        <f t="shared" si="15"/>
        <v>2.081</v>
      </c>
      <c r="G327" s="12">
        <f t="shared" si="16"/>
        <v>57.784718885151371</v>
      </c>
      <c r="H327" s="11">
        <f t="shared" si="17"/>
        <v>5778.4718885151369</v>
      </c>
      <c r="I327" s="12"/>
      <c r="J327" s="11">
        <v>11542.999999999998</v>
      </c>
      <c r="K327" s="12">
        <v>55.468524747717439</v>
      </c>
    </row>
    <row r="328" spans="1:11" ht="14" x14ac:dyDescent="0.2">
      <c r="A328" s="10" t="s">
        <v>755</v>
      </c>
      <c r="B328" s="10" t="s">
        <v>756</v>
      </c>
      <c r="C328" s="10" t="s">
        <v>39</v>
      </c>
      <c r="D328" s="23">
        <f>'Ward staging'!K328</f>
        <v>13431</v>
      </c>
      <c r="E328" s="22">
        <v>272.3</v>
      </c>
      <c r="F328" s="12">
        <f t="shared" si="15"/>
        <v>2.7230000000000003</v>
      </c>
      <c r="G328" s="12">
        <f t="shared" si="16"/>
        <v>49.324274697025338</v>
      </c>
      <c r="H328" s="11">
        <f t="shared" si="17"/>
        <v>4932.427469702533</v>
      </c>
      <c r="I328" s="12"/>
      <c r="J328" s="11">
        <v>12330</v>
      </c>
      <c r="K328" s="12">
        <v>45.280940139551966</v>
      </c>
    </row>
    <row r="329" spans="1:11" ht="14" x14ac:dyDescent="0.2">
      <c r="A329" s="10" t="s">
        <v>757</v>
      </c>
      <c r="B329" s="10" t="s">
        <v>758</v>
      </c>
      <c r="C329" s="10" t="s">
        <v>39</v>
      </c>
      <c r="D329" s="23">
        <f>'Ward staging'!K329</f>
        <v>12627</v>
      </c>
      <c r="E329" s="22">
        <v>338.4</v>
      </c>
      <c r="F329" s="12">
        <f t="shared" si="15"/>
        <v>3.3839999999999999</v>
      </c>
      <c r="G329" s="12">
        <f t="shared" si="16"/>
        <v>37.313829787234042</v>
      </c>
      <c r="H329" s="11">
        <f t="shared" si="17"/>
        <v>3731.3829787234044</v>
      </c>
      <c r="I329" s="12"/>
      <c r="J329" s="11">
        <v>11563</v>
      </c>
      <c r="K329" s="12">
        <v>34.169621749408982</v>
      </c>
    </row>
    <row r="330" spans="1:11" ht="14" x14ac:dyDescent="0.2">
      <c r="A330" s="10" t="s">
        <v>759</v>
      </c>
      <c r="B330" s="10" t="s">
        <v>760</v>
      </c>
      <c r="C330" s="10" t="s">
        <v>39</v>
      </c>
      <c r="D330" s="23">
        <f>'Ward staging'!K330</f>
        <v>16202</v>
      </c>
      <c r="E330" s="22">
        <v>318.2</v>
      </c>
      <c r="F330" s="12">
        <f t="shared" si="15"/>
        <v>3.1819999999999999</v>
      </c>
      <c r="G330" s="12">
        <f t="shared" si="16"/>
        <v>50.917661847894408</v>
      </c>
      <c r="H330" s="11">
        <f t="shared" si="17"/>
        <v>5091.7661847894406</v>
      </c>
      <c r="I330" s="12"/>
      <c r="J330" s="11">
        <v>15541</v>
      </c>
      <c r="K330" s="12">
        <v>48.840351979886869</v>
      </c>
    </row>
    <row r="331" spans="1:11" ht="14" x14ac:dyDescent="0.2">
      <c r="A331" s="10" t="s">
        <v>761</v>
      </c>
      <c r="B331" s="10" t="s">
        <v>762</v>
      </c>
      <c r="C331" s="10" t="s">
        <v>39</v>
      </c>
      <c r="D331" s="23">
        <f>'Ward staging'!K331</f>
        <v>12289</v>
      </c>
      <c r="E331" s="22">
        <v>325.10000000000002</v>
      </c>
      <c r="F331" s="12">
        <f t="shared" si="15"/>
        <v>3.2510000000000003</v>
      </c>
      <c r="G331" s="12">
        <f t="shared" si="16"/>
        <v>37.800676714856962</v>
      </c>
      <c r="H331" s="11">
        <f t="shared" si="17"/>
        <v>3780.0676714856963</v>
      </c>
      <c r="I331" s="12"/>
      <c r="J331" s="11">
        <v>12155</v>
      </c>
      <c r="K331" s="12">
        <v>37.388495847431557</v>
      </c>
    </row>
    <row r="332" spans="1:11" ht="14" x14ac:dyDescent="0.2">
      <c r="A332" s="10" t="s">
        <v>763</v>
      </c>
      <c r="B332" s="10" t="s">
        <v>764</v>
      </c>
      <c r="C332" s="10" t="s">
        <v>39</v>
      </c>
      <c r="D332" s="23">
        <f>'Ward staging'!K332</f>
        <v>12631</v>
      </c>
      <c r="E332" s="22">
        <v>364.1</v>
      </c>
      <c r="F332" s="12">
        <f t="shared" si="15"/>
        <v>3.641</v>
      </c>
      <c r="G332" s="12">
        <f t="shared" si="16"/>
        <v>34.69101895083768</v>
      </c>
      <c r="H332" s="11">
        <f t="shared" si="17"/>
        <v>3469.1018950837683</v>
      </c>
      <c r="I332" s="12"/>
      <c r="J332" s="11">
        <v>11408</v>
      </c>
      <c r="K332" s="12">
        <v>31.332051634166437</v>
      </c>
    </row>
    <row r="333" spans="1:11" ht="14" x14ac:dyDescent="0.2">
      <c r="A333" s="10" t="s">
        <v>765</v>
      </c>
      <c r="B333" s="10" t="s">
        <v>766</v>
      </c>
      <c r="C333" s="10" t="s">
        <v>39</v>
      </c>
      <c r="D333" s="23">
        <f>'Ward staging'!K333</f>
        <v>13580</v>
      </c>
      <c r="E333" s="22">
        <v>168.5</v>
      </c>
      <c r="F333" s="12">
        <f t="shared" si="15"/>
        <v>1.6850000000000001</v>
      </c>
      <c r="G333" s="12">
        <f t="shared" si="16"/>
        <v>80.593471810089014</v>
      </c>
      <c r="H333" s="11">
        <f t="shared" si="17"/>
        <v>8059.3471810089022</v>
      </c>
      <c r="I333" s="12"/>
      <c r="J333" s="11">
        <v>12288</v>
      </c>
      <c r="K333" s="12">
        <v>72.925816023738875</v>
      </c>
    </row>
    <row r="334" spans="1:11" ht="14" x14ac:dyDescent="0.2">
      <c r="A334" s="10" t="s">
        <v>767</v>
      </c>
      <c r="B334" s="10" t="s">
        <v>768</v>
      </c>
      <c r="C334" s="10" t="s">
        <v>39</v>
      </c>
      <c r="D334" s="23">
        <f>'Ward staging'!K334</f>
        <v>14097</v>
      </c>
      <c r="E334" s="22">
        <v>200.4</v>
      </c>
      <c r="F334" s="12">
        <f t="shared" si="15"/>
        <v>2.004</v>
      </c>
      <c r="G334" s="12">
        <f t="shared" si="16"/>
        <v>70.344311377245504</v>
      </c>
      <c r="H334" s="11">
        <f t="shared" si="17"/>
        <v>7034.4311377245513</v>
      </c>
      <c r="I334" s="12"/>
      <c r="J334" s="11">
        <v>12318.999999999998</v>
      </c>
      <c r="K334" s="12">
        <v>61.472055888223544</v>
      </c>
    </row>
    <row r="335" spans="1:11" ht="14" x14ac:dyDescent="0.2">
      <c r="A335" s="10" t="s">
        <v>769</v>
      </c>
      <c r="B335" s="10" t="s">
        <v>770</v>
      </c>
      <c r="C335" s="10" t="s">
        <v>39</v>
      </c>
      <c r="D335" s="23">
        <f>'Ward staging'!K335</f>
        <v>13289</v>
      </c>
      <c r="E335" s="22">
        <v>383</v>
      </c>
      <c r="F335" s="12">
        <f t="shared" si="15"/>
        <v>3.83</v>
      </c>
      <c r="G335" s="12">
        <f t="shared" si="16"/>
        <v>34.697127937336816</v>
      </c>
      <c r="H335" s="11">
        <f t="shared" si="17"/>
        <v>3469.7127937336813</v>
      </c>
      <c r="I335" s="12"/>
      <c r="J335" s="11">
        <v>12438</v>
      </c>
      <c r="K335" s="12">
        <v>32.47519582245431</v>
      </c>
    </row>
    <row r="336" spans="1:11" ht="14" x14ac:dyDescent="0.2">
      <c r="A336" s="10" t="s">
        <v>771</v>
      </c>
      <c r="B336" s="10" t="s">
        <v>772</v>
      </c>
      <c r="C336" s="10" t="s">
        <v>39</v>
      </c>
      <c r="D336" s="23">
        <f>'Ward staging'!K336</f>
        <v>20628</v>
      </c>
      <c r="E336" s="22">
        <v>173.6</v>
      </c>
      <c r="F336" s="12">
        <f t="shared" si="15"/>
        <v>1.736</v>
      </c>
      <c r="G336" s="12">
        <f t="shared" si="16"/>
        <v>118.82488479262673</v>
      </c>
      <c r="H336" s="11">
        <f t="shared" si="17"/>
        <v>11882.488479262673</v>
      </c>
      <c r="I336" s="12"/>
      <c r="J336" s="11">
        <v>15169</v>
      </c>
      <c r="K336" s="12">
        <v>87.379032258064512</v>
      </c>
    </row>
    <row r="337" spans="1:11" ht="14" x14ac:dyDescent="0.2">
      <c r="A337" s="10" t="s">
        <v>773</v>
      </c>
      <c r="B337" s="10" t="s">
        <v>774</v>
      </c>
      <c r="C337" s="10" t="s">
        <v>39</v>
      </c>
      <c r="D337" s="23">
        <f>'Ward staging'!K337</f>
        <v>16156</v>
      </c>
      <c r="E337" s="22">
        <v>278.7</v>
      </c>
      <c r="F337" s="12">
        <f t="shared" si="15"/>
        <v>2.7869999999999999</v>
      </c>
      <c r="G337" s="12">
        <f t="shared" si="16"/>
        <v>57.969142447075711</v>
      </c>
      <c r="H337" s="11">
        <f t="shared" si="17"/>
        <v>5796.914244707571</v>
      </c>
      <c r="I337" s="12"/>
      <c r="J337" s="11">
        <v>14727</v>
      </c>
      <c r="K337" s="12">
        <v>52.841765339074279</v>
      </c>
    </row>
    <row r="338" spans="1:11" ht="14" x14ac:dyDescent="0.2">
      <c r="A338" s="10" t="s">
        <v>775</v>
      </c>
      <c r="B338" s="10" t="s">
        <v>776</v>
      </c>
      <c r="C338" s="10" t="s">
        <v>39</v>
      </c>
      <c r="D338" s="23">
        <f>'Ward staging'!K338</f>
        <v>12351</v>
      </c>
      <c r="E338" s="22">
        <v>179.3</v>
      </c>
      <c r="F338" s="12">
        <f t="shared" si="15"/>
        <v>1.7930000000000001</v>
      </c>
      <c r="G338" s="12">
        <f t="shared" si="16"/>
        <v>68.884551031790295</v>
      </c>
      <c r="H338" s="11">
        <f t="shared" si="17"/>
        <v>6888.4551031790288</v>
      </c>
      <c r="I338" s="12"/>
      <c r="J338" s="11">
        <v>11408</v>
      </c>
      <c r="K338" s="12">
        <v>63.625209146681534</v>
      </c>
    </row>
    <row r="339" spans="1:11" ht="14" x14ac:dyDescent="0.2">
      <c r="A339" s="10" t="s">
        <v>777</v>
      </c>
      <c r="B339" s="10" t="s">
        <v>778</v>
      </c>
      <c r="C339" s="10" t="s">
        <v>39</v>
      </c>
      <c r="D339" s="23">
        <f>'Ward staging'!K339</f>
        <v>15632</v>
      </c>
      <c r="E339" s="22">
        <v>162.1</v>
      </c>
      <c r="F339" s="12">
        <f t="shared" si="15"/>
        <v>1.621</v>
      </c>
      <c r="G339" s="12">
        <f t="shared" si="16"/>
        <v>96.434299814929062</v>
      </c>
      <c r="H339" s="11">
        <f t="shared" si="17"/>
        <v>9643.4299814929054</v>
      </c>
      <c r="I339" s="12"/>
      <c r="J339" s="11">
        <v>12658</v>
      </c>
      <c r="K339" s="12">
        <v>78.087600246761255</v>
      </c>
    </row>
    <row r="340" spans="1:11" ht="14" x14ac:dyDescent="0.2">
      <c r="A340" s="10" t="s">
        <v>779</v>
      </c>
      <c r="B340" s="10" t="s">
        <v>780</v>
      </c>
      <c r="C340" s="10" t="s">
        <v>39</v>
      </c>
      <c r="D340" s="23">
        <f>'Ward staging'!K340</f>
        <v>12980</v>
      </c>
      <c r="E340" s="22">
        <v>203.1</v>
      </c>
      <c r="F340" s="12">
        <f t="shared" si="15"/>
        <v>2.0310000000000001</v>
      </c>
      <c r="G340" s="12">
        <f t="shared" si="16"/>
        <v>63.909404234367308</v>
      </c>
      <c r="H340" s="11">
        <f t="shared" si="17"/>
        <v>6390.9404234367303</v>
      </c>
      <c r="I340" s="12"/>
      <c r="J340" s="11">
        <v>11977</v>
      </c>
      <c r="K340" s="12">
        <v>58.970950270802561</v>
      </c>
    </row>
    <row r="341" spans="1:11" ht="14" x14ac:dyDescent="0.2">
      <c r="A341" s="10" t="s">
        <v>781</v>
      </c>
      <c r="B341" s="10" t="s">
        <v>782</v>
      </c>
      <c r="C341" s="10" t="s">
        <v>39</v>
      </c>
      <c r="D341" s="23">
        <f>'Ward staging'!K341</f>
        <v>14337</v>
      </c>
      <c r="E341" s="22">
        <v>633.70000000000005</v>
      </c>
      <c r="F341" s="12">
        <f t="shared" si="15"/>
        <v>6.3370000000000006</v>
      </c>
      <c r="G341" s="12">
        <f t="shared" si="16"/>
        <v>22.62427015938141</v>
      </c>
      <c r="H341" s="11">
        <f t="shared" si="17"/>
        <v>2262.4270159381408</v>
      </c>
      <c r="I341" s="12"/>
      <c r="J341" s="11">
        <v>13031</v>
      </c>
      <c r="K341" s="12">
        <v>20.563358055862395</v>
      </c>
    </row>
    <row r="342" spans="1:11" ht="14" x14ac:dyDescent="0.2">
      <c r="A342" s="10" t="s">
        <v>783</v>
      </c>
      <c r="B342" s="10" t="s">
        <v>784</v>
      </c>
      <c r="C342" s="10" t="s">
        <v>39</v>
      </c>
      <c r="D342" s="23">
        <f>'Ward staging'!K342</f>
        <v>17326</v>
      </c>
      <c r="E342" s="22">
        <v>285.2</v>
      </c>
      <c r="F342" s="12">
        <f t="shared" si="15"/>
        <v>2.8519999999999999</v>
      </c>
      <c r="G342" s="12">
        <f t="shared" si="16"/>
        <v>60.750350631136044</v>
      </c>
      <c r="H342" s="11">
        <f t="shared" si="17"/>
        <v>6075.0350631136043</v>
      </c>
      <c r="I342" s="12"/>
      <c r="J342" s="11">
        <v>13554</v>
      </c>
      <c r="K342" s="12">
        <v>47.52454417952314</v>
      </c>
    </row>
    <row r="343" spans="1:11" ht="14" x14ac:dyDescent="0.2">
      <c r="A343" s="10" t="s">
        <v>785</v>
      </c>
      <c r="B343" s="10" t="s">
        <v>786</v>
      </c>
      <c r="C343" s="10" t="s">
        <v>39</v>
      </c>
      <c r="D343" s="23">
        <f>'Ward staging'!K343</f>
        <v>12320</v>
      </c>
      <c r="E343" s="22">
        <v>176.6</v>
      </c>
      <c r="F343" s="12">
        <f t="shared" si="15"/>
        <v>1.766</v>
      </c>
      <c r="G343" s="12">
        <f t="shared" si="16"/>
        <v>69.762174405436014</v>
      </c>
      <c r="H343" s="11">
        <f t="shared" si="17"/>
        <v>6976.2174405436017</v>
      </c>
      <c r="I343" s="12"/>
      <c r="J343" s="11">
        <v>11448</v>
      </c>
      <c r="K343" s="12">
        <v>64.82446206115516</v>
      </c>
    </row>
    <row r="344" spans="1:11" ht="14" x14ac:dyDescent="0.2">
      <c r="A344" s="10" t="s">
        <v>787</v>
      </c>
      <c r="B344" s="10" t="s">
        <v>788</v>
      </c>
      <c r="C344" s="10" t="s">
        <v>41</v>
      </c>
      <c r="D344" s="23">
        <f>'Ward staging'!K344</f>
        <v>14127</v>
      </c>
      <c r="E344" s="22">
        <v>83</v>
      </c>
      <c r="F344" s="12">
        <f t="shared" si="15"/>
        <v>0.83</v>
      </c>
      <c r="G344" s="12">
        <f t="shared" si="16"/>
        <v>170.20481927710844</v>
      </c>
      <c r="H344" s="11">
        <f t="shared" si="17"/>
        <v>17020.481927710844</v>
      </c>
      <c r="I344" s="12"/>
      <c r="J344" s="11">
        <v>12201</v>
      </c>
      <c r="K344" s="12">
        <v>147</v>
      </c>
    </row>
    <row r="345" spans="1:11" ht="14" x14ac:dyDescent="0.2">
      <c r="A345" s="10" t="s">
        <v>789</v>
      </c>
      <c r="B345" s="10" t="s">
        <v>790</v>
      </c>
      <c r="C345" s="10" t="s">
        <v>41</v>
      </c>
      <c r="D345" s="23">
        <f>'Ward staging'!K345</f>
        <v>19598</v>
      </c>
      <c r="E345" s="22">
        <v>108.9</v>
      </c>
      <c r="F345" s="12">
        <f t="shared" si="15"/>
        <v>1.089</v>
      </c>
      <c r="G345" s="12">
        <f t="shared" si="16"/>
        <v>179.96326905417814</v>
      </c>
      <c r="H345" s="11">
        <f t="shared" si="17"/>
        <v>17996.326905417816</v>
      </c>
      <c r="I345" s="12"/>
      <c r="J345" s="11">
        <v>14639</v>
      </c>
      <c r="K345" s="12">
        <v>134.42607897153351</v>
      </c>
    </row>
    <row r="346" spans="1:11" ht="14" x14ac:dyDescent="0.2">
      <c r="A346" s="10" t="s">
        <v>791</v>
      </c>
      <c r="B346" s="10" t="s">
        <v>792</v>
      </c>
      <c r="C346" s="10" t="s">
        <v>41</v>
      </c>
      <c r="D346" s="23">
        <f>'Ward staging'!K346</f>
        <v>16768</v>
      </c>
      <c r="E346" s="22">
        <v>113.8</v>
      </c>
      <c r="F346" s="12">
        <f t="shared" si="15"/>
        <v>1.1379999999999999</v>
      </c>
      <c r="G346" s="12">
        <f t="shared" si="16"/>
        <v>147.34622144112478</v>
      </c>
      <c r="H346" s="11">
        <f t="shared" si="17"/>
        <v>14734.62214411248</v>
      </c>
      <c r="I346" s="12"/>
      <c r="J346" s="11">
        <v>13896</v>
      </c>
      <c r="K346" s="12">
        <v>122.10896309314587</v>
      </c>
    </row>
    <row r="347" spans="1:11" ht="14" x14ac:dyDescent="0.2">
      <c r="A347" s="10" t="s">
        <v>793</v>
      </c>
      <c r="B347" s="10" t="s">
        <v>794</v>
      </c>
      <c r="C347" s="10" t="s">
        <v>41</v>
      </c>
      <c r="D347" s="23">
        <f>'Ward staging'!K347</f>
        <v>13511</v>
      </c>
      <c r="E347" s="22">
        <v>80.7</v>
      </c>
      <c r="F347" s="12">
        <f t="shared" si="15"/>
        <v>0.80700000000000005</v>
      </c>
      <c r="G347" s="12">
        <f t="shared" si="16"/>
        <v>167.42255266418834</v>
      </c>
      <c r="H347" s="11">
        <f t="shared" si="17"/>
        <v>16742.255266418833</v>
      </c>
      <c r="I347" s="12"/>
      <c r="J347" s="11">
        <v>12072</v>
      </c>
      <c r="K347" s="12">
        <v>149.59107806691449</v>
      </c>
    </row>
    <row r="348" spans="1:11" ht="14" x14ac:dyDescent="0.2">
      <c r="A348" s="10" t="s">
        <v>795</v>
      </c>
      <c r="B348" s="10" t="s">
        <v>796</v>
      </c>
      <c r="C348" s="10" t="s">
        <v>41</v>
      </c>
      <c r="D348" s="23">
        <f>'Ward staging'!K348</f>
        <v>13121</v>
      </c>
      <c r="E348" s="22">
        <v>93.5</v>
      </c>
      <c r="F348" s="12">
        <f t="shared" si="15"/>
        <v>0.93500000000000005</v>
      </c>
      <c r="G348" s="12">
        <f t="shared" si="16"/>
        <v>140.33155080213905</v>
      </c>
      <c r="H348" s="11">
        <f t="shared" si="17"/>
        <v>14033.155080213903</v>
      </c>
      <c r="I348" s="12"/>
      <c r="J348" s="11">
        <v>11490</v>
      </c>
      <c r="K348" s="12">
        <v>122.88770053475936</v>
      </c>
    </row>
    <row r="349" spans="1:11" ht="14" x14ac:dyDescent="0.2">
      <c r="A349" s="10" t="s">
        <v>797</v>
      </c>
      <c r="B349" s="10" t="s">
        <v>798</v>
      </c>
      <c r="C349" s="10" t="s">
        <v>41</v>
      </c>
      <c r="D349" s="23">
        <f>'Ward staging'!K349</f>
        <v>17124</v>
      </c>
      <c r="E349" s="22">
        <v>91.6</v>
      </c>
      <c r="F349" s="12">
        <f t="shared" si="15"/>
        <v>0.91599999999999993</v>
      </c>
      <c r="G349" s="12">
        <f t="shared" si="16"/>
        <v>186.94323144104806</v>
      </c>
      <c r="H349" s="11">
        <f t="shared" si="17"/>
        <v>18694.323144104805</v>
      </c>
      <c r="I349" s="12"/>
      <c r="J349" s="11">
        <v>14358</v>
      </c>
      <c r="K349" s="12">
        <v>156.74672489082971</v>
      </c>
    </row>
    <row r="350" spans="1:11" ht="14" x14ac:dyDescent="0.2">
      <c r="A350" s="10" t="s">
        <v>799</v>
      </c>
      <c r="B350" s="10" t="s">
        <v>800</v>
      </c>
      <c r="C350" s="10" t="s">
        <v>41</v>
      </c>
      <c r="D350" s="23">
        <f>'Ward staging'!K350</f>
        <v>14006</v>
      </c>
      <c r="E350" s="22">
        <v>100.4</v>
      </c>
      <c r="F350" s="12">
        <f t="shared" si="15"/>
        <v>1.004</v>
      </c>
      <c r="G350" s="12">
        <f t="shared" si="16"/>
        <v>139.5019920318725</v>
      </c>
      <c r="H350" s="11">
        <f t="shared" si="17"/>
        <v>13950.199203187251</v>
      </c>
      <c r="I350" s="12"/>
      <c r="J350" s="11">
        <v>11634</v>
      </c>
      <c r="K350" s="12">
        <v>115.87649402390437</v>
      </c>
    </row>
    <row r="351" spans="1:11" ht="14" x14ac:dyDescent="0.2">
      <c r="A351" s="10" t="s">
        <v>801</v>
      </c>
      <c r="B351" s="10" t="s">
        <v>802</v>
      </c>
      <c r="C351" s="10" t="s">
        <v>41</v>
      </c>
      <c r="D351" s="23">
        <f>'Ward staging'!K351</f>
        <v>18942</v>
      </c>
      <c r="E351" s="22">
        <v>108.2</v>
      </c>
      <c r="F351" s="12">
        <f t="shared" si="15"/>
        <v>1.0820000000000001</v>
      </c>
      <c r="G351" s="12">
        <f t="shared" si="16"/>
        <v>175.06469500924214</v>
      </c>
      <c r="H351" s="11">
        <f t="shared" si="17"/>
        <v>17506.469500924213</v>
      </c>
      <c r="I351" s="12"/>
      <c r="J351" s="11">
        <v>15030</v>
      </c>
      <c r="K351" s="12">
        <v>138.90942698706098</v>
      </c>
    </row>
    <row r="352" spans="1:11" ht="14" x14ac:dyDescent="0.2">
      <c r="A352" s="10" t="s">
        <v>803</v>
      </c>
      <c r="B352" s="10" t="s">
        <v>804</v>
      </c>
      <c r="C352" s="10" t="s">
        <v>41</v>
      </c>
      <c r="D352" s="23">
        <f>'Ward staging'!K352</f>
        <v>13475</v>
      </c>
      <c r="E352" s="22">
        <v>82.5</v>
      </c>
      <c r="F352" s="12">
        <f t="shared" si="15"/>
        <v>0.82499999999999996</v>
      </c>
      <c r="G352" s="12">
        <f t="shared" si="16"/>
        <v>163.33333333333334</v>
      </c>
      <c r="H352" s="11">
        <f t="shared" si="17"/>
        <v>16333.333333333334</v>
      </c>
      <c r="I352" s="12"/>
      <c r="J352" s="11">
        <v>11794</v>
      </c>
      <c r="K352" s="12">
        <v>142.95757575757577</v>
      </c>
    </row>
    <row r="353" spans="1:11" ht="14" x14ac:dyDescent="0.2">
      <c r="A353" s="10" t="s">
        <v>805</v>
      </c>
      <c r="B353" s="10" t="s">
        <v>806</v>
      </c>
      <c r="C353" s="10" t="s">
        <v>41</v>
      </c>
      <c r="D353" s="23">
        <f>'Ward staging'!K353</f>
        <v>17189</v>
      </c>
      <c r="E353" s="22">
        <v>100.9</v>
      </c>
      <c r="F353" s="12">
        <f t="shared" si="15"/>
        <v>1.0090000000000001</v>
      </c>
      <c r="G353" s="12">
        <f t="shared" si="16"/>
        <v>170.35678889990089</v>
      </c>
      <c r="H353" s="11">
        <f t="shared" si="17"/>
        <v>17035.678889990086</v>
      </c>
      <c r="I353" s="12"/>
      <c r="J353" s="11">
        <v>14983</v>
      </c>
      <c r="K353" s="12">
        <v>148.49355797819624</v>
      </c>
    </row>
    <row r="354" spans="1:11" ht="14" x14ac:dyDescent="0.2">
      <c r="A354" s="10" t="s">
        <v>807</v>
      </c>
      <c r="B354" s="10" t="s">
        <v>808</v>
      </c>
      <c r="C354" s="10" t="s">
        <v>41</v>
      </c>
      <c r="D354" s="23">
        <f>'Ward staging'!K354</f>
        <v>13453</v>
      </c>
      <c r="E354" s="22">
        <v>102.8</v>
      </c>
      <c r="F354" s="12">
        <f t="shared" si="15"/>
        <v>1.028</v>
      </c>
      <c r="G354" s="12">
        <f t="shared" si="16"/>
        <v>130.8657587548638</v>
      </c>
      <c r="H354" s="11">
        <f t="shared" si="17"/>
        <v>13086.575875486382</v>
      </c>
      <c r="I354" s="12"/>
      <c r="J354" s="11">
        <v>12025</v>
      </c>
      <c r="K354" s="12">
        <v>116.97470817120623</v>
      </c>
    </row>
    <row r="355" spans="1:11" ht="14" x14ac:dyDescent="0.2">
      <c r="A355" s="10" t="s">
        <v>809</v>
      </c>
      <c r="B355" s="10" t="s">
        <v>810</v>
      </c>
      <c r="C355" s="10" t="s">
        <v>41</v>
      </c>
      <c r="D355" s="23">
        <f>'Ward staging'!K355</f>
        <v>14703</v>
      </c>
      <c r="E355" s="22">
        <v>82.6</v>
      </c>
      <c r="F355" s="12">
        <f t="shared" si="15"/>
        <v>0.82599999999999996</v>
      </c>
      <c r="G355" s="12">
        <f t="shared" si="16"/>
        <v>178.00242130750607</v>
      </c>
      <c r="H355" s="11">
        <f t="shared" si="17"/>
        <v>17800.242130750605</v>
      </c>
      <c r="I355" s="12"/>
      <c r="J355" s="11">
        <v>12916.999999999998</v>
      </c>
      <c r="K355" s="12">
        <v>156.38014527845036</v>
      </c>
    </row>
    <row r="356" spans="1:11" ht="14" x14ac:dyDescent="0.2">
      <c r="A356" s="10" t="s">
        <v>811</v>
      </c>
      <c r="B356" s="10" t="s">
        <v>1349</v>
      </c>
      <c r="C356" s="10" t="s">
        <v>41</v>
      </c>
      <c r="D356" s="23">
        <f>'Ward staging'!K356</f>
        <v>14240</v>
      </c>
      <c r="E356" s="22">
        <v>84.6</v>
      </c>
      <c r="F356" s="12">
        <f t="shared" si="15"/>
        <v>0.84599999999999997</v>
      </c>
      <c r="G356" s="12">
        <f t="shared" si="16"/>
        <v>168.32151300236407</v>
      </c>
      <c r="H356" s="11">
        <f t="shared" si="17"/>
        <v>16832.151300236408</v>
      </c>
      <c r="I356" s="12"/>
      <c r="J356" s="11">
        <v>12400</v>
      </c>
      <c r="K356" s="12">
        <v>146.57210401891254</v>
      </c>
    </row>
    <row r="357" spans="1:11" ht="14" x14ac:dyDescent="0.2">
      <c r="A357" s="10" t="s">
        <v>813</v>
      </c>
      <c r="B357" s="10" t="s">
        <v>1344</v>
      </c>
      <c r="C357" s="10" t="s">
        <v>41</v>
      </c>
      <c r="D357" s="23">
        <f>'Ward staging'!K357</f>
        <v>13689</v>
      </c>
      <c r="E357" s="22">
        <v>86.9</v>
      </c>
      <c r="F357" s="12">
        <f t="shared" si="15"/>
        <v>0.86900000000000011</v>
      </c>
      <c r="G357" s="12">
        <f t="shared" si="16"/>
        <v>157.5258918296893</v>
      </c>
      <c r="H357" s="11">
        <f t="shared" si="17"/>
        <v>15752.589182968928</v>
      </c>
      <c r="I357" s="12"/>
      <c r="J357" s="11">
        <v>11553</v>
      </c>
      <c r="K357" s="12">
        <v>132.94591484464902</v>
      </c>
    </row>
    <row r="358" spans="1:11" ht="14" x14ac:dyDescent="0.2">
      <c r="A358" s="10" t="s">
        <v>814</v>
      </c>
      <c r="B358" s="10" t="s">
        <v>1350</v>
      </c>
      <c r="C358" s="10" t="s">
        <v>41</v>
      </c>
      <c r="D358" s="23">
        <f>'Ward staging'!K358</f>
        <v>15725</v>
      </c>
      <c r="E358" s="22">
        <v>81</v>
      </c>
      <c r="F358" s="12">
        <f t="shared" si="15"/>
        <v>0.81</v>
      </c>
      <c r="G358" s="12">
        <f t="shared" si="16"/>
        <v>194.1358024691358</v>
      </c>
      <c r="H358" s="11">
        <f t="shared" si="17"/>
        <v>19413.580246913578</v>
      </c>
      <c r="I358" s="12"/>
      <c r="J358" s="11">
        <v>11822</v>
      </c>
      <c r="K358" s="12">
        <v>145.95061728395061</v>
      </c>
    </row>
    <row r="359" spans="1:11" ht="14" x14ac:dyDescent="0.2">
      <c r="A359" s="10" t="s">
        <v>816</v>
      </c>
      <c r="B359" s="10" t="s">
        <v>817</v>
      </c>
      <c r="C359" s="10" t="s">
        <v>41</v>
      </c>
      <c r="D359" s="23">
        <f>'Ward staging'!K359</f>
        <v>14700</v>
      </c>
      <c r="E359" s="22">
        <v>84.7</v>
      </c>
      <c r="F359" s="12">
        <f t="shared" si="15"/>
        <v>0.84699999999999998</v>
      </c>
      <c r="G359" s="12">
        <f t="shared" si="16"/>
        <v>173.55371900826447</v>
      </c>
      <c r="H359" s="11">
        <f t="shared" si="17"/>
        <v>17355.371900826445</v>
      </c>
      <c r="I359" s="12"/>
      <c r="J359" s="11">
        <v>13311</v>
      </c>
      <c r="K359" s="12">
        <v>157.15466351829988</v>
      </c>
    </row>
    <row r="360" spans="1:11" ht="14" x14ac:dyDescent="0.2">
      <c r="A360" s="10" t="s">
        <v>818</v>
      </c>
      <c r="B360" s="10" t="s">
        <v>819</v>
      </c>
      <c r="C360" s="10" t="s">
        <v>43</v>
      </c>
      <c r="D360" s="23">
        <f>'Ward staging'!K360</f>
        <v>11492</v>
      </c>
      <c r="E360" s="22">
        <v>62.9</v>
      </c>
      <c r="F360" s="12">
        <f t="shared" si="15"/>
        <v>0.629</v>
      </c>
      <c r="G360" s="12">
        <f t="shared" si="16"/>
        <v>182.70270270270271</v>
      </c>
      <c r="H360" s="11">
        <f t="shared" si="17"/>
        <v>18270.27027027027</v>
      </c>
      <c r="I360" s="12"/>
      <c r="J360" s="11">
        <v>10013</v>
      </c>
      <c r="K360" s="12">
        <v>159.18918918918919</v>
      </c>
    </row>
    <row r="361" spans="1:11" ht="14" x14ac:dyDescent="0.2">
      <c r="A361" s="10" t="s">
        <v>820</v>
      </c>
      <c r="B361" s="10" t="s">
        <v>821</v>
      </c>
      <c r="C361" s="10" t="s">
        <v>43</v>
      </c>
      <c r="D361" s="23">
        <f>'Ward staging'!K361</f>
        <v>9146</v>
      </c>
      <c r="E361" s="22">
        <v>95.5</v>
      </c>
      <c r="F361" s="12">
        <f t="shared" si="15"/>
        <v>0.95499999999999996</v>
      </c>
      <c r="G361" s="12">
        <f t="shared" si="16"/>
        <v>95.769633507853399</v>
      </c>
      <c r="H361" s="11">
        <f t="shared" si="17"/>
        <v>9576.9633507853414</v>
      </c>
      <c r="I361" s="12"/>
      <c r="J361" s="11">
        <v>8839</v>
      </c>
      <c r="K361" s="12">
        <v>92.554973821989535</v>
      </c>
    </row>
    <row r="362" spans="1:11" ht="14" x14ac:dyDescent="0.2">
      <c r="A362" s="10" t="s">
        <v>822</v>
      </c>
      <c r="B362" s="10" t="s">
        <v>823</v>
      </c>
      <c r="C362" s="10" t="s">
        <v>43</v>
      </c>
      <c r="D362" s="23">
        <f>'Ward staging'!K362</f>
        <v>8537</v>
      </c>
      <c r="E362" s="22">
        <v>91.2</v>
      </c>
      <c r="F362" s="12">
        <f t="shared" si="15"/>
        <v>0.91200000000000003</v>
      </c>
      <c r="G362" s="12">
        <f t="shared" si="16"/>
        <v>93.607456140350877</v>
      </c>
      <c r="H362" s="11">
        <f t="shared" si="17"/>
        <v>9360.7456140350878</v>
      </c>
      <c r="I362" s="12"/>
      <c r="J362" s="11">
        <v>8177.9999999999982</v>
      </c>
      <c r="K362" s="12">
        <v>89.671052631578931</v>
      </c>
    </row>
    <row r="363" spans="1:11" ht="14" x14ac:dyDescent="0.2">
      <c r="A363" s="10" t="s">
        <v>824</v>
      </c>
      <c r="B363" s="10" t="s">
        <v>825</v>
      </c>
      <c r="C363" s="10" t="s">
        <v>43</v>
      </c>
      <c r="D363" s="23">
        <f>'Ward staging'!K363</f>
        <v>8150</v>
      </c>
      <c r="E363" s="22">
        <v>39.1</v>
      </c>
      <c r="F363" s="12">
        <f t="shared" si="15"/>
        <v>0.39100000000000001</v>
      </c>
      <c r="G363" s="12">
        <f t="shared" si="16"/>
        <v>208.43989769820971</v>
      </c>
      <c r="H363" s="11">
        <f t="shared" si="17"/>
        <v>20843.989769820972</v>
      </c>
      <c r="I363" s="12"/>
      <c r="J363" s="11">
        <v>8376.9999999999982</v>
      </c>
      <c r="K363" s="12">
        <v>214.24552429667514</v>
      </c>
    </row>
    <row r="364" spans="1:11" ht="14" x14ac:dyDescent="0.2">
      <c r="A364" s="10" t="s">
        <v>826</v>
      </c>
      <c r="B364" s="10" t="s">
        <v>827</v>
      </c>
      <c r="C364" s="10" t="s">
        <v>43</v>
      </c>
      <c r="D364" s="23">
        <f>'Ward staging'!K364</f>
        <v>8531</v>
      </c>
      <c r="E364" s="22">
        <v>48.2</v>
      </c>
      <c r="F364" s="12">
        <f t="shared" si="15"/>
        <v>0.48200000000000004</v>
      </c>
      <c r="G364" s="12">
        <f t="shared" si="16"/>
        <v>176.99170124481327</v>
      </c>
      <c r="H364" s="11">
        <f t="shared" si="17"/>
        <v>17699.170124481327</v>
      </c>
      <c r="I364" s="12"/>
      <c r="J364" s="11">
        <v>8933</v>
      </c>
      <c r="K364" s="12">
        <v>185.33195020746888</v>
      </c>
    </row>
    <row r="365" spans="1:11" ht="14" x14ac:dyDescent="0.2">
      <c r="A365" s="10" t="s">
        <v>828</v>
      </c>
      <c r="B365" s="10" t="s">
        <v>829</v>
      </c>
      <c r="C365" s="10" t="s">
        <v>43</v>
      </c>
      <c r="D365" s="23">
        <f>'Ward staging'!K365</f>
        <v>8154</v>
      </c>
      <c r="E365" s="22">
        <v>61.2</v>
      </c>
      <c r="F365" s="12">
        <f t="shared" si="15"/>
        <v>0.61199999999999999</v>
      </c>
      <c r="G365" s="12">
        <f t="shared" si="16"/>
        <v>133.23529411764704</v>
      </c>
      <c r="H365" s="11">
        <f t="shared" si="17"/>
        <v>13323.529411764706</v>
      </c>
      <c r="I365" s="12"/>
      <c r="J365" s="11">
        <v>7963.9999999999982</v>
      </c>
      <c r="K365" s="12">
        <v>130.13071895424832</v>
      </c>
    </row>
    <row r="366" spans="1:11" ht="14" x14ac:dyDescent="0.2">
      <c r="A366" s="10" t="s">
        <v>830</v>
      </c>
      <c r="B366" s="10" t="s">
        <v>831</v>
      </c>
      <c r="C366" s="10" t="s">
        <v>43</v>
      </c>
      <c r="D366" s="23">
        <f>'Ward staging'!K366</f>
        <v>10558</v>
      </c>
      <c r="E366" s="22">
        <v>45.9</v>
      </c>
      <c r="F366" s="12">
        <f t="shared" si="15"/>
        <v>0.45899999999999996</v>
      </c>
      <c r="G366" s="12">
        <f t="shared" si="16"/>
        <v>230.02178649237473</v>
      </c>
      <c r="H366" s="11">
        <f t="shared" si="17"/>
        <v>23002.178649237474</v>
      </c>
      <c r="I366" s="12"/>
      <c r="J366" s="11">
        <v>9104</v>
      </c>
      <c r="K366" s="12">
        <v>198.34422657952069</v>
      </c>
    </row>
    <row r="367" spans="1:11" ht="14" x14ac:dyDescent="0.2">
      <c r="A367" s="10" t="s">
        <v>832</v>
      </c>
      <c r="B367" s="10" t="s">
        <v>833</v>
      </c>
      <c r="C367" s="10" t="s">
        <v>43</v>
      </c>
      <c r="D367" s="23">
        <f>'Ward staging'!K367</f>
        <v>9533</v>
      </c>
      <c r="E367" s="22">
        <v>94.9</v>
      </c>
      <c r="F367" s="12">
        <f t="shared" si="15"/>
        <v>0.94900000000000007</v>
      </c>
      <c r="G367" s="12">
        <f t="shared" si="16"/>
        <v>100.45310853530032</v>
      </c>
      <c r="H367" s="11">
        <f t="shared" si="17"/>
        <v>10045.310853530031</v>
      </c>
      <c r="I367" s="12"/>
      <c r="J367" s="11">
        <v>8937</v>
      </c>
      <c r="K367" s="12">
        <v>94.172813487881982</v>
      </c>
    </row>
    <row r="368" spans="1:11" ht="14" x14ac:dyDescent="0.2">
      <c r="A368" s="10" t="s">
        <v>834</v>
      </c>
      <c r="B368" s="10" t="s">
        <v>835</v>
      </c>
      <c r="C368" s="10" t="s">
        <v>43</v>
      </c>
      <c r="D368" s="23">
        <f>'Ward staging'!K368</f>
        <v>8770</v>
      </c>
      <c r="E368" s="22">
        <v>55.2</v>
      </c>
      <c r="F368" s="12">
        <f t="shared" si="15"/>
        <v>0.55200000000000005</v>
      </c>
      <c r="G368" s="12">
        <f t="shared" si="16"/>
        <v>158.87681159420288</v>
      </c>
      <c r="H368" s="11">
        <f t="shared" si="17"/>
        <v>15887.681159420288</v>
      </c>
      <c r="I368" s="12"/>
      <c r="J368" s="11">
        <v>8792</v>
      </c>
      <c r="K368" s="12">
        <v>159.27536231884056</v>
      </c>
    </row>
    <row r="369" spans="1:11" ht="14" x14ac:dyDescent="0.2">
      <c r="A369" s="10" t="s">
        <v>836</v>
      </c>
      <c r="B369" s="10" t="s">
        <v>837</v>
      </c>
      <c r="C369" s="10" t="s">
        <v>43</v>
      </c>
      <c r="D369" s="23">
        <f>'Ward staging'!K369</f>
        <v>9861</v>
      </c>
      <c r="E369" s="22">
        <v>103.9</v>
      </c>
      <c r="F369" s="12">
        <f t="shared" si="15"/>
        <v>1.0390000000000001</v>
      </c>
      <c r="G369" s="12">
        <f t="shared" si="16"/>
        <v>94.908565928777662</v>
      </c>
      <c r="H369" s="11">
        <f t="shared" si="17"/>
        <v>9490.8565928777662</v>
      </c>
      <c r="I369" s="12"/>
      <c r="J369" s="11">
        <v>9767</v>
      </c>
      <c r="K369" s="12">
        <v>94.003849855630406</v>
      </c>
    </row>
    <row r="370" spans="1:11" ht="14" x14ac:dyDescent="0.2">
      <c r="A370" s="10" t="s">
        <v>838</v>
      </c>
      <c r="B370" s="10" t="s">
        <v>839</v>
      </c>
      <c r="C370" s="10" t="s">
        <v>43</v>
      </c>
      <c r="D370" s="23">
        <f>'Ward staging'!K370</f>
        <v>8603</v>
      </c>
      <c r="E370" s="22">
        <v>72.7</v>
      </c>
      <c r="F370" s="12">
        <f t="shared" si="15"/>
        <v>0.72699999999999998</v>
      </c>
      <c r="G370" s="12">
        <f t="shared" si="16"/>
        <v>118.33562585969739</v>
      </c>
      <c r="H370" s="11">
        <f t="shared" si="17"/>
        <v>11833.562585969739</v>
      </c>
      <c r="I370" s="12"/>
      <c r="J370" s="11">
        <v>8675.0000000000018</v>
      </c>
      <c r="K370" s="12">
        <v>119.32599724896838</v>
      </c>
    </row>
    <row r="371" spans="1:11" ht="14" x14ac:dyDescent="0.2">
      <c r="A371" s="10" t="s">
        <v>840</v>
      </c>
      <c r="B371" s="10" t="s">
        <v>841</v>
      </c>
      <c r="C371" s="10" t="s">
        <v>43</v>
      </c>
      <c r="D371" s="23">
        <f>'Ward staging'!K371</f>
        <v>9338</v>
      </c>
      <c r="E371" s="22">
        <v>62.3</v>
      </c>
      <c r="F371" s="12">
        <f t="shared" si="15"/>
        <v>0.623</v>
      </c>
      <c r="G371" s="12">
        <f t="shared" si="16"/>
        <v>149.88764044943821</v>
      </c>
      <c r="H371" s="11">
        <f t="shared" si="17"/>
        <v>14988.76404494382</v>
      </c>
      <c r="I371" s="12"/>
      <c r="J371" s="11">
        <v>9537</v>
      </c>
      <c r="K371" s="12">
        <v>153.08186195826647</v>
      </c>
    </row>
    <row r="372" spans="1:11" ht="14" x14ac:dyDescent="0.2">
      <c r="A372" s="10" t="s">
        <v>842</v>
      </c>
      <c r="B372" s="10" t="s">
        <v>843</v>
      </c>
      <c r="C372" s="10" t="s">
        <v>43</v>
      </c>
      <c r="D372" s="23">
        <f>'Ward staging'!K372</f>
        <v>7569</v>
      </c>
      <c r="E372" s="22">
        <v>48.8</v>
      </c>
      <c r="F372" s="12">
        <f t="shared" si="15"/>
        <v>0.48799999999999999</v>
      </c>
      <c r="G372" s="12">
        <f t="shared" si="16"/>
        <v>155.10245901639345</v>
      </c>
      <c r="H372" s="11">
        <f t="shared" si="17"/>
        <v>15510.245901639344</v>
      </c>
      <c r="I372" s="12"/>
      <c r="J372" s="11">
        <v>7659.0000000000009</v>
      </c>
      <c r="K372" s="12">
        <v>156.94672131147544</v>
      </c>
    </row>
    <row r="373" spans="1:11" ht="14" x14ac:dyDescent="0.2">
      <c r="A373" s="10" t="s">
        <v>844</v>
      </c>
      <c r="B373" s="10" t="s">
        <v>845</v>
      </c>
      <c r="C373" s="10" t="s">
        <v>43</v>
      </c>
      <c r="D373" s="23">
        <f>'Ward staging'!K373</f>
        <v>9758</v>
      </c>
      <c r="E373" s="22">
        <v>60.5</v>
      </c>
      <c r="F373" s="12">
        <f t="shared" si="15"/>
        <v>0.60499999999999998</v>
      </c>
      <c r="G373" s="12">
        <f t="shared" si="16"/>
        <v>161.28925619834712</v>
      </c>
      <c r="H373" s="11">
        <f t="shared" si="17"/>
        <v>16128.925619834712</v>
      </c>
      <c r="I373" s="12"/>
      <c r="J373" s="11">
        <v>9847</v>
      </c>
      <c r="K373" s="12">
        <v>162.7603305785124</v>
      </c>
    </row>
    <row r="374" spans="1:11" ht="14" x14ac:dyDescent="0.2">
      <c r="A374" s="10" t="s">
        <v>846</v>
      </c>
      <c r="B374" s="10" t="s">
        <v>847</v>
      </c>
      <c r="C374" s="10" t="s">
        <v>43</v>
      </c>
      <c r="D374" s="23">
        <f>'Ward staging'!K374</f>
        <v>9337</v>
      </c>
      <c r="E374" s="22">
        <v>69.400000000000006</v>
      </c>
      <c r="F374" s="12">
        <f t="shared" si="15"/>
        <v>0.69400000000000006</v>
      </c>
      <c r="G374" s="12">
        <f t="shared" si="16"/>
        <v>134.53890489913545</v>
      </c>
      <c r="H374" s="11">
        <f t="shared" si="17"/>
        <v>13453.890489913543</v>
      </c>
      <c r="I374" s="12"/>
      <c r="J374" s="11">
        <v>9245</v>
      </c>
      <c r="K374" s="12">
        <v>133.21325648414984</v>
      </c>
    </row>
    <row r="375" spans="1:11" ht="14" x14ac:dyDescent="0.2">
      <c r="A375" s="10" t="s">
        <v>848</v>
      </c>
      <c r="B375" s="10" t="s">
        <v>849</v>
      </c>
      <c r="C375" s="10" t="s">
        <v>43</v>
      </c>
      <c r="D375" s="23">
        <f>'Ward staging'!K375</f>
        <v>7214</v>
      </c>
      <c r="E375" s="22">
        <v>90.1</v>
      </c>
      <c r="F375" s="12">
        <f t="shared" si="15"/>
        <v>0.90099999999999991</v>
      </c>
      <c r="G375" s="12">
        <f t="shared" si="16"/>
        <v>80.066592674805776</v>
      </c>
      <c r="H375" s="11">
        <f t="shared" si="17"/>
        <v>8006.6592674805779</v>
      </c>
      <c r="I375" s="12"/>
      <c r="J375" s="11">
        <v>7252</v>
      </c>
      <c r="K375" s="12">
        <v>80.488346281908989</v>
      </c>
    </row>
    <row r="376" spans="1:11" ht="14" x14ac:dyDescent="0.2">
      <c r="A376" s="10" t="s">
        <v>850</v>
      </c>
      <c r="B376" s="10" t="s">
        <v>1351</v>
      </c>
      <c r="C376" s="10" t="s">
        <v>43</v>
      </c>
      <c r="D376" s="23">
        <f>'Ward staging'!K376</f>
        <v>9009</v>
      </c>
      <c r="E376" s="22">
        <v>70.900000000000006</v>
      </c>
      <c r="F376" s="12">
        <f t="shared" si="15"/>
        <v>0.70900000000000007</v>
      </c>
      <c r="G376" s="12">
        <f t="shared" si="16"/>
        <v>127.06629055007051</v>
      </c>
      <c r="H376" s="11">
        <f t="shared" si="17"/>
        <v>12706.629055007052</v>
      </c>
      <c r="I376" s="12"/>
      <c r="J376" s="11">
        <v>9343</v>
      </c>
      <c r="K376" s="12">
        <v>131.77715091678419</v>
      </c>
    </row>
    <row r="377" spans="1:11" ht="14" x14ac:dyDescent="0.2">
      <c r="A377" s="10" t="s">
        <v>852</v>
      </c>
      <c r="B377" s="10" t="s">
        <v>853</v>
      </c>
      <c r="C377" s="10" t="s">
        <v>43</v>
      </c>
      <c r="D377" s="23">
        <f>'Ward staging'!K377</f>
        <v>7993</v>
      </c>
      <c r="E377" s="22">
        <v>66.3</v>
      </c>
      <c r="F377" s="12">
        <f t="shared" si="15"/>
        <v>0.66299999999999992</v>
      </c>
      <c r="G377" s="12">
        <f t="shared" si="16"/>
        <v>120.5580693815988</v>
      </c>
      <c r="H377" s="11">
        <f t="shared" si="17"/>
        <v>12055.806938159882</v>
      </c>
      <c r="I377" s="12"/>
      <c r="J377" s="11">
        <v>8186.9999999999973</v>
      </c>
      <c r="K377" s="12">
        <v>123.48416289592757</v>
      </c>
    </row>
    <row r="378" spans="1:11" ht="14" x14ac:dyDescent="0.2">
      <c r="A378" s="10" t="s">
        <v>854</v>
      </c>
      <c r="B378" s="10" t="s">
        <v>593</v>
      </c>
      <c r="C378" s="10" t="s">
        <v>45</v>
      </c>
      <c r="D378" s="23">
        <f>'Ward staging'!K378</f>
        <v>10906</v>
      </c>
      <c r="E378" s="22">
        <v>267.7</v>
      </c>
      <c r="F378" s="12">
        <f t="shared" si="15"/>
        <v>2.677</v>
      </c>
      <c r="G378" s="12">
        <f t="shared" si="16"/>
        <v>40.739633918565559</v>
      </c>
      <c r="H378" s="11">
        <f t="shared" si="17"/>
        <v>4073.963391856556</v>
      </c>
      <c r="I378" s="12"/>
      <c r="J378" s="11">
        <v>9246</v>
      </c>
      <c r="K378" s="12">
        <v>34.538662682106839</v>
      </c>
    </row>
    <row r="379" spans="1:11" ht="14" x14ac:dyDescent="0.2">
      <c r="A379" s="10" t="s">
        <v>855</v>
      </c>
      <c r="B379" s="10" t="s">
        <v>856</v>
      </c>
      <c r="C379" s="10" t="s">
        <v>45</v>
      </c>
      <c r="D379" s="23">
        <f>'Ward staging'!K379</f>
        <v>11028</v>
      </c>
      <c r="E379" s="22">
        <v>145.19999999999999</v>
      </c>
      <c r="F379" s="12">
        <f t="shared" si="15"/>
        <v>1.452</v>
      </c>
      <c r="G379" s="12">
        <f t="shared" si="16"/>
        <v>75.950413223140501</v>
      </c>
      <c r="H379" s="11">
        <f t="shared" si="17"/>
        <v>7595.0413223140495</v>
      </c>
      <c r="I379" s="12"/>
      <c r="J379" s="11">
        <v>9437</v>
      </c>
      <c r="K379" s="12">
        <v>64.993112947658403</v>
      </c>
    </row>
    <row r="380" spans="1:11" ht="14" x14ac:dyDescent="0.2">
      <c r="A380" s="10" t="s">
        <v>857</v>
      </c>
      <c r="B380" s="10" t="s">
        <v>858</v>
      </c>
      <c r="C380" s="10" t="s">
        <v>45</v>
      </c>
      <c r="D380" s="23">
        <f>'Ward staging'!K380</f>
        <v>11785</v>
      </c>
      <c r="E380" s="22">
        <v>188</v>
      </c>
      <c r="F380" s="12">
        <f t="shared" si="15"/>
        <v>1.88</v>
      </c>
      <c r="G380" s="12">
        <f t="shared" si="16"/>
        <v>62.686170212765958</v>
      </c>
      <c r="H380" s="11">
        <f t="shared" si="17"/>
        <v>6268.6170212765965</v>
      </c>
      <c r="I380" s="12"/>
      <c r="J380" s="11">
        <v>10109</v>
      </c>
      <c r="K380" s="12">
        <v>53.771276595744681</v>
      </c>
    </row>
    <row r="381" spans="1:11" ht="14" x14ac:dyDescent="0.2">
      <c r="A381" s="10" t="s">
        <v>859</v>
      </c>
      <c r="B381" s="10" t="s">
        <v>860</v>
      </c>
      <c r="C381" s="10" t="s">
        <v>45</v>
      </c>
      <c r="D381" s="23">
        <f>'Ward staging'!K381</f>
        <v>16433</v>
      </c>
      <c r="E381" s="22">
        <v>124.1</v>
      </c>
      <c r="F381" s="12">
        <f t="shared" si="15"/>
        <v>1.2409999999999999</v>
      </c>
      <c r="G381" s="12">
        <f t="shared" si="16"/>
        <v>132.41740531829171</v>
      </c>
      <c r="H381" s="11">
        <f t="shared" si="17"/>
        <v>13241.740531829171</v>
      </c>
      <c r="I381" s="12"/>
      <c r="J381" s="11">
        <v>12373</v>
      </c>
      <c r="K381" s="12">
        <v>99.701853344077364</v>
      </c>
    </row>
    <row r="382" spans="1:11" ht="14" x14ac:dyDescent="0.2">
      <c r="A382" s="10" t="s">
        <v>861</v>
      </c>
      <c r="B382" s="10" t="s">
        <v>862</v>
      </c>
      <c r="C382" s="10" t="s">
        <v>45</v>
      </c>
      <c r="D382" s="23">
        <f>'Ward staging'!K382</f>
        <v>9382</v>
      </c>
      <c r="E382" s="22">
        <v>192.9</v>
      </c>
      <c r="F382" s="12">
        <f t="shared" si="15"/>
        <v>1.929</v>
      </c>
      <c r="G382" s="12">
        <f t="shared" si="16"/>
        <v>48.636599274235351</v>
      </c>
      <c r="H382" s="11">
        <f t="shared" si="17"/>
        <v>4863.659927423535</v>
      </c>
      <c r="I382" s="12"/>
      <c r="J382" s="11">
        <v>8741</v>
      </c>
      <c r="K382" s="12">
        <v>45.313634007257647</v>
      </c>
    </row>
    <row r="383" spans="1:11" ht="14" x14ac:dyDescent="0.2">
      <c r="A383" s="10" t="s">
        <v>863</v>
      </c>
      <c r="B383" s="10" t="s">
        <v>864</v>
      </c>
      <c r="C383" s="10" t="s">
        <v>45</v>
      </c>
      <c r="D383" s="23">
        <f>'Ward staging'!K383</f>
        <v>11127</v>
      </c>
      <c r="E383" s="22">
        <v>755.2</v>
      </c>
      <c r="F383" s="12">
        <f t="shared" si="15"/>
        <v>7.5520000000000005</v>
      </c>
      <c r="G383" s="12">
        <f t="shared" si="16"/>
        <v>14.73384533898305</v>
      </c>
      <c r="H383" s="11">
        <f t="shared" si="17"/>
        <v>1473.3845338983049</v>
      </c>
      <c r="I383" s="12"/>
      <c r="J383" s="11">
        <v>10232</v>
      </c>
      <c r="K383" s="12">
        <v>13.548728813559322</v>
      </c>
    </row>
    <row r="384" spans="1:11" ht="14" x14ac:dyDescent="0.2">
      <c r="A384" s="10" t="s">
        <v>865</v>
      </c>
      <c r="B384" s="10" t="s">
        <v>866</v>
      </c>
      <c r="C384" s="10" t="s">
        <v>45</v>
      </c>
      <c r="D384" s="23">
        <f>'Ward staging'!K384</f>
        <v>11318</v>
      </c>
      <c r="E384" s="22">
        <v>441</v>
      </c>
      <c r="F384" s="12">
        <f t="shared" si="15"/>
        <v>4.41</v>
      </c>
      <c r="G384" s="12">
        <f t="shared" si="16"/>
        <v>25.664399092970523</v>
      </c>
      <c r="H384" s="11">
        <f t="shared" si="17"/>
        <v>2566.4399092970521</v>
      </c>
      <c r="I384" s="12"/>
      <c r="J384" s="11">
        <v>10357</v>
      </c>
      <c r="K384" s="12">
        <v>23.485260770975056</v>
      </c>
    </row>
    <row r="385" spans="1:11" ht="14" x14ac:dyDescent="0.2">
      <c r="A385" s="10" t="s">
        <v>867</v>
      </c>
      <c r="B385" s="10" t="s">
        <v>868</v>
      </c>
      <c r="C385" s="10" t="s">
        <v>45</v>
      </c>
      <c r="D385" s="23">
        <f>'Ward staging'!K385</f>
        <v>10603</v>
      </c>
      <c r="E385" s="22">
        <v>164.7</v>
      </c>
      <c r="F385" s="12">
        <f t="shared" si="15"/>
        <v>1.6469999999999998</v>
      </c>
      <c r="G385" s="12">
        <f t="shared" si="16"/>
        <v>64.377656344869465</v>
      </c>
      <c r="H385" s="11">
        <f t="shared" si="17"/>
        <v>6437.7656344869465</v>
      </c>
      <c r="I385" s="12"/>
      <c r="J385" s="11">
        <v>9750</v>
      </c>
      <c r="K385" s="12">
        <v>59.198542805100189</v>
      </c>
    </row>
    <row r="386" spans="1:11" ht="14" x14ac:dyDescent="0.2">
      <c r="A386" s="10" t="s">
        <v>869</v>
      </c>
      <c r="B386" s="10" t="s">
        <v>870</v>
      </c>
      <c r="C386" s="10" t="s">
        <v>45</v>
      </c>
      <c r="D386" s="23">
        <f>'Ward staging'!K386</f>
        <v>13517</v>
      </c>
      <c r="E386" s="22">
        <v>192</v>
      </c>
      <c r="F386" s="12">
        <f t="shared" si="15"/>
        <v>1.92</v>
      </c>
      <c r="G386" s="12">
        <f t="shared" si="16"/>
        <v>70.401041666666671</v>
      </c>
      <c r="H386" s="11">
        <f t="shared" si="17"/>
        <v>7040.104166666667</v>
      </c>
      <c r="I386" s="12"/>
      <c r="J386" s="11">
        <v>10955</v>
      </c>
      <c r="K386" s="12">
        <v>57.057291666666664</v>
      </c>
    </row>
    <row r="387" spans="1:11" ht="14" x14ac:dyDescent="0.2">
      <c r="A387" s="10" t="s">
        <v>871</v>
      </c>
      <c r="B387" s="10" t="s">
        <v>872</v>
      </c>
      <c r="C387" s="10" t="s">
        <v>45</v>
      </c>
      <c r="D387" s="23">
        <f>'Ward staging'!K387</f>
        <v>11796</v>
      </c>
      <c r="E387" s="22">
        <v>134.80000000000001</v>
      </c>
      <c r="F387" s="12">
        <f t="shared" ref="F387:F450" si="18">E387/100</f>
        <v>1.3480000000000001</v>
      </c>
      <c r="G387" s="12">
        <f t="shared" si="16"/>
        <v>87.507418397626111</v>
      </c>
      <c r="H387" s="11">
        <f t="shared" si="17"/>
        <v>8750.7418397626116</v>
      </c>
      <c r="I387" s="12"/>
      <c r="J387" s="11">
        <v>10107</v>
      </c>
      <c r="K387" s="12">
        <v>74.977744807121653</v>
      </c>
    </row>
    <row r="388" spans="1:11" ht="14" x14ac:dyDescent="0.2">
      <c r="A388" s="10" t="s">
        <v>873</v>
      </c>
      <c r="B388" s="10" t="s">
        <v>874</v>
      </c>
      <c r="C388" s="10" t="s">
        <v>45</v>
      </c>
      <c r="D388" s="23">
        <f>'Ward staging'!K388</f>
        <v>10594</v>
      </c>
      <c r="E388" s="22">
        <v>180.5</v>
      </c>
      <c r="F388" s="12">
        <f t="shared" si="18"/>
        <v>1.8049999999999999</v>
      </c>
      <c r="G388" s="12">
        <f t="shared" ref="G388:G451" si="19">D388/E388</f>
        <v>58.692520775623265</v>
      </c>
      <c r="H388" s="11">
        <f t="shared" ref="H388:H451" si="20">D388/F388</f>
        <v>5869.252077562327</v>
      </c>
      <c r="I388" s="12"/>
      <c r="J388" s="11">
        <v>9430.9999999999964</v>
      </c>
      <c r="K388" s="12">
        <v>52.249307479224356</v>
      </c>
    </row>
    <row r="389" spans="1:11" ht="14" x14ac:dyDescent="0.2">
      <c r="A389" s="10" t="s">
        <v>875</v>
      </c>
      <c r="B389" s="10" t="s">
        <v>1352</v>
      </c>
      <c r="C389" s="10" t="s">
        <v>45</v>
      </c>
      <c r="D389" s="23">
        <f>'Ward staging'!K389</f>
        <v>9858</v>
      </c>
      <c r="E389" s="22">
        <v>216.7</v>
      </c>
      <c r="F389" s="12">
        <f t="shared" si="18"/>
        <v>2.1669999999999998</v>
      </c>
      <c r="G389" s="12">
        <f t="shared" si="19"/>
        <v>45.491462851868945</v>
      </c>
      <c r="H389" s="11">
        <f t="shared" si="20"/>
        <v>4549.1462851868946</v>
      </c>
      <c r="I389" s="12"/>
      <c r="J389" s="11">
        <v>8969</v>
      </c>
      <c r="K389" s="12">
        <v>41.389017074296262</v>
      </c>
    </row>
    <row r="390" spans="1:11" ht="14" x14ac:dyDescent="0.2">
      <c r="A390" s="10" t="s">
        <v>877</v>
      </c>
      <c r="B390" s="10" t="s">
        <v>1353</v>
      </c>
      <c r="C390" s="10" t="s">
        <v>45</v>
      </c>
      <c r="D390" s="23">
        <f>'Ward staging'!K390</f>
        <v>12540</v>
      </c>
      <c r="E390" s="22">
        <v>137.6</v>
      </c>
      <c r="F390" s="12">
        <f t="shared" si="18"/>
        <v>1.3759999999999999</v>
      </c>
      <c r="G390" s="12">
        <f t="shared" si="19"/>
        <v>91.133720930232556</v>
      </c>
      <c r="H390" s="11">
        <f t="shared" si="20"/>
        <v>9113.3720930232557</v>
      </c>
      <c r="I390" s="12"/>
      <c r="J390" s="11">
        <v>10483</v>
      </c>
      <c r="K390" s="12">
        <v>76.184593023255815</v>
      </c>
    </row>
    <row r="391" spans="1:11" ht="14" x14ac:dyDescent="0.2">
      <c r="A391" s="10" t="s">
        <v>879</v>
      </c>
      <c r="B391" s="10" t="s">
        <v>880</v>
      </c>
      <c r="C391" s="10" t="s">
        <v>45</v>
      </c>
      <c r="D391" s="23">
        <f>'Ward staging'!K391</f>
        <v>11705</v>
      </c>
      <c r="E391" s="22">
        <v>166.4</v>
      </c>
      <c r="F391" s="12">
        <f t="shared" si="18"/>
        <v>1.6640000000000001</v>
      </c>
      <c r="G391" s="12">
        <f t="shared" si="19"/>
        <v>70.34254807692308</v>
      </c>
      <c r="H391" s="11">
        <f t="shared" si="20"/>
        <v>7034.2548076923067</v>
      </c>
      <c r="I391" s="12"/>
      <c r="J391" s="11">
        <v>10459</v>
      </c>
      <c r="K391" s="12">
        <v>62.854567307692307</v>
      </c>
    </row>
    <row r="392" spans="1:11" ht="14" x14ac:dyDescent="0.2">
      <c r="A392" s="10" t="s">
        <v>881</v>
      </c>
      <c r="B392" s="10" t="s">
        <v>882</v>
      </c>
      <c r="C392" s="10" t="s">
        <v>45</v>
      </c>
      <c r="D392" s="23">
        <f>'Ward staging'!K392</f>
        <v>11715</v>
      </c>
      <c r="E392" s="22">
        <v>259.5</v>
      </c>
      <c r="F392" s="12">
        <f t="shared" si="18"/>
        <v>2.5950000000000002</v>
      </c>
      <c r="G392" s="12">
        <f t="shared" si="19"/>
        <v>45.144508670520231</v>
      </c>
      <c r="H392" s="11">
        <f t="shared" si="20"/>
        <v>4514.4508670520227</v>
      </c>
      <c r="I392" s="12"/>
      <c r="J392" s="11">
        <v>9832.9999999999982</v>
      </c>
      <c r="K392" s="12">
        <v>37.892100192678221</v>
      </c>
    </row>
    <row r="393" spans="1:11" ht="14" x14ac:dyDescent="0.2">
      <c r="A393" s="10" t="s">
        <v>883</v>
      </c>
      <c r="B393" s="10" t="s">
        <v>884</v>
      </c>
      <c r="C393" s="10" t="s">
        <v>45</v>
      </c>
      <c r="D393" s="23">
        <f>'Ward staging'!K393</f>
        <v>10352</v>
      </c>
      <c r="E393" s="22">
        <v>158.30000000000001</v>
      </c>
      <c r="F393" s="12">
        <f t="shared" si="18"/>
        <v>1.5830000000000002</v>
      </c>
      <c r="G393" s="12">
        <f t="shared" si="19"/>
        <v>65.394819962097273</v>
      </c>
      <c r="H393" s="11">
        <f t="shared" si="20"/>
        <v>6539.4819962097272</v>
      </c>
      <c r="I393" s="12"/>
      <c r="J393" s="11">
        <v>9578</v>
      </c>
      <c r="K393" s="12">
        <v>60.50536955148452</v>
      </c>
    </row>
    <row r="394" spans="1:11" ht="14" x14ac:dyDescent="0.2">
      <c r="A394" s="10" t="s">
        <v>885</v>
      </c>
      <c r="B394" s="10" t="s">
        <v>886</v>
      </c>
      <c r="C394" s="10" t="s">
        <v>47</v>
      </c>
      <c r="D394" s="23">
        <f>'Ward staging'!K394</f>
        <v>11218</v>
      </c>
      <c r="E394" s="22">
        <v>153.4</v>
      </c>
      <c r="F394" s="12">
        <f t="shared" si="18"/>
        <v>1.534</v>
      </c>
      <c r="G394" s="12">
        <f t="shared" si="19"/>
        <v>73.129074315514984</v>
      </c>
      <c r="H394" s="11">
        <f t="shared" si="20"/>
        <v>7312.907431551499</v>
      </c>
      <c r="I394" s="12"/>
      <c r="J394" s="11">
        <v>9675</v>
      </c>
      <c r="K394" s="12">
        <v>63.070404172099082</v>
      </c>
    </row>
    <row r="395" spans="1:11" ht="14" x14ac:dyDescent="0.2">
      <c r="A395" s="10" t="s">
        <v>887</v>
      </c>
      <c r="B395" s="10" t="s">
        <v>888</v>
      </c>
      <c r="C395" s="10" t="s">
        <v>47</v>
      </c>
      <c r="D395" s="23">
        <f>'Ward staging'!K395</f>
        <v>17196</v>
      </c>
      <c r="E395" s="22">
        <v>112.9</v>
      </c>
      <c r="F395" s="12">
        <f t="shared" si="18"/>
        <v>1.129</v>
      </c>
      <c r="G395" s="12">
        <f t="shared" si="19"/>
        <v>152.31178033658105</v>
      </c>
      <c r="H395" s="11">
        <f t="shared" si="20"/>
        <v>15231.178033658105</v>
      </c>
      <c r="I395" s="12"/>
      <c r="J395" s="11">
        <v>15842</v>
      </c>
      <c r="K395" s="12">
        <v>140.31886625332152</v>
      </c>
    </row>
    <row r="396" spans="1:11" ht="14" x14ac:dyDescent="0.2">
      <c r="A396" s="10" t="s">
        <v>889</v>
      </c>
      <c r="B396" s="10" t="s">
        <v>890</v>
      </c>
      <c r="C396" s="10" t="s">
        <v>47</v>
      </c>
      <c r="D396" s="23">
        <f>'Ward staging'!K396</f>
        <v>14527</v>
      </c>
      <c r="E396" s="22">
        <v>134.30000000000001</v>
      </c>
      <c r="F396" s="12">
        <f t="shared" si="18"/>
        <v>1.3430000000000002</v>
      </c>
      <c r="G396" s="12">
        <f t="shared" si="19"/>
        <v>108.16827997021592</v>
      </c>
      <c r="H396" s="11">
        <f t="shared" si="20"/>
        <v>10816.827997021592</v>
      </c>
      <c r="I396" s="12"/>
      <c r="J396" s="11">
        <v>12852</v>
      </c>
      <c r="K396" s="12">
        <v>95.696202531645568</v>
      </c>
    </row>
    <row r="397" spans="1:11" ht="14" x14ac:dyDescent="0.2">
      <c r="A397" s="10" t="s">
        <v>891</v>
      </c>
      <c r="B397" s="10" t="s">
        <v>892</v>
      </c>
      <c r="C397" s="10" t="s">
        <v>47</v>
      </c>
      <c r="D397" s="23">
        <f>'Ward staging'!K397</f>
        <v>15475</v>
      </c>
      <c r="E397" s="22">
        <v>112</v>
      </c>
      <c r="F397" s="12">
        <f t="shared" si="18"/>
        <v>1.1200000000000001</v>
      </c>
      <c r="G397" s="12">
        <f t="shared" si="19"/>
        <v>138.16964285714286</v>
      </c>
      <c r="H397" s="11">
        <f t="shared" si="20"/>
        <v>13816.964285714284</v>
      </c>
      <c r="I397" s="12"/>
      <c r="J397" s="11">
        <v>13795</v>
      </c>
      <c r="K397" s="12">
        <v>123.16964285714286</v>
      </c>
    </row>
    <row r="398" spans="1:11" ht="14" x14ac:dyDescent="0.2">
      <c r="A398" s="10" t="s">
        <v>893</v>
      </c>
      <c r="B398" s="10" t="s">
        <v>894</v>
      </c>
      <c r="C398" s="10" t="s">
        <v>47</v>
      </c>
      <c r="D398" s="23">
        <f>'Ward staging'!K398</f>
        <v>18495</v>
      </c>
      <c r="E398" s="22">
        <v>120.8</v>
      </c>
      <c r="F398" s="12">
        <f t="shared" si="18"/>
        <v>1.208</v>
      </c>
      <c r="G398" s="12">
        <f t="shared" si="19"/>
        <v>153.10430463576159</v>
      </c>
      <c r="H398" s="11">
        <f t="shared" si="20"/>
        <v>15310.43046357616</v>
      </c>
      <c r="I398" s="12"/>
      <c r="J398" s="11">
        <v>16784</v>
      </c>
      <c r="K398" s="12">
        <v>138.94039735099338</v>
      </c>
    </row>
    <row r="399" spans="1:11" ht="14" x14ac:dyDescent="0.2">
      <c r="A399" s="10" t="s">
        <v>895</v>
      </c>
      <c r="B399" s="10" t="s">
        <v>896</v>
      </c>
      <c r="C399" s="10" t="s">
        <v>47</v>
      </c>
      <c r="D399" s="23">
        <f>'Ward staging'!K399</f>
        <v>17653</v>
      </c>
      <c r="E399" s="22">
        <v>85.3</v>
      </c>
      <c r="F399" s="12">
        <f t="shared" si="18"/>
        <v>0.85299999999999998</v>
      </c>
      <c r="G399" s="12">
        <f t="shared" si="19"/>
        <v>206.95193434935521</v>
      </c>
      <c r="H399" s="11">
        <f t="shared" si="20"/>
        <v>20695.193434935522</v>
      </c>
      <c r="I399" s="12"/>
      <c r="J399" s="11">
        <v>15032</v>
      </c>
      <c r="K399" s="12">
        <v>176.22508792497069</v>
      </c>
    </row>
    <row r="400" spans="1:11" ht="14" x14ac:dyDescent="0.2">
      <c r="A400" s="10" t="s">
        <v>897</v>
      </c>
      <c r="B400" s="10" t="s">
        <v>898</v>
      </c>
      <c r="C400" s="10" t="s">
        <v>47</v>
      </c>
      <c r="D400" s="23">
        <f>'Ward staging'!K400</f>
        <v>14984</v>
      </c>
      <c r="E400" s="22">
        <v>157</v>
      </c>
      <c r="F400" s="12">
        <f t="shared" si="18"/>
        <v>1.57</v>
      </c>
      <c r="G400" s="12">
        <f t="shared" si="19"/>
        <v>95.439490445859875</v>
      </c>
      <c r="H400" s="11">
        <f t="shared" si="20"/>
        <v>9543.9490445859865</v>
      </c>
      <c r="I400" s="12"/>
      <c r="J400" s="11">
        <v>13712</v>
      </c>
      <c r="K400" s="12">
        <v>87.337579617834393</v>
      </c>
    </row>
    <row r="401" spans="1:11" ht="14" x14ac:dyDescent="0.2">
      <c r="A401" s="10" t="s">
        <v>899</v>
      </c>
      <c r="B401" s="10" t="s">
        <v>900</v>
      </c>
      <c r="C401" s="10" t="s">
        <v>47</v>
      </c>
      <c r="D401" s="23">
        <f>'Ward staging'!K401</f>
        <v>16756</v>
      </c>
      <c r="E401" s="22">
        <v>203.2</v>
      </c>
      <c r="F401" s="12">
        <f t="shared" si="18"/>
        <v>2.032</v>
      </c>
      <c r="G401" s="12">
        <f t="shared" si="19"/>
        <v>82.460629921259851</v>
      </c>
      <c r="H401" s="11">
        <f t="shared" si="20"/>
        <v>8246.0629921259842</v>
      </c>
      <c r="I401" s="12"/>
      <c r="J401" s="11">
        <v>15107</v>
      </c>
      <c r="K401" s="12">
        <v>74.345472440944889</v>
      </c>
    </row>
    <row r="402" spans="1:11" ht="14" x14ac:dyDescent="0.2">
      <c r="A402" s="10" t="s">
        <v>901</v>
      </c>
      <c r="B402" s="10" t="s">
        <v>902</v>
      </c>
      <c r="C402" s="10" t="s">
        <v>47</v>
      </c>
      <c r="D402" s="23">
        <f>'Ward staging'!K402</f>
        <v>15625</v>
      </c>
      <c r="E402" s="22">
        <v>147.30000000000001</v>
      </c>
      <c r="F402" s="12">
        <f t="shared" si="18"/>
        <v>1.4730000000000001</v>
      </c>
      <c r="G402" s="12">
        <f t="shared" si="19"/>
        <v>106.07603530210454</v>
      </c>
      <c r="H402" s="11">
        <f t="shared" si="20"/>
        <v>10607.603530210454</v>
      </c>
      <c r="I402" s="12"/>
      <c r="J402" s="11">
        <v>14763</v>
      </c>
      <c r="K402" s="12">
        <v>100.22403258655804</v>
      </c>
    </row>
    <row r="403" spans="1:11" ht="14" x14ac:dyDescent="0.2">
      <c r="A403" s="10" t="s">
        <v>903</v>
      </c>
      <c r="B403" s="10" t="s">
        <v>904</v>
      </c>
      <c r="C403" s="10" t="s">
        <v>47</v>
      </c>
      <c r="D403" s="23">
        <f>'Ward staging'!K403</f>
        <v>19897</v>
      </c>
      <c r="E403" s="22">
        <v>105.9</v>
      </c>
      <c r="F403" s="12">
        <f t="shared" si="18"/>
        <v>1.0590000000000002</v>
      </c>
      <c r="G403" s="12">
        <f t="shared" si="19"/>
        <v>187.8847969782814</v>
      </c>
      <c r="H403" s="11">
        <f t="shared" si="20"/>
        <v>18788.479697828137</v>
      </c>
      <c r="I403" s="12"/>
      <c r="J403" s="11">
        <v>17242.999999999996</v>
      </c>
      <c r="K403" s="12">
        <v>162.82341831916898</v>
      </c>
    </row>
    <row r="404" spans="1:11" ht="14" x14ac:dyDescent="0.2">
      <c r="A404" s="10" t="s">
        <v>905</v>
      </c>
      <c r="B404" s="10" t="s">
        <v>906</v>
      </c>
      <c r="C404" s="10" t="s">
        <v>47</v>
      </c>
      <c r="D404" s="23">
        <f>'Ward staging'!K404</f>
        <v>19073</v>
      </c>
      <c r="E404" s="22">
        <v>127.5</v>
      </c>
      <c r="F404" s="12">
        <f t="shared" si="18"/>
        <v>1.2749999999999999</v>
      </c>
      <c r="G404" s="12">
        <f t="shared" si="19"/>
        <v>149.5921568627451</v>
      </c>
      <c r="H404" s="11">
        <f t="shared" si="20"/>
        <v>14959.215686274511</v>
      </c>
      <c r="I404" s="12"/>
      <c r="J404" s="11">
        <v>15106</v>
      </c>
      <c r="K404" s="12">
        <v>118.47843137254903</v>
      </c>
    </row>
    <row r="405" spans="1:11" ht="14" x14ac:dyDescent="0.2">
      <c r="A405" s="10" t="s">
        <v>907</v>
      </c>
      <c r="B405" s="10" t="s">
        <v>908</v>
      </c>
      <c r="C405" s="10" t="s">
        <v>47</v>
      </c>
      <c r="D405" s="23">
        <f>'Ward staging'!K405</f>
        <v>17106</v>
      </c>
      <c r="E405" s="22">
        <v>116.2</v>
      </c>
      <c r="F405" s="12">
        <f t="shared" si="18"/>
        <v>1.1619999999999999</v>
      </c>
      <c r="G405" s="12">
        <f t="shared" si="19"/>
        <v>147.21170395869191</v>
      </c>
      <c r="H405" s="11">
        <f t="shared" si="20"/>
        <v>14721.170395869192</v>
      </c>
      <c r="I405" s="12"/>
      <c r="J405" s="11">
        <v>14262</v>
      </c>
      <c r="K405" s="12">
        <v>122.73666092943201</v>
      </c>
    </row>
    <row r="406" spans="1:11" ht="14" x14ac:dyDescent="0.2">
      <c r="A406" s="10" t="s">
        <v>909</v>
      </c>
      <c r="B406" s="10" t="s">
        <v>1354</v>
      </c>
      <c r="C406" s="10" t="s">
        <v>47</v>
      </c>
      <c r="D406" s="23">
        <f>'Ward staging'!K406</f>
        <v>16499</v>
      </c>
      <c r="E406" s="22">
        <v>144.9</v>
      </c>
      <c r="F406" s="12">
        <f t="shared" si="18"/>
        <v>1.4490000000000001</v>
      </c>
      <c r="G406" s="12">
        <f t="shared" si="19"/>
        <v>113.8647342995169</v>
      </c>
      <c r="H406" s="11">
        <f t="shared" si="20"/>
        <v>11386.473429951689</v>
      </c>
      <c r="I406" s="12"/>
      <c r="J406" s="11">
        <v>14550</v>
      </c>
      <c r="K406" s="12">
        <v>100.41407867494824</v>
      </c>
    </row>
    <row r="407" spans="1:11" ht="14" x14ac:dyDescent="0.2">
      <c r="A407" s="10" t="s">
        <v>911</v>
      </c>
      <c r="B407" s="10" t="s">
        <v>912</v>
      </c>
      <c r="C407" s="10" t="s">
        <v>47</v>
      </c>
      <c r="D407" s="23">
        <f>'Ward staging'!K407</f>
        <v>16027</v>
      </c>
      <c r="E407" s="22">
        <v>86.9</v>
      </c>
      <c r="F407" s="12">
        <f t="shared" si="18"/>
        <v>0.86900000000000011</v>
      </c>
      <c r="G407" s="12">
        <f t="shared" si="19"/>
        <v>184.43037974683543</v>
      </c>
      <c r="H407" s="11">
        <f t="shared" si="20"/>
        <v>18443.037974683542</v>
      </c>
      <c r="I407" s="12"/>
      <c r="J407" s="11">
        <v>14777</v>
      </c>
      <c r="K407" s="12">
        <v>170.04602991944762</v>
      </c>
    </row>
    <row r="408" spans="1:11" ht="14" x14ac:dyDescent="0.2">
      <c r="A408" s="10" t="s">
        <v>913</v>
      </c>
      <c r="B408" s="10" t="s">
        <v>914</v>
      </c>
      <c r="C408" s="10" t="s">
        <v>47</v>
      </c>
      <c r="D408" s="23">
        <f>'Ward staging'!K408</f>
        <v>16289</v>
      </c>
      <c r="E408" s="22">
        <v>127.3</v>
      </c>
      <c r="F408" s="12">
        <f t="shared" si="18"/>
        <v>1.2729999999999999</v>
      </c>
      <c r="G408" s="12">
        <f t="shared" si="19"/>
        <v>127.95758051846033</v>
      </c>
      <c r="H408" s="11">
        <f t="shared" si="20"/>
        <v>12795.758051846035</v>
      </c>
      <c r="I408" s="12"/>
      <c r="J408" s="11">
        <v>14263</v>
      </c>
      <c r="K408" s="12">
        <v>112.04241948153967</v>
      </c>
    </row>
    <row r="409" spans="1:11" ht="14" x14ac:dyDescent="0.2">
      <c r="A409" s="10" t="s">
        <v>915</v>
      </c>
      <c r="B409" s="10" t="s">
        <v>916</v>
      </c>
      <c r="C409" s="10" t="s">
        <v>47</v>
      </c>
      <c r="D409" s="23">
        <f>'Ward staging'!K409</f>
        <v>14900</v>
      </c>
      <c r="E409" s="22">
        <v>169.8</v>
      </c>
      <c r="F409" s="12">
        <f t="shared" si="18"/>
        <v>1.6980000000000002</v>
      </c>
      <c r="G409" s="12">
        <f t="shared" si="19"/>
        <v>87.750294464075381</v>
      </c>
      <c r="H409" s="11">
        <f t="shared" si="20"/>
        <v>8775.0294464075378</v>
      </c>
      <c r="I409" s="12"/>
      <c r="J409" s="11">
        <v>14336</v>
      </c>
      <c r="K409" s="12">
        <v>84.42873969375735</v>
      </c>
    </row>
    <row r="410" spans="1:11" ht="14" x14ac:dyDescent="0.2">
      <c r="A410" s="10" t="s">
        <v>917</v>
      </c>
      <c r="B410" s="10" t="s">
        <v>918</v>
      </c>
      <c r="C410" s="10" t="s">
        <v>47</v>
      </c>
      <c r="D410" s="23">
        <f>'Ward staging'!K410</f>
        <v>17254</v>
      </c>
      <c r="E410" s="22">
        <v>145.1</v>
      </c>
      <c r="F410" s="12">
        <f t="shared" si="18"/>
        <v>1.4509999999999998</v>
      </c>
      <c r="G410" s="12">
        <f t="shared" si="19"/>
        <v>118.91109579600275</v>
      </c>
      <c r="H410" s="11">
        <f t="shared" si="20"/>
        <v>11891.109579600277</v>
      </c>
      <c r="I410" s="12"/>
      <c r="J410" s="11">
        <v>14906</v>
      </c>
      <c r="K410" s="12">
        <v>102.72915230875259</v>
      </c>
    </row>
    <row r="411" spans="1:11" ht="14" x14ac:dyDescent="0.2">
      <c r="A411" s="10" t="s">
        <v>919</v>
      </c>
      <c r="B411" s="10" t="s">
        <v>920</v>
      </c>
      <c r="C411" s="10" t="s">
        <v>47</v>
      </c>
      <c r="D411" s="23">
        <f>'Ward staging'!K411</f>
        <v>15157</v>
      </c>
      <c r="E411" s="22">
        <v>108.3</v>
      </c>
      <c r="F411" s="12">
        <f t="shared" si="18"/>
        <v>1.083</v>
      </c>
      <c r="G411" s="12">
        <f t="shared" si="19"/>
        <v>139.95383194829179</v>
      </c>
      <c r="H411" s="11">
        <f t="shared" si="20"/>
        <v>13995.383194829179</v>
      </c>
      <c r="I411" s="12"/>
      <c r="J411" s="11">
        <v>12526</v>
      </c>
      <c r="K411" s="12">
        <v>115.66020313942752</v>
      </c>
    </row>
    <row r="412" spans="1:11" ht="14" x14ac:dyDescent="0.2">
      <c r="A412" s="10" t="s">
        <v>921</v>
      </c>
      <c r="B412" s="10" t="s">
        <v>922</v>
      </c>
      <c r="C412" s="10" t="s">
        <v>47</v>
      </c>
      <c r="D412" s="23">
        <f>'Ward staging'!K412</f>
        <v>14626</v>
      </c>
      <c r="E412" s="22">
        <v>151.5</v>
      </c>
      <c r="F412" s="12">
        <f t="shared" si="18"/>
        <v>1.5149999999999999</v>
      </c>
      <c r="G412" s="12">
        <f t="shared" si="19"/>
        <v>96.541254125412536</v>
      </c>
      <c r="H412" s="11">
        <f t="shared" si="20"/>
        <v>9654.1254125412543</v>
      </c>
      <c r="I412" s="12"/>
      <c r="J412" s="11">
        <v>13641</v>
      </c>
      <c r="K412" s="12">
        <v>90.039603960396036</v>
      </c>
    </row>
    <row r="413" spans="1:11" ht="14" x14ac:dyDescent="0.2">
      <c r="A413" s="10" t="s">
        <v>923</v>
      </c>
      <c r="B413" s="10" t="s">
        <v>924</v>
      </c>
      <c r="C413" s="10" t="s">
        <v>47</v>
      </c>
      <c r="D413" s="23">
        <f>'Ward staging'!K413</f>
        <v>16366</v>
      </c>
      <c r="E413" s="22">
        <v>102.9</v>
      </c>
      <c r="F413" s="12">
        <f t="shared" si="18"/>
        <v>1.0290000000000001</v>
      </c>
      <c r="G413" s="12">
        <f t="shared" si="19"/>
        <v>159.04761904761904</v>
      </c>
      <c r="H413" s="11">
        <f t="shared" si="20"/>
        <v>15904.761904761903</v>
      </c>
      <c r="I413" s="12"/>
      <c r="J413" s="11">
        <v>15771</v>
      </c>
      <c r="K413" s="12">
        <v>153.26530612244898</v>
      </c>
    </row>
    <row r="414" spans="1:11" ht="14" x14ac:dyDescent="0.2">
      <c r="A414" s="10" t="s">
        <v>925</v>
      </c>
      <c r="B414" s="10" t="s">
        <v>926</v>
      </c>
      <c r="C414" s="10" t="s">
        <v>47</v>
      </c>
      <c r="D414" s="23">
        <f>'Ward staging'!K414</f>
        <v>17126</v>
      </c>
      <c r="E414" s="22">
        <v>112.9</v>
      </c>
      <c r="F414" s="12">
        <f t="shared" si="18"/>
        <v>1.129</v>
      </c>
      <c r="G414" s="12">
        <f t="shared" si="19"/>
        <v>151.6917626217892</v>
      </c>
      <c r="H414" s="11">
        <f t="shared" si="20"/>
        <v>15169.176262178918</v>
      </c>
      <c r="I414" s="12"/>
      <c r="J414" s="11">
        <v>14143</v>
      </c>
      <c r="K414" s="12">
        <v>125.27015057573072</v>
      </c>
    </row>
    <row r="415" spans="1:11" ht="14" x14ac:dyDescent="0.2">
      <c r="A415" s="10" t="s">
        <v>927</v>
      </c>
      <c r="B415" s="10" t="s">
        <v>928</v>
      </c>
      <c r="C415" s="10" t="s">
        <v>49</v>
      </c>
      <c r="D415" s="23">
        <f>'Ward staging'!K415</f>
        <v>16271</v>
      </c>
      <c r="E415" s="22">
        <v>308.5</v>
      </c>
      <c r="F415" s="12">
        <f t="shared" si="18"/>
        <v>3.085</v>
      </c>
      <c r="G415" s="12">
        <f t="shared" si="19"/>
        <v>52.742301458670987</v>
      </c>
      <c r="H415" s="11">
        <f t="shared" si="20"/>
        <v>5274.2301458670991</v>
      </c>
      <c r="I415" s="12"/>
      <c r="J415" s="11">
        <v>14775</v>
      </c>
      <c r="K415" s="12">
        <v>47.893030794165313</v>
      </c>
    </row>
    <row r="416" spans="1:11" ht="14" x14ac:dyDescent="0.2">
      <c r="A416" s="10" t="s">
        <v>929</v>
      </c>
      <c r="B416" s="10" t="s">
        <v>930</v>
      </c>
      <c r="C416" s="10" t="s">
        <v>49</v>
      </c>
      <c r="D416" s="23">
        <f>'Ward staging'!K416</f>
        <v>15756</v>
      </c>
      <c r="E416" s="22">
        <v>231.3</v>
      </c>
      <c r="F416" s="12">
        <f t="shared" si="18"/>
        <v>2.3130000000000002</v>
      </c>
      <c r="G416" s="12">
        <f t="shared" si="19"/>
        <v>68.119325551232166</v>
      </c>
      <c r="H416" s="11">
        <f t="shared" si="20"/>
        <v>6811.9325551232159</v>
      </c>
      <c r="I416" s="12"/>
      <c r="J416" s="11">
        <v>14039</v>
      </c>
      <c r="K416" s="12">
        <v>60.696065715520966</v>
      </c>
    </row>
    <row r="417" spans="1:11" ht="14" x14ac:dyDescent="0.2">
      <c r="A417" s="10" t="s">
        <v>931</v>
      </c>
      <c r="B417" s="10" t="s">
        <v>932</v>
      </c>
      <c r="C417" s="10" t="s">
        <v>49</v>
      </c>
      <c r="D417" s="23">
        <f>'Ward staging'!K417</f>
        <v>19266</v>
      </c>
      <c r="E417" s="22">
        <v>168.6</v>
      </c>
      <c r="F417" s="12">
        <f t="shared" si="18"/>
        <v>1.6859999999999999</v>
      </c>
      <c r="G417" s="12">
        <f t="shared" si="19"/>
        <v>114.27046263345196</v>
      </c>
      <c r="H417" s="11">
        <f t="shared" si="20"/>
        <v>11427.046263345195</v>
      </c>
      <c r="I417" s="12"/>
      <c r="J417" s="11">
        <v>17156</v>
      </c>
      <c r="K417" s="12">
        <v>101.75563463819692</v>
      </c>
    </row>
    <row r="418" spans="1:11" ht="14" x14ac:dyDescent="0.2">
      <c r="A418" s="10" t="s">
        <v>933</v>
      </c>
      <c r="B418" s="10" t="s">
        <v>934</v>
      </c>
      <c r="C418" s="10" t="s">
        <v>49</v>
      </c>
      <c r="D418" s="23">
        <f>'Ward staging'!K418</f>
        <v>15805</v>
      </c>
      <c r="E418" s="22">
        <v>186.8</v>
      </c>
      <c r="F418" s="12">
        <f t="shared" si="18"/>
        <v>1.8680000000000001</v>
      </c>
      <c r="G418" s="12">
        <f t="shared" si="19"/>
        <v>84.609207708779437</v>
      </c>
      <c r="H418" s="11">
        <f t="shared" si="20"/>
        <v>8460.9207708779431</v>
      </c>
      <c r="I418" s="12"/>
      <c r="J418" s="11">
        <v>15214</v>
      </c>
      <c r="K418" s="12">
        <v>81.445396145610275</v>
      </c>
    </row>
    <row r="419" spans="1:11" ht="14" x14ac:dyDescent="0.2">
      <c r="A419" s="10" t="s">
        <v>935</v>
      </c>
      <c r="B419" s="10" t="s">
        <v>936</v>
      </c>
      <c r="C419" s="10" t="s">
        <v>49</v>
      </c>
      <c r="D419" s="23">
        <f>'Ward staging'!K419</f>
        <v>15926</v>
      </c>
      <c r="E419" s="22">
        <v>172.1</v>
      </c>
      <c r="F419" s="12">
        <f t="shared" si="18"/>
        <v>1.7209999999999999</v>
      </c>
      <c r="G419" s="12">
        <f t="shared" si="19"/>
        <v>92.539221382916907</v>
      </c>
      <c r="H419" s="11">
        <f t="shared" si="20"/>
        <v>9253.9221382916912</v>
      </c>
      <c r="I419" s="12"/>
      <c r="J419" s="11">
        <v>14937</v>
      </c>
      <c r="K419" s="12">
        <v>86.792562463683907</v>
      </c>
    </row>
    <row r="420" spans="1:11" ht="14" x14ac:dyDescent="0.2">
      <c r="A420" s="10" t="s">
        <v>937</v>
      </c>
      <c r="B420" s="10" t="s">
        <v>938</v>
      </c>
      <c r="C420" s="10" t="s">
        <v>49</v>
      </c>
      <c r="D420" s="23">
        <f>'Ward staging'!K420</f>
        <v>15596</v>
      </c>
      <c r="E420" s="22">
        <v>238.9</v>
      </c>
      <c r="F420" s="12">
        <f t="shared" si="18"/>
        <v>2.3890000000000002</v>
      </c>
      <c r="G420" s="12">
        <f t="shared" si="19"/>
        <v>65.282544997907067</v>
      </c>
      <c r="H420" s="11">
        <f t="shared" si="20"/>
        <v>6528.2544997907071</v>
      </c>
      <c r="I420" s="12"/>
      <c r="J420" s="11">
        <v>14567</v>
      </c>
      <c r="K420" s="12">
        <v>60.975303474257011</v>
      </c>
    </row>
    <row r="421" spans="1:11" ht="14" x14ac:dyDescent="0.2">
      <c r="A421" s="10" t="s">
        <v>939</v>
      </c>
      <c r="B421" s="10" t="s">
        <v>940</v>
      </c>
      <c r="C421" s="10" t="s">
        <v>49</v>
      </c>
      <c r="D421" s="23">
        <f>'Ward staging'!K421</f>
        <v>25271</v>
      </c>
      <c r="E421" s="22">
        <v>177.4</v>
      </c>
      <c r="F421" s="12">
        <f t="shared" si="18"/>
        <v>1.774</v>
      </c>
      <c r="G421" s="12">
        <f t="shared" si="19"/>
        <v>142.4520856820744</v>
      </c>
      <c r="H421" s="11">
        <f t="shared" si="20"/>
        <v>14245.208568207441</v>
      </c>
      <c r="I421" s="12"/>
      <c r="J421" s="11">
        <v>16603</v>
      </c>
      <c r="K421" s="12">
        <v>93.590755355129644</v>
      </c>
    </row>
    <row r="422" spans="1:11" ht="14" x14ac:dyDescent="0.2">
      <c r="A422" s="10" t="s">
        <v>941</v>
      </c>
      <c r="B422" s="10" t="s">
        <v>942</v>
      </c>
      <c r="C422" s="10" t="s">
        <v>49</v>
      </c>
      <c r="D422" s="23">
        <f>'Ward staging'!K422</f>
        <v>17077</v>
      </c>
      <c r="E422" s="22">
        <v>182.8</v>
      </c>
      <c r="F422" s="12">
        <f t="shared" si="18"/>
        <v>1.8280000000000001</v>
      </c>
      <c r="G422" s="12">
        <f t="shared" si="19"/>
        <v>93.419037199124716</v>
      </c>
      <c r="H422" s="11">
        <f t="shared" si="20"/>
        <v>9341.9037199124723</v>
      </c>
      <c r="I422" s="12"/>
      <c r="J422" s="11">
        <v>14854</v>
      </c>
      <c r="K422" s="12">
        <v>81.258205689277901</v>
      </c>
    </row>
    <row r="423" spans="1:11" ht="14" x14ac:dyDescent="0.2">
      <c r="A423" s="10" t="s">
        <v>943</v>
      </c>
      <c r="B423" s="10" t="s">
        <v>944</v>
      </c>
      <c r="C423" s="10" t="s">
        <v>49</v>
      </c>
      <c r="D423" s="23">
        <f>'Ward staging'!K423</f>
        <v>15627</v>
      </c>
      <c r="E423" s="22">
        <v>239.2</v>
      </c>
      <c r="F423" s="12">
        <f t="shared" si="18"/>
        <v>2.3919999999999999</v>
      </c>
      <c r="G423" s="12">
        <f t="shared" si="19"/>
        <v>65.330267558528433</v>
      </c>
      <c r="H423" s="11">
        <f t="shared" si="20"/>
        <v>6533.0267558528431</v>
      </c>
      <c r="I423" s="12"/>
      <c r="J423" s="11">
        <v>14647.999999999998</v>
      </c>
      <c r="K423" s="12">
        <v>61.237458193979926</v>
      </c>
    </row>
    <row r="424" spans="1:11" ht="14" x14ac:dyDescent="0.2">
      <c r="A424" s="10" t="s">
        <v>945</v>
      </c>
      <c r="B424" s="10" t="s">
        <v>946</v>
      </c>
      <c r="C424" s="10" t="s">
        <v>49</v>
      </c>
      <c r="D424" s="23">
        <f>'Ward staging'!K424</f>
        <v>15411</v>
      </c>
      <c r="E424" s="22">
        <v>160.9</v>
      </c>
      <c r="F424" s="12">
        <f t="shared" si="18"/>
        <v>1.609</v>
      </c>
      <c r="G424" s="12">
        <f t="shared" si="19"/>
        <v>95.7799875699192</v>
      </c>
      <c r="H424" s="11">
        <f t="shared" si="20"/>
        <v>9577.9987569919213</v>
      </c>
      <c r="I424" s="12"/>
      <c r="J424" s="11">
        <v>14515</v>
      </c>
      <c r="K424" s="12">
        <v>90.211311373523927</v>
      </c>
    </row>
    <row r="425" spans="1:11" ht="14" x14ac:dyDescent="0.2">
      <c r="A425" s="10" t="s">
        <v>947</v>
      </c>
      <c r="B425" s="10" t="s">
        <v>948</v>
      </c>
      <c r="C425" s="10" t="s">
        <v>49</v>
      </c>
      <c r="D425" s="23">
        <f>'Ward staging'!K425</f>
        <v>16359</v>
      </c>
      <c r="E425" s="22">
        <v>180.9</v>
      </c>
      <c r="F425" s="12">
        <f t="shared" si="18"/>
        <v>1.8090000000000002</v>
      </c>
      <c r="G425" s="12">
        <f t="shared" si="19"/>
        <v>90.431177446102822</v>
      </c>
      <c r="H425" s="11">
        <f t="shared" si="20"/>
        <v>9043.1177446102811</v>
      </c>
      <c r="I425" s="12"/>
      <c r="J425" s="11">
        <v>14573</v>
      </c>
      <c r="K425" s="12">
        <v>80.558319513543395</v>
      </c>
    </row>
    <row r="426" spans="1:11" ht="14" x14ac:dyDescent="0.2">
      <c r="A426" s="10" t="s">
        <v>949</v>
      </c>
      <c r="B426" s="10" t="s">
        <v>950</v>
      </c>
      <c r="C426" s="10" t="s">
        <v>49</v>
      </c>
      <c r="D426" s="23">
        <f>'Ward staging'!K426</f>
        <v>25919</v>
      </c>
      <c r="E426" s="22">
        <v>205.6</v>
      </c>
      <c r="F426" s="12">
        <f t="shared" si="18"/>
        <v>2.056</v>
      </c>
      <c r="G426" s="12">
        <f t="shared" si="19"/>
        <v>126.06517509727627</v>
      </c>
      <c r="H426" s="11">
        <f t="shared" si="20"/>
        <v>12606.517509727626</v>
      </c>
      <c r="I426" s="12"/>
      <c r="J426" s="11">
        <v>17446.000000000004</v>
      </c>
      <c r="K426" s="12">
        <v>84.854085603112864</v>
      </c>
    </row>
    <row r="427" spans="1:11" ht="14" x14ac:dyDescent="0.2">
      <c r="A427" s="10" t="s">
        <v>951</v>
      </c>
      <c r="B427" s="10" t="s">
        <v>952</v>
      </c>
      <c r="C427" s="10" t="s">
        <v>49</v>
      </c>
      <c r="D427" s="23">
        <f>'Ward staging'!K427</f>
        <v>20665</v>
      </c>
      <c r="E427" s="22">
        <v>181.7</v>
      </c>
      <c r="F427" s="12">
        <f t="shared" si="18"/>
        <v>1.8169999999999999</v>
      </c>
      <c r="G427" s="12">
        <f t="shared" si="19"/>
        <v>113.73142542652725</v>
      </c>
      <c r="H427" s="11">
        <f t="shared" si="20"/>
        <v>11373.142542652724</v>
      </c>
      <c r="I427" s="12"/>
      <c r="J427" s="11">
        <v>15756</v>
      </c>
      <c r="K427" s="12">
        <v>86.714364336818932</v>
      </c>
    </row>
    <row r="428" spans="1:11" ht="14" x14ac:dyDescent="0.2">
      <c r="A428" s="10" t="s">
        <v>953</v>
      </c>
      <c r="B428" s="10" t="s">
        <v>954</v>
      </c>
      <c r="C428" s="10" t="s">
        <v>49</v>
      </c>
      <c r="D428" s="23">
        <f>'Ward staging'!K428</f>
        <v>16767</v>
      </c>
      <c r="E428" s="22">
        <v>168.4</v>
      </c>
      <c r="F428" s="12">
        <f t="shared" si="18"/>
        <v>1.6840000000000002</v>
      </c>
      <c r="G428" s="12">
        <f t="shared" si="19"/>
        <v>99.566508313539188</v>
      </c>
      <c r="H428" s="11">
        <f t="shared" si="20"/>
        <v>9956.650831353918</v>
      </c>
      <c r="I428" s="12"/>
      <c r="J428" s="11">
        <v>15618</v>
      </c>
      <c r="K428" s="12">
        <v>92.743467933491686</v>
      </c>
    </row>
    <row r="429" spans="1:11" ht="14" x14ac:dyDescent="0.2">
      <c r="A429" s="10" t="s">
        <v>955</v>
      </c>
      <c r="B429" s="10" t="s">
        <v>956</v>
      </c>
      <c r="C429" s="10" t="s">
        <v>49</v>
      </c>
      <c r="D429" s="23">
        <f>'Ward staging'!K429</f>
        <v>18100</v>
      </c>
      <c r="E429" s="22">
        <v>178.1</v>
      </c>
      <c r="F429" s="12">
        <f t="shared" si="18"/>
        <v>1.7809999999999999</v>
      </c>
      <c r="G429" s="12">
        <f t="shared" si="19"/>
        <v>101.62829870859068</v>
      </c>
      <c r="H429" s="11">
        <f t="shared" si="20"/>
        <v>10162.829870859068</v>
      </c>
      <c r="I429" s="12"/>
      <c r="J429" s="11">
        <v>14916</v>
      </c>
      <c r="K429" s="12">
        <v>83.750701852891638</v>
      </c>
    </row>
    <row r="430" spans="1:11" ht="14" x14ac:dyDescent="0.2">
      <c r="A430" s="10" t="s">
        <v>957</v>
      </c>
      <c r="B430" s="10" t="s">
        <v>958</v>
      </c>
      <c r="C430" s="10" t="s">
        <v>49</v>
      </c>
      <c r="D430" s="23">
        <f>'Ward staging'!K430</f>
        <v>16901</v>
      </c>
      <c r="E430" s="22">
        <v>174.5</v>
      </c>
      <c r="F430" s="12">
        <f t="shared" si="18"/>
        <v>1.7450000000000001</v>
      </c>
      <c r="G430" s="12">
        <f t="shared" si="19"/>
        <v>96.853868194842406</v>
      </c>
      <c r="H430" s="11">
        <f t="shared" si="20"/>
        <v>9685.3868194842398</v>
      </c>
      <c r="I430" s="12"/>
      <c r="J430" s="11">
        <v>15605</v>
      </c>
      <c r="K430" s="12">
        <v>89.42693409742121</v>
      </c>
    </row>
    <row r="431" spans="1:11" ht="14" x14ac:dyDescent="0.2">
      <c r="A431" s="10" t="s">
        <v>959</v>
      </c>
      <c r="B431" s="10" t="s">
        <v>960</v>
      </c>
      <c r="C431" s="10" t="s">
        <v>49</v>
      </c>
      <c r="D431" s="23">
        <f>'Ward staging'!K431</f>
        <v>18202</v>
      </c>
      <c r="E431" s="22">
        <v>154.4</v>
      </c>
      <c r="F431" s="12">
        <f t="shared" si="18"/>
        <v>1.544</v>
      </c>
      <c r="G431" s="12">
        <f t="shared" si="19"/>
        <v>117.88860103626942</v>
      </c>
      <c r="H431" s="11">
        <f t="shared" si="20"/>
        <v>11788.860103626943</v>
      </c>
      <c r="I431" s="12"/>
      <c r="J431" s="11">
        <v>16414</v>
      </c>
      <c r="K431" s="12">
        <v>106.30829015544042</v>
      </c>
    </row>
    <row r="432" spans="1:11" ht="14" x14ac:dyDescent="0.2">
      <c r="A432" s="10" t="s">
        <v>961</v>
      </c>
      <c r="B432" s="10" t="s">
        <v>962</v>
      </c>
      <c r="C432" s="10" t="s">
        <v>49</v>
      </c>
      <c r="D432" s="23">
        <f>'Ward staging'!K432</f>
        <v>15655</v>
      </c>
      <c r="E432" s="22">
        <v>222.4</v>
      </c>
      <c r="F432" s="12">
        <f t="shared" si="18"/>
        <v>2.2240000000000002</v>
      </c>
      <c r="G432" s="12">
        <f t="shared" si="19"/>
        <v>70.391187050359704</v>
      </c>
      <c r="H432" s="11">
        <f t="shared" si="20"/>
        <v>7039.1187050359704</v>
      </c>
      <c r="I432" s="12"/>
      <c r="J432" s="11">
        <v>14249</v>
      </c>
      <c r="K432" s="12">
        <v>64.069244604316552</v>
      </c>
    </row>
    <row r="433" spans="1:11" ht="14" x14ac:dyDescent="0.2">
      <c r="A433" s="10" t="s">
        <v>963</v>
      </c>
      <c r="B433" s="10" t="s">
        <v>116</v>
      </c>
      <c r="C433" s="10" t="s">
        <v>51</v>
      </c>
      <c r="D433" s="23">
        <f>'Ward staging'!K433</f>
        <v>11000</v>
      </c>
      <c r="E433" s="22">
        <v>139.30000000000001</v>
      </c>
      <c r="F433" s="12">
        <f t="shared" si="18"/>
        <v>1.393</v>
      </c>
      <c r="G433" s="12">
        <f t="shared" si="19"/>
        <v>78.96625987078248</v>
      </c>
      <c r="H433" s="11">
        <f t="shared" si="20"/>
        <v>7896.6259870782487</v>
      </c>
      <c r="I433" s="12"/>
      <c r="J433" s="11">
        <v>10323</v>
      </c>
      <c r="K433" s="12">
        <v>74.106245513280683</v>
      </c>
    </row>
    <row r="434" spans="1:11" ht="14" x14ac:dyDescent="0.2">
      <c r="A434" s="10" t="s">
        <v>964</v>
      </c>
      <c r="B434" s="10" t="s">
        <v>965</v>
      </c>
      <c r="C434" s="10" t="s">
        <v>51</v>
      </c>
      <c r="D434" s="23">
        <f>'Ward staging'!K434</f>
        <v>9805</v>
      </c>
      <c r="E434" s="22">
        <v>222.4</v>
      </c>
      <c r="F434" s="12">
        <f t="shared" si="18"/>
        <v>2.2240000000000002</v>
      </c>
      <c r="G434" s="12">
        <f t="shared" si="19"/>
        <v>44.08723021582734</v>
      </c>
      <c r="H434" s="11">
        <f t="shared" si="20"/>
        <v>4408.7230215827331</v>
      </c>
      <c r="I434" s="12"/>
      <c r="J434" s="11">
        <v>9249</v>
      </c>
      <c r="K434" s="12">
        <v>41.58723021582734</v>
      </c>
    </row>
    <row r="435" spans="1:11" ht="14" x14ac:dyDescent="0.2">
      <c r="A435" s="10" t="s">
        <v>966</v>
      </c>
      <c r="B435" s="10" t="s">
        <v>967</v>
      </c>
      <c r="C435" s="10" t="s">
        <v>51</v>
      </c>
      <c r="D435" s="23">
        <f>'Ward staging'!K435</f>
        <v>11610</v>
      </c>
      <c r="E435" s="22">
        <v>111.1</v>
      </c>
      <c r="F435" s="12">
        <f t="shared" si="18"/>
        <v>1.111</v>
      </c>
      <c r="G435" s="12">
        <f t="shared" si="19"/>
        <v>104.50045004500451</v>
      </c>
      <c r="H435" s="11">
        <f t="shared" si="20"/>
        <v>10450.045004500451</v>
      </c>
      <c r="I435" s="12"/>
      <c r="J435" s="11">
        <v>10712</v>
      </c>
      <c r="K435" s="12">
        <v>96.417641764176423</v>
      </c>
    </row>
    <row r="436" spans="1:11" ht="14" x14ac:dyDescent="0.2">
      <c r="A436" s="10" t="s">
        <v>968</v>
      </c>
      <c r="B436" s="10" t="s">
        <v>969</v>
      </c>
      <c r="C436" s="10" t="s">
        <v>51</v>
      </c>
      <c r="D436" s="23">
        <f>'Ward staging'!K436</f>
        <v>12431</v>
      </c>
      <c r="E436" s="22">
        <v>299.7</v>
      </c>
      <c r="F436" s="12">
        <f t="shared" si="18"/>
        <v>2.9969999999999999</v>
      </c>
      <c r="G436" s="12">
        <f t="shared" si="19"/>
        <v>41.478144811478145</v>
      </c>
      <c r="H436" s="11">
        <f t="shared" si="20"/>
        <v>4147.8144811478151</v>
      </c>
      <c r="I436" s="12"/>
      <c r="J436" s="11">
        <v>11474</v>
      </c>
      <c r="K436" s="12">
        <v>38.28495161828495</v>
      </c>
    </row>
    <row r="437" spans="1:11" ht="14" x14ac:dyDescent="0.2">
      <c r="A437" s="10" t="s">
        <v>970</v>
      </c>
      <c r="B437" s="10" t="s">
        <v>971</v>
      </c>
      <c r="C437" s="10" t="s">
        <v>51</v>
      </c>
      <c r="D437" s="23">
        <f>'Ward staging'!K437</f>
        <v>10040</v>
      </c>
      <c r="E437" s="22">
        <v>115.1</v>
      </c>
      <c r="F437" s="12">
        <f t="shared" si="18"/>
        <v>1.151</v>
      </c>
      <c r="G437" s="12">
        <f t="shared" si="19"/>
        <v>87.228496959165952</v>
      </c>
      <c r="H437" s="11">
        <f t="shared" si="20"/>
        <v>8722.8496959165932</v>
      </c>
      <c r="I437" s="12"/>
      <c r="J437" s="11">
        <v>9275</v>
      </c>
      <c r="K437" s="12">
        <v>80.582102519548229</v>
      </c>
    </row>
    <row r="438" spans="1:11" ht="14" x14ac:dyDescent="0.2">
      <c r="A438" s="10" t="s">
        <v>972</v>
      </c>
      <c r="B438" s="10" t="s">
        <v>973</v>
      </c>
      <c r="C438" s="10" t="s">
        <v>51</v>
      </c>
      <c r="D438" s="23">
        <f>'Ward staging'!K438</f>
        <v>12401</v>
      </c>
      <c r="E438" s="22">
        <v>114.3</v>
      </c>
      <c r="F438" s="12">
        <f t="shared" si="18"/>
        <v>1.143</v>
      </c>
      <c r="G438" s="12">
        <f t="shared" si="19"/>
        <v>108.49518810148732</v>
      </c>
      <c r="H438" s="11">
        <f t="shared" si="20"/>
        <v>10849.518810148731</v>
      </c>
      <c r="I438" s="12"/>
      <c r="J438" s="11">
        <v>11240.000000000002</v>
      </c>
      <c r="K438" s="12">
        <v>98.337707786526707</v>
      </c>
    </row>
    <row r="439" spans="1:11" ht="14" x14ac:dyDescent="0.2">
      <c r="A439" s="10" t="s">
        <v>974</v>
      </c>
      <c r="B439" s="10" t="s">
        <v>975</v>
      </c>
      <c r="C439" s="10" t="s">
        <v>51</v>
      </c>
      <c r="D439" s="23">
        <f>'Ward staging'!K439</f>
        <v>10222</v>
      </c>
      <c r="E439" s="22">
        <v>88.4</v>
      </c>
      <c r="F439" s="12">
        <f t="shared" si="18"/>
        <v>0.88400000000000001</v>
      </c>
      <c r="G439" s="12">
        <f t="shared" si="19"/>
        <v>115.63348416289593</v>
      </c>
      <c r="H439" s="11">
        <f t="shared" si="20"/>
        <v>11563.348416289593</v>
      </c>
      <c r="I439" s="12"/>
      <c r="J439" s="11">
        <v>9816</v>
      </c>
      <c r="K439" s="12">
        <v>111.04072398190044</v>
      </c>
    </row>
    <row r="440" spans="1:11" ht="14" x14ac:dyDescent="0.2">
      <c r="A440" s="10" t="s">
        <v>976</v>
      </c>
      <c r="B440" s="10" t="s">
        <v>977</v>
      </c>
      <c r="C440" s="10" t="s">
        <v>51</v>
      </c>
      <c r="D440" s="23">
        <f>'Ward staging'!K440</f>
        <v>9441</v>
      </c>
      <c r="E440" s="22">
        <v>118.4</v>
      </c>
      <c r="F440" s="12">
        <f t="shared" si="18"/>
        <v>1.1840000000000002</v>
      </c>
      <c r="G440" s="12">
        <f t="shared" si="19"/>
        <v>79.738175675675677</v>
      </c>
      <c r="H440" s="11">
        <f t="shared" si="20"/>
        <v>7973.8175675675666</v>
      </c>
      <c r="I440" s="12"/>
      <c r="J440" s="11">
        <v>8977</v>
      </c>
      <c r="K440" s="12">
        <v>75.819256756756758</v>
      </c>
    </row>
    <row r="441" spans="1:11" ht="14" x14ac:dyDescent="0.2">
      <c r="A441" s="10" t="s">
        <v>978</v>
      </c>
      <c r="B441" s="10" t="s">
        <v>979</v>
      </c>
      <c r="C441" s="10" t="s">
        <v>51</v>
      </c>
      <c r="D441" s="23">
        <f>'Ward staging'!K441</f>
        <v>11788</v>
      </c>
      <c r="E441" s="22">
        <v>118</v>
      </c>
      <c r="F441" s="12">
        <f t="shared" si="18"/>
        <v>1.18</v>
      </c>
      <c r="G441" s="12">
        <f t="shared" si="19"/>
        <v>99.898305084745758</v>
      </c>
      <c r="H441" s="11">
        <f t="shared" si="20"/>
        <v>9989.8305084745771</v>
      </c>
      <c r="I441" s="12"/>
      <c r="J441" s="11">
        <v>10273</v>
      </c>
      <c r="K441" s="12">
        <v>87.059322033898312</v>
      </c>
    </row>
    <row r="442" spans="1:11" ht="14" x14ac:dyDescent="0.2">
      <c r="A442" s="10" t="s">
        <v>980</v>
      </c>
      <c r="B442" s="10" t="s">
        <v>981</v>
      </c>
      <c r="C442" s="10" t="s">
        <v>51</v>
      </c>
      <c r="D442" s="23">
        <f>'Ward staging'!K442</f>
        <v>10841</v>
      </c>
      <c r="E442" s="22">
        <v>148.1</v>
      </c>
      <c r="F442" s="12">
        <f t="shared" si="18"/>
        <v>1.4809999999999999</v>
      </c>
      <c r="G442" s="12">
        <f t="shared" si="19"/>
        <v>73.200540175557066</v>
      </c>
      <c r="H442" s="11">
        <f t="shared" si="20"/>
        <v>7320.0540175557062</v>
      </c>
      <c r="I442" s="12"/>
      <c r="J442" s="11">
        <v>10024</v>
      </c>
      <c r="K442" s="12">
        <v>67.683997299122211</v>
      </c>
    </row>
    <row r="443" spans="1:11" ht="14" x14ac:dyDescent="0.2">
      <c r="A443" s="10" t="s">
        <v>982</v>
      </c>
      <c r="B443" s="10" t="s">
        <v>983</v>
      </c>
      <c r="C443" s="10" t="s">
        <v>51</v>
      </c>
      <c r="D443" s="23">
        <f>'Ward staging'!K443</f>
        <v>8946</v>
      </c>
      <c r="E443" s="22">
        <v>180.8</v>
      </c>
      <c r="F443" s="12">
        <f t="shared" si="18"/>
        <v>1.8080000000000001</v>
      </c>
      <c r="G443" s="12">
        <f t="shared" si="19"/>
        <v>49.480088495575217</v>
      </c>
      <c r="H443" s="11">
        <f t="shared" si="20"/>
        <v>4948.0088495575219</v>
      </c>
      <c r="I443" s="12"/>
      <c r="J443" s="11">
        <v>9090</v>
      </c>
      <c r="K443" s="12">
        <v>50.276548672566371</v>
      </c>
    </row>
    <row r="444" spans="1:11" ht="14" x14ac:dyDescent="0.2">
      <c r="A444" s="10" t="s">
        <v>984</v>
      </c>
      <c r="B444" s="10" t="s">
        <v>985</v>
      </c>
      <c r="C444" s="10" t="s">
        <v>51</v>
      </c>
      <c r="D444" s="23">
        <f>'Ward staging'!K444</f>
        <v>10344</v>
      </c>
      <c r="E444" s="22">
        <v>181.7</v>
      </c>
      <c r="F444" s="12">
        <f t="shared" si="18"/>
        <v>1.8169999999999999</v>
      </c>
      <c r="G444" s="12">
        <f t="shared" si="19"/>
        <v>56.929003852504131</v>
      </c>
      <c r="H444" s="11">
        <f t="shared" si="20"/>
        <v>5692.9003852504129</v>
      </c>
      <c r="I444" s="12"/>
      <c r="J444" s="11">
        <v>9485</v>
      </c>
      <c r="K444" s="12">
        <v>52.201430930104571</v>
      </c>
    </row>
    <row r="445" spans="1:11" ht="14" x14ac:dyDescent="0.2">
      <c r="A445" s="10" t="s">
        <v>986</v>
      </c>
      <c r="B445" s="10" t="s">
        <v>987</v>
      </c>
      <c r="C445" s="10" t="s">
        <v>51</v>
      </c>
      <c r="D445" s="23">
        <f>'Ward staging'!K445</f>
        <v>10745</v>
      </c>
      <c r="E445" s="22">
        <v>215.9</v>
      </c>
      <c r="F445" s="12">
        <f t="shared" si="18"/>
        <v>2.1590000000000003</v>
      </c>
      <c r="G445" s="12">
        <f t="shared" si="19"/>
        <v>49.768411301528481</v>
      </c>
      <c r="H445" s="11">
        <f t="shared" si="20"/>
        <v>4976.8411301528477</v>
      </c>
      <c r="I445" s="12"/>
      <c r="J445" s="11">
        <v>10287</v>
      </c>
      <c r="K445" s="12">
        <v>47.647058823529413</v>
      </c>
    </row>
    <row r="446" spans="1:11" ht="14" x14ac:dyDescent="0.2">
      <c r="A446" s="10" t="s">
        <v>988</v>
      </c>
      <c r="B446" s="10" t="s">
        <v>989</v>
      </c>
      <c r="C446" s="10" t="s">
        <v>51</v>
      </c>
      <c r="D446" s="23">
        <f>'Ward staging'!K446</f>
        <v>10725</v>
      </c>
      <c r="E446" s="22">
        <v>183.8</v>
      </c>
      <c r="F446" s="12">
        <f t="shared" si="18"/>
        <v>1.8380000000000001</v>
      </c>
      <c r="G446" s="12">
        <f t="shared" si="19"/>
        <v>58.351468988030462</v>
      </c>
      <c r="H446" s="11">
        <f t="shared" si="20"/>
        <v>5835.1468988030465</v>
      </c>
      <c r="I446" s="12"/>
      <c r="J446" s="11">
        <v>9968</v>
      </c>
      <c r="K446" s="12">
        <v>54.232861806311206</v>
      </c>
    </row>
    <row r="447" spans="1:11" ht="14" x14ac:dyDescent="0.2">
      <c r="A447" s="10" t="s">
        <v>990</v>
      </c>
      <c r="B447" s="10" t="s">
        <v>991</v>
      </c>
      <c r="C447" s="10" t="s">
        <v>51</v>
      </c>
      <c r="D447" s="23">
        <f>'Ward staging'!K447</f>
        <v>10321</v>
      </c>
      <c r="E447" s="22">
        <v>185.3</v>
      </c>
      <c r="F447" s="12">
        <f t="shared" si="18"/>
        <v>1.8530000000000002</v>
      </c>
      <c r="G447" s="12">
        <f t="shared" si="19"/>
        <v>55.698866702644359</v>
      </c>
      <c r="H447" s="11">
        <f t="shared" si="20"/>
        <v>5569.8866702644355</v>
      </c>
      <c r="I447" s="12"/>
      <c r="J447" s="11">
        <v>9738</v>
      </c>
      <c r="K447" s="12">
        <v>52.552617377226113</v>
      </c>
    </row>
    <row r="448" spans="1:11" ht="14" x14ac:dyDescent="0.2">
      <c r="A448" s="10" t="s">
        <v>992</v>
      </c>
      <c r="B448" s="10" t="s">
        <v>1355</v>
      </c>
      <c r="C448" s="10" t="s">
        <v>51</v>
      </c>
      <c r="D448" s="23">
        <f>'Ward staging'!K448</f>
        <v>11434</v>
      </c>
      <c r="E448" s="22">
        <v>184.2</v>
      </c>
      <c r="F448" s="12">
        <f t="shared" si="18"/>
        <v>1.8419999999999999</v>
      </c>
      <c r="G448" s="12">
        <f t="shared" si="19"/>
        <v>62.073832790445174</v>
      </c>
      <c r="H448" s="11">
        <f t="shared" si="20"/>
        <v>6207.3832790445176</v>
      </c>
      <c r="I448" s="12"/>
      <c r="J448" s="11">
        <v>10414</v>
      </c>
      <c r="K448" s="12">
        <v>56.536373507057547</v>
      </c>
    </row>
    <row r="449" spans="1:11" ht="14" x14ac:dyDescent="0.2">
      <c r="A449" s="10" t="s">
        <v>994</v>
      </c>
      <c r="B449" s="10" t="s">
        <v>995</v>
      </c>
      <c r="C449" s="10" t="s">
        <v>51</v>
      </c>
      <c r="D449" s="23">
        <f>'Ward staging'!K449</f>
        <v>10328</v>
      </c>
      <c r="E449" s="22">
        <v>107.4</v>
      </c>
      <c r="F449" s="12">
        <f t="shared" si="18"/>
        <v>1.0740000000000001</v>
      </c>
      <c r="G449" s="12">
        <f t="shared" si="19"/>
        <v>96.163873370577278</v>
      </c>
      <c r="H449" s="11">
        <f t="shared" si="20"/>
        <v>9616.3873370577276</v>
      </c>
      <c r="I449" s="12"/>
      <c r="J449" s="11">
        <v>9798</v>
      </c>
      <c r="K449" s="12">
        <v>91.229050279329599</v>
      </c>
    </row>
    <row r="450" spans="1:11" ht="14" x14ac:dyDescent="0.2">
      <c r="A450" s="10" t="s">
        <v>996</v>
      </c>
      <c r="B450" s="10" t="s">
        <v>146</v>
      </c>
      <c r="C450" s="10" t="s">
        <v>51</v>
      </c>
      <c r="D450" s="23">
        <f>'Ward staging'!K450</f>
        <v>8565</v>
      </c>
      <c r="E450" s="22">
        <v>621.79999999999995</v>
      </c>
      <c r="F450" s="12">
        <f t="shared" si="18"/>
        <v>6.218</v>
      </c>
      <c r="G450" s="12">
        <f t="shared" si="19"/>
        <v>13.774525570923128</v>
      </c>
      <c r="H450" s="11">
        <f t="shared" si="20"/>
        <v>1377.4525570923126</v>
      </c>
      <c r="I450" s="12"/>
      <c r="J450" s="11">
        <v>8491</v>
      </c>
      <c r="K450" s="12">
        <v>13.655516243165005</v>
      </c>
    </row>
    <row r="451" spans="1:11" ht="14" x14ac:dyDescent="0.2">
      <c r="A451" s="10" t="s">
        <v>997</v>
      </c>
      <c r="B451" s="10" t="s">
        <v>998</v>
      </c>
      <c r="C451" s="10" t="s">
        <v>51</v>
      </c>
      <c r="D451" s="23">
        <f>'Ward staging'!K451</f>
        <v>11022</v>
      </c>
      <c r="E451" s="22">
        <v>195.1</v>
      </c>
      <c r="F451" s="12">
        <f t="shared" ref="F451:F514" si="21">E451/100</f>
        <v>1.9509999999999998</v>
      </c>
      <c r="G451" s="12">
        <f t="shared" si="19"/>
        <v>56.494105586878526</v>
      </c>
      <c r="H451" s="11">
        <f t="shared" si="20"/>
        <v>5649.4105586878532</v>
      </c>
      <c r="I451" s="12"/>
      <c r="J451" s="11">
        <v>9862</v>
      </c>
      <c r="K451" s="12">
        <v>50.548436699128651</v>
      </c>
    </row>
    <row r="452" spans="1:11" ht="14" x14ac:dyDescent="0.2">
      <c r="A452" s="10" t="s">
        <v>999</v>
      </c>
      <c r="B452" s="10" t="s">
        <v>1000</v>
      </c>
      <c r="C452" s="10" t="s">
        <v>51</v>
      </c>
      <c r="D452" s="23">
        <f>'Ward staging'!K452</f>
        <v>12729</v>
      </c>
      <c r="E452" s="22">
        <v>230</v>
      </c>
      <c r="F452" s="12">
        <f t="shared" si="21"/>
        <v>2.2999999999999998</v>
      </c>
      <c r="G452" s="12">
        <f t="shared" ref="G452:G515" si="22">D452/E452</f>
        <v>55.343478260869567</v>
      </c>
      <c r="H452" s="11">
        <f t="shared" ref="H452:H515" si="23">D452/F452</f>
        <v>5534.347826086957</v>
      </c>
      <c r="I452" s="12"/>
      <c r="J452" s="11">
        <v>11197</v>
      </c>
      <c r="K452" s="12">
        <v>48.682608695652171</v>
      </c>
    </row>
    <row r="453" spans="1:11" ht="14" x14ac:dyDescent="0.2">
      <c r="A453" s="10" t="s">
        <v>1001</v>
      </c>
      <c r="B453" s="10" t="s">
        <v>1002</v>
      </c>
      <c r="C453" s="10" t="s">
        <v>53</v>
      </c>
      <c r="D453" s="23">
        <f>'Ward staging'!K453</f>
        <v>17439</v>
      </c>
      <c r="E453" s="22">
        <v>625.6</v>
      </c>
      <c r="F453" s="12">
        <f t="shared" si="21"/>
        <v>6.2560000000000002</v>
      </c>
      <c r="G453" s="12">
        <f t="shared" si="22"/>
        <v>27.875639386189256</v>
      </c>
      <c r="H453" s="11">
        <f t="shared" si="23"/>
        <v>2787.5639386189259</v>
      </c>
      <c r="I453" s="12"/>
      <c r="J453" s="11">
        <v>15141</v>
      </c>
      <c r="K453" s="12">
        <v>24.202365728900254</v>
      </c>
    </row>
    <row r="454" spans="1:11" ht="14" x14ac:dyDescent="0.2">
      <c r="A454" s="10" t="s">
        <v>1003</v>
      </c>
      <c r="B454" s="10" t="s">
        <v>1004</v>
      </c>
      <c r="C454" s="10" t="s">
        <v>53</v>
      </c>
      <c r="D454" s="23">
        <f>'Ward staging'!K454</f>
        <v>18677</v>
      </c>
      <c r="E454" s="22">
        <v>91.6</v>
      </c>
      <c r="F454" s="12">
        <f t="shared" si="21"/>
        <v>0.91599999999999993</v>
      </c>
      <c r="G454" s="12">
        <f t="shared" si="22"/>
        <v>203.89737991266378</v>
      </c>
      <c r="H454" s="11">
        <f t="shared" si="23"/>
        <v>20389.737991266378</v>
      </c>
      <c r="I454" s="12"/>
      <c r="J454" s="11">
        <v>15981.999999999996</v>
      </c>
      <c r="K454" s="12">
        <v>174.47598253275106</v>
      </c>
    </row>
    <row r="455" spans="1:11" ht="14" x14ac:dyDescent="0.2">
      <c r="A455" s="10" t="s">
        <v>1005</v>
      </c>
      <c r="B455" s="10" t="s">
        <v>1006</v>
      </c>
      <c r="C455" s="10" t="s">
        <v>53</v>
      </c>
      <c r="D455" s="23">
        <f>'Ward staging'!K455</f>
        <v>19557</v>
      </c>
      <c r="E455" s="22">
        <v>252.3</v>
      </c>
      <c r="F455" s="12">
        <f t="shared" si="21"/>
        <v>2.5230000000000001</v>
      </c>
      <c r="G455" s="12">
        <f t="shared" si="22"/>
        <v>77.514863258026153</v>
      </c>
      <c r="H455" s="11">
        <f t="shared" si="23"/>
        <v>7751.4863258026153</v>
      </c>
      <c r="I455" s="12"/>
      <c r="J455" s="11">
        <v>14810</v>
      </c>
      <c r="K455" s="12">
        <v>58.699960364645264</v>
      </c>
    </row>
    <row r="456" spans="1:11" ht="14" x14ac:dyDescent="0.2">
      <c r="A456" s="10" t="s">
        <v>1007</v>
      </c>
      <c r="B456" s="10" t="s">
        <v>1008</v>
      </c>
      <c r="C456" s="10" t="s">
        <v>53</v>
      </c>
      <c r="D456" s="23">
        <f>'Ward staging'!K456</f>
        <v>22822</v>
      </c>
      <c r="E456" s="22">
        <v>181.7</v>
      </c>
      <c r="F456" s="12">
        <f t="shared" si="21"/>
        <v>1.8169999999999999</v>
      </c>
      <c r="G456" s="12">
        <f t="shared" si="22"/>
        <v>125.60264171711613</v>
      </c>
      <c r="H456" s="11">
        <f t="shared" si="23"/>
        <v>12560.264171711613</v>
      </c>
      <c r="I456" s="12"/>
      <c r="J456" s="11">
        <v>15996</v>
      </c>
      <c r="K456" s="12">
        <v>88.035222894881684</v>
      </c>
    </row>
    <row r="457" spans="1:11" ht="14" x14ac:dyDescent="0.2">
      <c r="A457" s="10" t="s">
        <v>1009</v>
      </c>
      <c r="B457" s="10" t="s">
        <v>1010</v>
      </c>
      <c r="C457" s="10" t="s">
        <v>53</v>
      </c>
      <c r="D457" s="23">
        <f>'Ward staging'!K457</f>
        <v>14194</v>
      </c>
      <c r="E457" s="22">
        <v>206.3</v>
      </c>
      <c r="F457" s="12">
        <f t="shared" si="21"/>
        <v>2.0630000000000002</v>
      </c>
      <c r="G457" s="12">
        <f t="shared" si="22"/>
        <v>68.802714493456122</v>
      </c>
      <c r="H457" s="11">
        <f t="shared" si="23"/>
        <v>6880.2714493456124</v>
      </c>
      <c r="I457" s="12"/>
      <c r="J457" s="11">
        <v>13411</v>
      </c>
      <c r="K457" s="12">
        <v>65.007270964614634</v>
      </c>
    </row>
    <row r="458" spans="1:11" ht="14" x14ac:dyDescent="0.2">
      <c r="A458" s="10" t="s">
        <v>1011</v>
      </c>
      <c r="B458" s="10" t="s">
        <v>1012</v>
      </c>
      <c r="C458" s="10" t="s">
        <v>53</v>
      </c>
      <c r="D458" s="23">
        <f>'Ward staging'!K458</f>
        <v>17147</v>
      </c>
      <c r="E458" s="22">
        <v>103.9</v>
      </c>
      <c r="F458" s="12">
        <f t="shared" si="21"/>
        <v>1.0390000000000001</v>
      </c>
      <c r="G458" s="12">
        <f t="shared" si="22"/>
        <v>165.0336862367661</v>
      </c>
      <c r="H458" s="11">
        <f t="shared" si="23"/>
        <v>16503.368623676612</v>
      </c>
      <c r="I458" s="12"/>
      <c r="J458" s="11">
        <v>15916.999999999996</v>
      </c>
      <c r="K458" s="12">
        <v>153.19538017324345</v>
      </c>
    </row>
    <row r="459" spans="1:11" ht="14" x14ac:dyDescent="0.2">
      <c r="A459" s="10" t="s">
        <v>1013</v>
      </c>
      <c r="B459" s="10" t="s">
        <v>1014</v>
      </c>
      <c r="C459" s="10" t="s">
        <v>53</v>
      </c>
      <c r="D459" s="23">
        <f>'Ward staging'!K459</f>
        <v>14241</v>
      </c>
      <c r="E459" s="22">
        <v>90.4</v>
      </c>
      <c r="F459" s="12">
        <f t="shared" si="21"/>
        <v>0.90400000000000003</v>
      </c>
      <c r="G459" s="12">
        <f t="shared" si="22"/>
        <v>157.53318584070794</v>
      </c>
      <c r="H459" s="11">
        <f t="shared" si="23"/>
        <v>15753.318584070796</v>
      </c>
      <c r="I459" s="12"/>
      <c r="J459" s="11">
        <v>13866</v>
      </c>
      <c r="K459" s="12">
        <v>153.38495575221239</v>
      </c>
    </row>
    <row r="460" spans="1:11" ht="14" x14ac:dyDescent="0.2">
      <c r="A460" s="10" t="s">
        <v>1015</v>
      </c>
      <c r="B460" s="10" t="s">
        <v>1016</v>
      </c>
      <c r="C460" s="10" t="s">
        <v>53</v>
      </c>
      <c r="D460" s="23">
        <f>'Ward staging'!K460</f>
        <v>16250</v>
      </c>
      <c r="E460" s="22">
        <v>181.2</v>
      </c>
      <c r="F460" s="12">
        <f t="shared" si="21"/>
        <v>1.8119999999999998</v>
      </c>
      <c r="G460" s="12">
        <f t="shared" si="22"/>
        <v>89.679911699779254</v>
      </c>
      <c r="H460" s="11">
        <f t="shared" si="23"/>
        <v>8967.9911699779259</v>
      </c>
      <c r="I460" s="12"/>
      <c r="J460" s="11">
        <v>15575</v>
      </c>
      <c r="K460" s="12">
        <v>85.954746136865353</v>
      </c>
    </row>
    <row r="461" spans="1:11" ht="14" x14ac:dyDescent="0.2">
      <c r="A461" s="10" t="s">
        <v>1017</v>
      </c>
      <c r="B461" s="10" t="s">
        <v>1018</v>
      </c>
      <c r="C461" s="10" t="s">
        <v>53</v>
      </c>
      <c r="D461" s="23">
        <f>'Ward staging'!K461</f>
        <v>16619</v>
      </c>
      <c r="E461" s="22">
        <v>124.6</v>
      </c>
      <c r="F461" s="12">
        <f t="shared" si="21"/>
        <v>1.246</v>
      </c>
      <c r="G461" s="12">
        <f t="shared" si="22"/>
        <v>133.37881219903693</v>
      </c>
      <c r="H461" s="11">
        <f t="shared" si="23"/>
        <v>13337.881219903691</v>
      </c>
      <c r="I461" s="12"/>
      <c r="J461" s="11">
        <v>16257</v>
      </c>
      <c r="K461" s="12">
        <v>130.47351524879616</v>
      </c>
    </row>
    <row r="462" spans="1:11" ht="14" x14ac:dyDescent="0.2">
      <c r="A462" s="10" t="s">
        <v>1019</v>
      </c>
      <c r="B462" s="10" t="s">
        <v>1020</v>
      </c>
      <c r="C462" s="10" t="s">
        <v>53</v>
      </c>
      <c r="D462" s="23">
        <f>'Ward staging'!K462</f>
        <v>18731</v>
      </c>
      <c r="E462" s="22">
        <v>119.2</v>
      </c>
      <c r="F462" s="12">
        <f t="shared" si="21"/>
        <v>1.1919999999999999</v>
      </c>
      <c r="G462" s="12">
        <f t="shared" si="22"/>
        <v>157.13926174496643</v>
      </c>
      <c r="H462" s="11">
        <f t="shared" si="23"/>
        <v>15713.926174496644</v>
      </c>
      <c r="I462" s="12"/>
      <c r="J462" s="11">
        <v>17362</v>
      </c>
      <c r="K462" s="12">
        <v>145.65436241610738</v>
      </c>
    </row>
    <row r="463" spans="1:11" ht="14" x14ac:dyDescent="0.2">
      <c r="A463" s="10" t="s">
        <v>1021</v>
      </c>
      <c r="B463" s="10" t="s">
        <v>1022</v>
      </c>
      <c r="C463" s="10" t="s">
        <v>53</v>
      </c>
      <c r="D463" s="23">
        <f>'Ward staging'!K463</f>
        <v>17406</v>
      </c>
      <c r="E463" s="22">
        <v>74.3</v>
      </c>
      <c r="F463" s="12">
        <f t="shared" si="21"/>
        <v>0.74299999999999999</v>
      </c>
      <c r="G463" s="12">
        <f t="shared" si="22"/>
        <v>234.26648721399732</v>
      </c>
      <c r="H463" s="11">
        <f t="shared" si="23"/>
        <v>23426.648721399732</v>
      </c>
      <c r="I463" s="12"/>
      <c r="J463" s="11">
        <v>15884.999999999998</v>
      </c>
      <c r="K463" s="12">
        <v>213.79542395693133</v>
      </c>
    </row>
    <row r="464" spans="1:11" ht="14" x14ac:dyDescent="0.2">
      <c r="A464" s="10" t="s">
        <v>1023</v>
      </c>
      <c r="B464" s="10" t="s">
        <v>1024</v>
      </c>
      <c r="C464" s="10" t="s">
        <v>53</v>
      </c>
      <c r="D464" s="23">
        <f>'Ward staging'!K464</f>
        <v>16415</v>
      </c>
      <c r="E464" s="22">
        <v>80.5</v>
      </c>
      <c r="F464" s="12">
        <f t="shared" si="21"/>
        <v>0.80500000000000005</v>
      </c>
      <c r="G464" s="12">
        <f t="shared" si="22"/>
        <v>203.91304347826087</v>
      </c>
      <c r="H464" s="11">
        <f t="shared" si="23"/>
        <v>20391.304347826084</v>
      </c>
      <c r="I464" s="12"/>
      <c r="J464" s="11">
        <v>15112.999999999998</v>
      </c>
      <c r="K464" s="12">
        <v>187.7391304347826</v>
      </c>
    </row>
    <row r="465" spans="1:11" ht="14" x14ac:dyDescent="0.2">
      <c r="A465" s="10" t="s">
        <v>1025</v>
      </c>
      <c r="B465" s="10" t="s">
        <v>1026</v>
      </c>
      <c r="C465" s="10" t="s">
        <v>53</v>
      </c>
      <c r="D465" s="23">
        <f>'Ward staging'!K465</f>
        <v>17668</v>
      </c>
      <c r="E465" s="22">
        <v>189.9</v>
      </c>
      <c r="F465" s="12">
        <f t="shared" si="21"/>
        <v>1.899</v>
      </c>
      <c r="G465" s="12">
        <f t="shared" si="22"/>
        <v>93.038441284886787</v>
      </c>
      <c r="H465" s="11">
        <f t="shared" si="23"/>
        <v>9303.8441284886776</v>
      </c>
      <c r="I465" s="12"/>
      <c r="J465" s="11">
        <v>16633.000000000004</v>
      </c>
      <c r="K465" s="12">
        <v>87.588204318062154</v>
      </c>
    </row>
    <row r="466" spans="1:11" ht="14" x14ac:dyDescent="0.2">
      <c r="A466" s="10" t="s">
        <v>1027</v>
      </c>
      <c r="B466" s="10" t="s">
        <v>1028</v>
      </c>
      <c r="C466" s="10" t="s">
        <v>53</v>
      </c>
      <c r="D466" s="23">
        <f>'Ward staging'!K466</f>
        <v>15752</v>
      </c>
      <c r="E466" s="22">
        <v>135</v>
      </c>
      <c r="F466" s="12">
        <f t="shared" si="21"/>
        <v>1.35</v>
      </c>
      <c r="G466" s="12">
        <f t="shared" si="22"/>
        <v>116.68148148148148</v>
      </c>
      <c r="H466" s="11">
        <f t="shared" si="23"/>
        <v>11668.148148148148</v>
      </c>
      <c r="I466" s="12"/>
      <c r="J466" s="11">
        <v>15318</v>
      </c>
      <c r="K466" s="12">
        <v>113.46666666666667</v>
      </c>
    </row>
    <row r="467" spans="1:11" ht="14" x14ac:dyDescent="0.2">
      <c r="A467" s="10" t="s">
        <v>1029</v>
      </c>
      <c r="B467" s="10" t="s">
        <v>1030</v>
      </c>
      <c r="C467" s="10" t="s">
        <v>53</v>
      </c>
      <c r="D467" s="23">
        <f>'Ward staging'!K467</f>
        <v>16629</v>
      </c>
      <c r="E467" s="22">
        <v>98.1</v>
      </c>
      <c r="F467" s="12">
        <f t="shared" si="21"/>
        <v>0.98099999999999998</v>
      </c>
      <c r="G467" s="12">
        <f t="shared" si="22"/>
        <v>169.51070336391439</v>
      </c>
      <c r="H467" s="11">
        <f t="shared" si="23"/>
        <v>16951.070336391436</v>
      </c>
      <c r="I467" s="12"/>
      <c r="J467" s="11">
        <v>15470</v>
      </c>
      <c r="K467" s="12">
        <v>157.69622833843019</v>
      </c>
    </row>
    <row r="468" spans="1:11" ht="14" x14ac:dyDescent="0.2">
      <c r="A468" s="10" t="s">
        <v>1031</v>
      </c>
      <c r="B468" s="10" t="s">
        <v>1032</v>
      </c>
      <c r="C468" s="10" t="s">
        <v>53</v>
      </c>
      <c r="D468" s="23">
        <f>'Ward staging'!K468</f>
        <v>17813</v>
      </c>
      <c r="E468" s="22">
        <v>138.6</v>
      </c>
      <c r="F468" s="12">
        <f t="shared" si="21"/>
        <v>1.3859999999999999</v>
      </c>
      <c r="G468" s="12">
        <f t="shared" si="22"/>
        <v>128.52092352092353</v>
      </c>
      <c r="H468" s="11">
        <f t="shared" si="23"/>
        <v>12852.092352092353</v>
      </c>
      <c r="I468" s="12"/>
      <c r="J468" s="11">
        <v>16404.000000000004</v>
      </c>
      <c r="K468" s="12">
        <v>118.35497835497839</v>
      </c>
    </row>
    <row r="469" spans="1:11" ht="14" x14ac:dyDescent="0.2">
      <c r="A469" s="10" t="s">
        <v>1033</v>
      </c>
      <c r="B469" s="10" t="s">
        <v>1034</v>
      </c>
      <c r="C469" s="10" t="s">
        <v>53</v>
      </c>
      <c r="D469" s="23">
        <f>'Ward staging'!K469</f>
        <v>19604</v>
      </c>
      <c r="E469" s="22">
        <v>479.3</v>
      </c>
      <c r="F469" s="12">
        <f t="shared" si="21"/>
        <v>4.7930000000000001</v>
      </c>
      <c r="G469" s="12">
        <f t="shared" si="22"/>
        <v>40.901314416857915</v>
      </c>
      <c r="H469" s="11">
        <f t="shared" si="23"/>
        <v>4090.1314416857917</v>
      </c>
      <c r="I469" s="12"/>
      <c r="J469" s="11">
        <v>10679</v>
      </c>
      <c r="K469" s="12">
        <v>22.280408929689131</v>
      </c>
    </row>
    <row r="470" spans="1:11" ht="14" x14ac:dyDescent="0.2">
      <c r="A470" s="10" t="s">
        <v>1035</v>
      </c>
      <c r="B470" s="10" t="s">
        <v>1036</v>
      </c>
      <c r="C470" s="10" t="s">
        <v>53</v>
      </c>
      <c r="D470" s="23">
        <f>'Ward staging'!K470</f>
        <v>37723</v>
      </c>
      <c r="E470" s="22">
        <v>423.7</v>
      </c>
      <c r="F470" s="12">
        <f t="shared" si="21"/>
        <v>4.2370000000000001</v>
      </c>
      <c r="G470" s="12">
        <f t="shared" si="22"/>
        <v>89.032334198725522</v>
      </c>
      <c r="H470" s="11">
        <f t="shared" si="23"/>
        <v>8903.2334198725512</v>
      </c>
      <c r="I470" s="12"/>
      <c r="J470" s="11">
        <v>17768</v>
      </c>
      <c r="K470" s="12">
        <v>41.935331602548978</v>
      </c>
    </row>
    <row r="471" spans="1:11" ht="14" x14ac:dyDescent="0.2">
      <c r="A471" s="10" t="s">
        <v>1037</v>
      </c>
      <c r="B471" s="10" t="s">
        <v>1038</v>
      </c>
      <c r="C471" s="10" t="s">
        <v>53</v>
      </c>
      <c r="D471" s="23">
        <f>'Ward staging'!K471</f>
        <v>15907</v>
      </c>
      <c r="E471" s="22">
        <v>137.9</v>
      </c>
      <c r="F471" s="12">
        <f t="shared" si="21"/>
        <v>1.379</v>
      </c>
      <c r="G471" s="12">
        <f t="shared" si="22"/>
        <v>115.35170413343002</v>
      </c>
      <c r="H471" s="11">
        <f t="shared" si="23"/>
        <v>11535.170413343003</v>
      </c>
      <c r="I471" s="12"/>
      <c r="J471" s="11">
        <v>14846</v>
      </c>
      <c r="K471" s="12">
        <v>107.65772298767222</v>
      </c>
    </row>
    <row r="472" spans="1:11" ht="14" x14ac:dyDescent="0.2">
      <c r="A472" s="10" t="s">
        <v>1039</v>
      </c>
      <c r="B472" s="10" t="s">
        <v>1040</v>
      </c>
      <c r="C472" s="10" t="s">
        <v>53</v>
      </c>
      <c r="D472" s="23">
        <f>'Ward staging'!K472</f>
        <v>16348</v>
      </c>
      <c r="E472" s="22">
        <v>133.5</v>
      </c>
      <c r="F472" s="12">
        <f t="shared" si="21"/>
        <v>1.335</v>
      </c>
      <c r="G472" s="12">
        <f t="shared" si="22"/>
        <v>122.45692883895131</v>
      </c>
      <c r="H472" s="11">
        <f t="shared" si="23"/>
        <v>12245.692883895132</v>
      </c>
      <c r="I472" s="12"/>
      <c r="J472" s="11">
        <v>15551</v>
      </c>
      <c r="K472" s="12">
        <v>116.48689138576779</v>
      </c>
    </row>
    <row r="473" spans="1:11" ht="14" x14ac:dyDescent="0.2">
      <c r="A473" s="10" t="s">
        <v>1041</v>
      </c>
      <c r="B473" s="10" t="s">
        <v>1042</v>
      </c>
      <c r="C473" s="10" t="s">
        <v>55</v>
      </c>
      <c r="D473" s="23">
        <f>'Ward staging'!K473</f>
        <v>16725</v>
      </c>
      <c r="E473" s="22">
        <v>861.2</v>
      </c>
      <c r="F473" s="12">
        <f t="shared" si="21"/>
        <v>8.6120000000000001</v>
      </c>
      <c r="G473" s="12">
        <f t="shared" si="22"/>
        <v>19.420575940548073</v>
      </c>
      <c r="H473" s="11">
        <f t="shared" si="23"/>
        <v>1942.0575940548072</v>
      </c>
      <c r="I473" s="12"/>
      <c r="J473" s="11">
        <v>14544</v>
      </c>
      <c r="K473" s="12">
        <v>16.888063167673014</v>
      </c>
    </row>
    <row r="474" spans="1:11" ht="14" x14ac:dyDescent="0.2">
      <c r="A474" s="10" t="s">
        <v>1043</v>
      </c>
      <c r="B474" s="10" t="s">
        <v>1044</v>
      </c>
      <c r="C474" s="10" t="s">
        <v>55</v>
      </c>
      <c r="D474" s="23">
        <f>'Ward staging'!K474</f>
        <v>13838</v>
      </c>
      <c r="E474" s="22">
        <v>152.69999999999999</v>
      </c>
      <c r="F474" s="12">
        <f t="shared" si="21"/>
        <v>1.5269999999999999</v>
      </c>
      <c r="G474" s="12">
        <f t="shared" si="22"/>
        <v>90.622134905042572</v>
      </c>
      <c r="H474" s="11">
        <f t="shared" si="23"/>
        <v>9062.2134905042567</v>
      </c>
      <c r="I474" s="12"/>
      <c r="J474" s="11">
        <v>12609</v>
      </c>
      <c r="K474" s="12">
        <v>82.573673870333991</v>
      </c>
    </row>
    <row r="475" spans="1:11" ht="14" x14ac:dyDescent="0.2">
      <c r="A475" s="10" t="s">
        <v>1045</v>
      </c>
      <c r="B475" s="10" t="s">
        <v>1046</v>
      </c>
      <c r="C475" s="10" t="s">
        <v>55</v>
      </c>
      <c r="D475" s="23">
        <f>'Ward staging'!K475</f>
        <v>12532</v>
      </c>
      <c r="E475" s="22">
        <v>257.89999999999998</v>
      </c>
      <c r="F475" s="12">
        <f t="shared" si="21"/>
        <v>2.5789999999999997</v>
      </c>
      <c r="G475" s="12">
        <f t="shared" si="22"/>
        <v>48.592477704536648</v>
      </c>
      <c r="H475" s="11">
        <f t="shared" si="23"/>
        <v>4859.247770453665</v>
      </c>
      <c r="I475" s="12"/>
      <c r="J475" s="11">
        <v>11658</v>
      </c>
      <c r="K475" s="12">
        <v>45.203567274137264</v>
      </c>
    </row>
    <row r="476" spans="1:11" ht="14" x14ac:dyDescent="0.2">
      <c r="A476" s="10" t="s">
        <v>1047</v>
      </c>
      <c r="B476" s="10" t="s">
        <v>1048</v>
      </c>
      <c r="C476" s="10" t="s">
        <v>55</v>
      </c>
      <c r="D476" s="23">
        <f>'Ward staging'!K476</f>
        <v>16429</v>
      </c>
      <c r="E476" s="22">
        <v>151.4</v>
      </c>
      <c r="F476" s="12">
        <f t="shared" si="21"/>
        <v>1.514</v>
      </c>
      <c r="G476" s="12">
        <f t="shared" si="22"/>
        <v>108.51387054161162</v>
      </c>
      <c r="H476" s="11">
        <f t="shared" si="23"/>
        <v>10851.387054161163</v>
      </c>
      <c r="I476" s="12"/>
      <c r="J476" s="11">
        <v>14257</v>
      </c>
      <c r="K476" s="12">
        <v>94.1677675033025</v>
      </c>
    </row>
    <row r="477" spans="1:11" ht="14" x14ac:dyDescent="0.2">
      <c r="A477" s="10" t="s">
        <v>1049</v>
      </c>
      <c r="B477" s="10" t="s">
        <v>1050</v>
      </c>
      <c r="C477" s="10" t="s">
        <v>55</v>
      </c>
      <c r="D477" s="23">
        <f>'Ward staging'!K477</f>
        <v>13151</v>
      </c>
      <c r="E477" s="22">
        <v>149.19999999999999</v>
      </c>
      <c r="F477" s="12">
        <f t="shared" si="21"/>
        <v>1.492</v>
      </c>
      <c r="G477" s="12">
        <f t="shared" si="22"/>
        <v>88.143431635388751</v>
      </c>
      <c r="H477" s="11">
        <f t="shared" si="23"/>
        <v>8814.3431635388733</v>
      </c>
      <c r="I477" s="12"/>
      <c r="J477" s="11">
        <v>11516</v>
      </c>
      <c r="K477" s="12">
        <v>77.184986595174266</v>
      </c>
    </row>
    <row r="478" spans="1:11" ht="14" x14ac:dyDescent="0.2">
      <c r="A478" s="10" t="s">
        <v>1051</v>
      </c>
      <c r="B478" s="10" t="s">
        <v>1052</v>
      </c>
      <c r="C478" s="10" t="s">
        <v>55</v>
      </c>
      <c r="D478" s="23">
        <f>'Ward staging'!K478</f>
        <v>13625</v>
      </c>
      <c r="E478" s="22">
        <v>249.1</v>
      </c>
      <c r="F478" s="12">
        <f t="shared" si="21"/>
        <v>2.4910000000000001</v>
      </c>
      <c r="G478" s="12">
        <f t="shared" si="22"/>
        <v>54.69690887193898</v>
      </c>
      <c r="H478" s="11">
        <f t="shared" si="23"/>
        <v>5469.6908871938977</v>
      </c>
      <c r="I478" s="12"/>
      <c r="J478" s="11">
        <v>13241</v>
      </c>
      <c r="K478" s="12">
        <v>53.155359293456442</v>
      </c>
    </row>
    <row r="479" spans="1:11" ht="14" x14ac:dyDescent="0.2">
      <c r="A479" s="10" t="s">
        <v>1053</v>
      </c>
      <c r="B479" s="10" t="s">
        <v>1054</v>
      </c>
      <c r="C479" s="10" t="s">
        <v>55</v>
      </c>
      <c r="D479" s="23">
        <f>'Ward staging'!K479</f>
        <v>20023</v>
      </c>
      <c r="E479" s="22">
        <v>127.1</v>
      </c>
      <c r="F479" s="12">
        <f t="shared" si="21"/>
        <v>1.2709999999999999</v>
      </c>
      <c r="G479" s="12">
        <f t="shared" si="22"/>
        <v>157.53737214791502</v>
      </c>
      <c r="H479" s="11">
        <f t="shared" si="23"/>
        <v>15753.737214791503</v>
      </c>
      <c r="I479" s="12"/>
      <c r="J479" s="11">
        <v>14666</v>
      </c>
      <c r="K479" s="12">
        <v>115.38945712037766</v>
      </c>
    </row>
    <row r="480" spans="1:11" ht="14" x14ac:dyDescent="0.2">
      <c r="A480" s="10" t="s">
        <v>1055</v>
      </c>
      <c r="B480" s="10" t="s">
        <v>1056</v>
      </c>
      <c r="C480" s="10" t="s">
        <v>55</v>
      </c>
      <c r="D480" s="23">
        <f>'Ward staging'!K480</f>
        <v>13899</v>
      </c>
      <c r="E480" s="22">
        <v>240.6</v>
      </c>
      <c r="F480" s="12">
        <f t="shared" si="21"/>
        <v>2.4060000000000001</v>
      </c>
      <c r="G480" s="12">
        <f t="shared" si="22"/>
        <v>57.768079800498754</v>
      </c>
      <c r="H480" s="11">
        <f t="shared" si="23"/>
        <v>5776.8079800498754</v>
      </c>
      <c r="I480" s="12"/>
      <c r="J480" s="11">
        <v>12780</v>
      </c>
      <c r="K480" s="12">
        <v>53.117206982543642</v>
      </c>
    </row>
    <row r="481" spans="1:11" ht="14" x14ac:dyDescent="0.2">
      <c r="A481" s="10" t="s">
        <v>1057</v>
      </c>
      <c r="B481" s="10" t="s">
        <v>1058</v>
      </c>
      <c r="C481" s="10" t="s">
        <v>55</v>
      </c>
      <c r="D481" s="23">
        <f>'Ward staging'!K481</f>
        <v>13810</v>
      </c>
      <c r="E481" s="22">
        <v>359.4</v>
      </c>
      <c r="F481" s="12">
        <f t="shared" si="21"/>
        <v>3.5939999999999999</v>
      </c>
      <c r="G481" s="12">
        <f t="shared" si="22"/>
        <v>38.425153032832498</v>
      </c>
      <c r="H481" s="11">
        <f t="shared" si="23"/>
        <v>3842.51530328325</v>
      </c>
      <c r="I481" s="12"/>
      <c r="J481" s="11">
        <v>12630</v>
      </c>
      <c r="K481" s="12">
        <v>35.14190317195326</v>
      </c>
    </row>
    <row r="482" spans="1:11" ht="14" x14ac:dyDescent="0.2">
      <c r="A482" s="10" t="s">
        <v>1059</v>
      </c>
      <c r="B482" s="10" t="s">
        <v>1060</v>
      </c>
      <c r="C482" s="10" t="s">
        <v>55</v>
      </c>
      <c r="D482" s="23">
        <f>'Ward staging'!K482</f>
        <v>13758</v>
      </c>
      <c r="E482" s="22">
        <v>218.5</v>
      </c>
      <c r="F482" s="12">
        <f t="shared" si="21"/>
        <v>2.1850000000000001</v>
      </c>
      <c r="G482" s="12">
        <f t="shared" si="22"/>
        <v>62.965675057208237</v>
      </c>
      <c r="H482" s="11">
        <f t="shared" si="23"/>
        <v>6296.5675057208236</v>
      </c>
      <c r="I482" s="12"/>
      <c r="J482" s="11">
        <v>12910</v>
      </c>
      <c r="K482" s="12">
        <v>59.084668192219681</v>
      </c>
    </row>
    <row r="483" spans="1:11" ht="14" x14ac:dyDescent="0.2">
      <c r="A483" s="10" t="s">
        <v>1061</v>
      </c>
      <c r="B483" s="10" t="s">
        <v>1062</v>
      </c>
      <c r="C483" s="10" t="s">
        <v>55</v>
      </c>
      <c r="D483" s="23">
        <f>'Ward staging'!K483</f>
        <v>14511</v>
      </c>
      <c r="E483" s="22">
        <v>164.8</v>
      </c>
      <c r="F483" s="12">
        <f t="shared" si="21"/>
        <v>1.6480000000000001</v>
      </c>
      <c r="G483" s="12">
        <f t="shared" si="22"/>
        <v>88.052184466019412</v>
      </c>
      <c r="H483" s="11">
        <f t="shared" si="23"/>
        <v>8805.2184466019407</v>
      </c>
      <c r="I483" s="12"/>
      <c r="J483" s="11">
        <v>13069.000000000002</v>
      </c>
      <c r="K483" s="12">
        <v>79.302184466019426</v>
      </c>
    </row>
    <row r="484" spans="1:11" ht="14" x14ac:dyDescent="0.2">
      <c r="A484" s="10" t="s">
        <v>1063</v>
      </c>
      <c r="B484" s="10" t="s">
        <v>1064</v>
      </c>
      <c r="C484" s="10" t="s">
        <v>55</v>
      </c>
      <c r="D484" s="23">
        <f>'Ward staging'!K484</f>
        <v>13833</v>
      </c>
      <c r="E484" s="22">
        <v>564.20000000000005</v>
      </c>
      <c r="F484" s="12">
        <f t="shared" si="21"/>
        <v>5.6420000000000003</v>
      </c>
      <c r="G484" s="12">
        <f t="shared" si="22"/>
        <v>24.517901453385324</v>
      </c>
      <c r="H484" s="11">
        <f t="shared" si="23"/>
        <v>2451.7901453385325</v>
      </c>
      <c r="I484" s="12"/>
      <c r="J484" s="11">
        <v>12953</v>
      </c>
      <c r="K484" s="12">
        <v>22.958170861396667</v>
      </c>
    </row>
    <row r="485" spans="1:11" ht="14" x14ac:dyDescent="0.2">
      <c r="A485" s="10" t="s">
        <v>1065</v>
      </c>
      <c r="B485" s="10" t="s">
        <v>1066</v>
      </c>
      <c r="C485" s="10" t="s">
        <v>55</v>
      </c>
      <c r="D485" s="23">
        <f>'Ward staging'!K485</f>
        <v>21263</v>
      </c>
      <c r="E485" s="22">
        <v>128.69999999999999</v>
      </c>
      <c r="F485" s="12">
        <f t="shared" si="21"/>
        <v>1.2869999999999999</v>
      </c>
      <c r="G485" s="12">
        <f t="shared" si="22"/>
        <v>165.21367521367523</v>
      </c>
      <c r="H485" s="11">
        <f t="shared" si="23"/>
        <v>16521.367521367523</v>
      </c>
      <c r="I485" s="12"/>
      <c r="J485" s="11">
        <v>16544.000000000004</v>
      </c>
      <c r="K485" s="12">
        <v>128.54700854700857</v>
      </c>
    </row>
    <row r="486" spans="1:11" ht="14" x14ac:dyDescent="0.2">
      <c r="A486" s="10" t="s">
        <v>1067</v>
      </c>
      <c r="B486" s="10" t="s">
        <v>1068</v>
      </c>
      <c r="C486" s="10" t="s">
        <v>55</v>
      </c>
      <c r="D486" s="23">
        <f>'Ward staging'!K486</f>
        <v>14733</v>
      </c>
      <c r="E486" s="22">
        <v>188.4</v>
      </c>
      <c r="F486" s="12">
        <f t="shared" si="21"/>
        <v>1.8840000000000001</v>
      </c>
      <c r="G486" s="12">
        <f t="shared" si="22"/>
        <v>78.20063694267516</v>
      </c>
      <c r="H486" s="11">
        <f t="shared" si="23"/>
        <v>7820.0636942675155</v>
      </c>
      <c r="I486" s="12"/>
      <c r="J486" s="11">
        <v>13672</v>
      </c>
      <c r="K486" s="12">
        <v>72.569002123142255</v>
      </c>
    </row>
    <row r="487" spans="1:11" ht="14" x14ac:dyDescent="0.2">
      <c r="A487" s="10" t="s">
        <v>1069</v>
      </c>
      <c r="B487" s="10" t="s">
        <v>1070</v>
      </c>
      <c r="C487" s="10" t="s">
        <v>55</v>
      </c>
      <c r="D487" s="23">
        <f>'Ward staging'!K487</f>
        <v>11487</v>
      </c>
      <c r="E487" s="22">
        <v>307.5</v>
      </c>
      <c r="F487" s="12">
        <f t="shared" si="21"/>
        <v>3.0750000000000002</v>
      </c>
      <c r="G487" s="12">
        <f t="shared" si="22"/>
        <v>37.356097560975613</v>
      </c>
      <c r="H487" s="11">
        <f t="shared" si="23"/>
        <v>3735.6097560975609</v>
      </c>
      <c r="I487" s="12"/>
      <c r="J487" s="11">
        <v>10422</v>
      </c>
      <c r="K487" s="12">
        <v>33.892682926829266</v>
      </c>
    </row>
    <row r="488" spans="1:11" ht="14" x14ac:dyDescent="0.2">
      <c r="A488" s="10" t="s">
        <v>1071</v>
      </c>
      <c r="B488" s="10" t="s">
        <v>1072</v>
      </c>
      <c r="C488" s="10" t="s">
        <v>55</v>
      </c>
      <c r="D488" s="23">
        <f>'Ward staging'!K488</f>
        <v>18656</v>
      </c>
      <c r="E488" s="22">
        <v>211.7</v>
      </c>
      <c r="F488" s="12">
        <f t="shared" si="21"/>
        <v>2.117</v>
      </c>
      <c r="G488" s="12">
        <f t="shared" si="22"/>
        <v>88.124704770902227</v>
      </c>
      <c r="H488" s="11">
        <f t="shared" si="23"/>
        <v>8812.4704770902226</v>
      </c>
      <c r="I488" s="12"/>
      <c r="J488" s="11">
        <v>16760</v>
      </c>
      <c r="K488" s="12">
        <v>79.168634860651864</v>
      </c>
    </row>
    <row r="489" spans="1:11" ht="14" x14ac:dyDescent="0.2">
      <c r="A489" s="10" t="s">
        <v>1073</v>
      </c>
      <c r="B489" s="10" t="s">
        <v>1074</v>
      </c>
      <c r="C489" s="10" t="s">
        <v>55</v>
      </c>
      <c r="D489" s="23">
        <f>'Ward staging'!K489</f>
        <v>13114</v>
      </c>
      <c r="E489" s="22">
        <v>234.4</v>
      </c>
      <c r="F489" s="12">
        <f t="shared" si="21"/>
        <v>2.3439999999999999</v>
      </c>
      <c r="G489" s="12">
        <f t="shared" si="22"/>
        <v>55.947098976109217</v>
      </c>
      <c r="H489" s="11">
        <f t="shared" si="23"/>
        <v>5594.7098976109219</v>
      </c>
      <c r="I489" s="12"/>
      <c r="J489" s="11">
        <v>12044</v>
      </c>
      <c r="K489" s="12">
        <v>51.382252559726965</v>
      </c>
    </row>
    <row r="490" spans="1:11" ht="14" x14ac:dyDescent="0.2">
      <c r="A490" s="10" t="s">
        <v>1075</v>
      </c>
      <c r="B490" s="10" t="s">
        <v>1076</v>
      </c>
      <c r="C490" s="10" t="s">
        <v>55</v>
      </c>
      <c r="D490" s="23">
        <f>'Ward staging'!K490</f>
        <v>18248</v>
      </c>
      <c r="E490" s="22">
        <v>208.2</v>
      </c>
      <c r="F490" s="12">
        <f t="shared" si="21"/>
        <v>2.0819999999999999</v>
      </c>
      <c r="G490" s="12">
        <f t="shared" si="22"/>
        <v>87.646493756003849</v>
      </c>
      <c r="H490" s="11">
        <f t="shared" si="23"/>
        <v>8764.6493756003856</v>
      </c>
      <c r="I490" s="12"/>
      <c r="J490" s="11">
        <v>15163.999999999998</v>
      </c>
      <c r="K490" s="12">
        <v>72.833813640730057</v>
      </c>
    </row>
    <row r="491" spans="1:11" ht="14" x14ac:dyDescent="0.2">
      <c r="A491" s="10" t="s">
        <v>1077</v>
      </c>
      <c r="B491" s="10" t="s">
        <v>1078</v>
      </c>
      <c r="C491" s="10" t="s">
        <v>55</v>
      </c>
      <c r="D491" s="23">
        <f>'Ward staging'!K491</f>
        <v>13161</v>
      </c>
      <c r="E491" s="22">
        <v>198.6</v>
      </c>
      <c r="F491" s="12">
        <f t="shared" si="21"/>
        <v>1.986</v>
      </c>
      <c r="G491" s="12">
        <f t="shared" si="22"/>
        <v>66.268882175226594</v>
      </c>
      <c r="H491" s="11">
        <f t="shared" si="23"/>
        <v>6626.888217522659</v>
      </c>
      <c r="I491" s="12"/>
      <c r="J491" s="11">
        <v>11865</v>
      </c>
      <c r="K491" s="12">
        <v>59.743202416918429</v>
      </c>
    </row>
    <row r="492" spans="1:11" ht="14" x14ac:dyDescent="0.2">
      <c r="A492" s="10" t="s">
        <v>1079</v>
      </c>
      <c r="B492" s="10" t="s">
        <v>1080</v>
      </c>
      <c r="C492" s="10" t="s">
        <v>55</v>
      </c>
      <c r="D492" s="23">
        <f>'Ward staging'!K492</f>
        <v>16803</v>
      </c>
      <c r="E492" s="22">
        <v>150.19999999999999</v>
      </c>
      <c r="F492" s="12">
        <f t="shared" si="21"/>
        <v>1.5019999999999998</v>
      </c>
      <c r="G492" s="12">
        <f t="shared" si="22"/>
        <v>111.87083888149135</v>
      </c>
      <c r="H492" s="11">
        <f t="shared" si="23"/>
        <v>11187.083888149136</v>
      </c>
      <c r="I492" s="12"/>
      <c r="J492" s="11">
        <v>14123</v>
      </c>
      <c r="K492" s="12">
        <v>94.02796271637817</v>
      </c>
    </row>
    <row r="493" spans="1:11" ht="14" x14ac:dyDescent="0.2">
      <c r="A493" s="10" t="s">
        <v>1081</v>
      </c>
      <c r="B493" s="10" t="s">
        <v>1082</v>
      </c>
      <c r="C493" s="10" t="s">
        <v>55</v>
      </c>
      <c r="D493" s="23">
        <f>'Ward staging'!K493</f>
        <v>12689</v>
      </c>
      <c r="E493" s="22">
        <v>519.79999999999995</v>
      </c>
      <c r="F493" s="12">
        <f t="shared" si="21"/>
        <v>5.1979999999999995</v>
      </c>
      <c r="G493" s="12">
        <f t="shared" si="22"/>
        <v>24.411312043093499</v>
      </c>
      <c r="H493" s="11">
        <f t="shared" si="23"/>
        <v>2441.1312043093499</v>
      </c>
      <c r="I493" s="12"/>
      <c r="J493" s="11">
        <v>11543</v>
      </c>
      <c r="K493" s="12">
        <v>22.206617929973067</v>
      </c>
    </row>
    <row r="494" spans="1:11" ht="14" x14ac:dyDescent="0.2">
      <c r="A494" s="10" t="s">
        <v>1083</v>
      </c>
      <c r="B494" s="10" t="s">
        <v>1084</v>
      </c>
      <c r="C494" s="10" t="s">
        <v>57</v>
      </c>
      <c r="D494" s="23">
        <f>'Ward staging'!K494</f>
        <v>10348</v>
      </c>
      <c r="E494" s="22">
        <v>301</v>
      </c>
      <c r="F494" s="12">
        <f t="shared" si="21"/>
        <v>3.01</v>
      </c>
      <c r="G494" s="12">
        <f t="shared" si="22"/>
        <v>34.378737541528238</v>
      </c>
      <c r="H494" s="11">
        <f t="shared" si="23"/>
        <v>3437.8737541528239</v>
      </c>
      <c r="I494" s="12"/>
      <c r="J494" s="11">
        <v>10299</v>
      </c>
      <c r="K494" s="12">
        <v>34.215946843853821</v>
      </c>
    </row>
    <row r="495" spans="1:11" ht="14" x14ac:dyDescent="0.2">
      <c r="A495" s="10" t="s">
        <v>1085</v>
      </c>
      <c r="B495" s="10" t="s">
        <v>1086</v>
      </c>
      <c r="C495" s="10" t="s">
        <v>57</v>
      </c>
      <c r="D495" s="23">
        <f>'Ward staging'!K495</f>
        <v>11385</v>
      </c>
      <c r="E495" s="22">
        <v>583.5</v>
      </c>
      <c r="F495" s="12">
        <f t="shared" si="21"/>
        <v>5.835</v>
      </c>
      <c r="G495" s="12">
        <f t="shared" si="22"/>
        <v>19.511568123393317</v>
      </c>
      <c r="H495" s="11">
        <f t="shared" si="23"/>
        <v>1951.1568123393317</v>
      </c>
      <c r="I495" s="12"/>
      <c r="J495" s="11">
        <v>10348</v>
      </c>
      <c r="K495" s="12">
        <v>17.734361610968296</v>
      </c>
    </row>
    <row r="496" spans="1:11" ht="14" x14ac:dyDescent="0.2">
      <c r="A496" s="10" t="s">
        <v>1087</v>
      </c>
      <c r="B496" s="10" t="s">
        <v>1088</v>
      </c>
      <c r="C496" s="10" t="s">
        <v>57</v>
      </c>
      <c r="D496" s="23">
        <f>'Ward staging'!K496</f>
        <v>11115</v>
      </c>
      <c r="E496" s="22">
        <v>191.8</v>
      </c>
      <c r="F496" s="12">
        <f t="shared" si="21"/>
        <v>1.9180000000000001</v>
      </c>
      <c r="G496" s="12">
        <f t="shared" si="22"/>
        <v>57.950990615224185</v>
      </c>
      <c r="H496" s="11">
        <f t="shared" si="23"/>
        <v>5795.0990615224191</v>
      </c>
      <c r="I496" s="12"/>
      <c r="J496" s="11">
        <v>10131</v>
      </c>
      <c r="K496" s="12">
        <v>52.820646506777891</v>
      </c>
    </row>
    <row r="497" spans="1:11" ht="14" x14ac:dyDescent="0.2">
      <c r="A497" s="10" t="s">
        <v>1089</v>
      </c>
      <c r="B497" s="10" t="s">
        <v>1356</v>
      </c>
      <c r="C497" s="10" t="s">
        <v>57</v>
      </c>
      <c r="D497" s="23">
        <f>'Ward staging'!K497</f>
        <v>11151</v>
      </c>
      <c r="E497" s="22">
        <v>944.6</v>
      </c>
      <c r="F497" s="12">
        <f t="shared" si="21"/>
        <v>9.4459999999999997</v>
      </c>
      <c r="G497" s="12">
        <f t="shared" si="22"/>
        <v>11.804996824052509</v>
      </c>
      <c r="H497" s="11">
        <f t="shared" si="23"/>
        <v>1180.499682405251</v>
      </c>
      <c r="I497" s="12"/>
      <c r="J497" s="11">
        <v>10317</v>
      </c>
      <c r="K497" s="12">
        <v>10.922083421554097</v>
      </c>
    </row>
    <row r="498" spans="1:11" ht="14" x14ac:dyDescent="0.2">
      <c r="A498" s="10" t="s">
        <v>1091</v>
      </c>
      <c r="B498" s="10" t="s">
        <v>1092</v>
      </c>
      <c r="C498" s="10" t="s">
        <v>57</v>
      </c>
      <c r="D498" s="23">
        <f>'Ward staging'!K498</f>
        <v>10776</v>
      </c>
      <c r="E498" s="22">
        <v>687.7</v>
      </c>
      <c r="F498" s="12">
        <f t="shared" si="21"/>
        <v>6.8770000000000007</v>
      </c>
      <c r="G498" s="12">
        <f t="shared" si="22"/>
        <v>15.669623382288787</v>
      </c>
      <c r="H498" s="11">
        <f t="shared" si="23"/>
        <v>1566.9623382288787</v>
      </c>
      <c r="I498" s="12"/>
      <c r="J498" s="11">
        <v>9985</v>
      </c>
      <c r="K498" s="12">
        <v>14.519412534535407</v>
      </c>
    </row>
    <row r="499" spans="1:11" ht="14" x14ac:dyDescent="0.2">
      <c r="A499" s="10" t="s">
        <v>1093</v>
      </c>
      <c r="B499" s="10" t="s">
        <v>1094</v>
      </c>
      <c r="C499" s="10" t="s">
        <v>57</v>
      </c>
      <c r="D499" s="23">
        <f>'Ward staging'!K499</f>
        <v>9720</v>
      </c>
      <c r="E499" s="22">
        <v>195</v>
      </c>
      <c r="F499" s="12">
        <f t="shared" si="21"/>
        <v>1.95</v>
      </c>
      <c r="G499" s="12">
        <f t="shared" si="22"/>
        <v>49.846153846153847</v>
      </c>
      <c r="H499" s="11">
        <f t="shared" si="23"/>
        <v>4984.6153846153848</v>
      </c>
      <c r="I499" s="12"/>
      <c r="J499" s="11">
        <v>9387</v>
      </c>
      <c r="K499" s="12">
        <v>48.138461538461542</v>
      </c>
    </row>
    <row r="500" spans="1:11" ht="14" x14ac:dyDescent="0.2">
      <c r="A500" s="10" t="s">
        <v>1095</v>
      </c>
      <c r="B500" s="10" t="s">
        <v>1096</v>
      </c>
      <c r="C500" s="10" t="s">
        <v>57</v>
      </c>
      <c r="D500" s="23">
        <f>'Ward staging'!K500</f>
        <v>11495</v>
      </c>
      <c r="E500" s="22">
        <v>274.60000000000002</v>
      </c>
      <c r="F500" s="12">
        <f t="shared" si="21"/>
        <v>2.7460000000000004</v>
      </c>
      <c r="G500" s="12">
        <f t="shared" si="22"/>
        <v>41.860888565185718</v>
      </c>
      <c r="H500" s="11">
        <f t="shared" si="23"/>
        <v>4186.0888565185714</v>
      </c>
      <c r="I500" s="12"/>
      <c r="J500" s="11">
        <v>10221</v>
      </c>
      <c r="K500" s="12">
        <v>37.221412964311725</v>
      </c>
    </row>
    <row r="501" spans="1:11" ht="14" x14ac:dyDescent="0.2">
      <c r="A501" s="10" t="s">
        <v>1097</v>
      </c>
      <c r="B501" s="10" t="s">
        <v>373</v>
      </c>
      <c r="C501" s="10" t="s">
        <v>57</v>
      </c>
      <c r="D501" s="23">
        <f>'Ward staging'!K501</f>
        <v>11113</v>
      </c>
      <c r="E501" s="22">
        <v>191.2</v>
      </c>
      <c r="F501" s="12">
        <f t="shared" si="21"/>
        <v>1.9119999999999999</v>
      </c>
      <c r="G501" s="12">
        <f t="shared" si="22"/>
        <v>58.1223849372385</v>
      </c>
      <c r="H501" s="11">
        <f t="shared" si="23"/>
        <v>5812.2384937238494</v>
      </c>
      <c r="I501" s="12"/>
      <c r="J501" s="11">
        <v>10313</v>
      </c>
      <c r="K501" s="12">
        <v>53.938284518828453</v>
      </c>
    </row>
    <row r="502" spans="1:11" ht="14" x14ac:dyDescent="0.2">
      <c r="A502" s="10" t="s">
        <v>1098</v>
      </c>
      <c r="B502" s="10" t="s">
        <v>1099</v>
      </c>
      <c r="C502" s="10" t="s">
        <v>57</v>
      </c>
      <c r="D502" s="23">
        <f>'Ward staging'!K502</f>
        <v>12193</v>
      </c>
      <c r="E502" s="22">
        <v>357.5</v>
      </c>
      <c r="F502" s="12">
        <f t="shared" si="21"/>
        <v>3.5750000000000002</v>
      </c>
      <c r="G502" s="12">
        <f t="shared" si="22"/>
        <v>34.106293706293705</v>
      </c>
      <c r="H502" s="11">
        <f t="shared" si="23"/>
        <v>3410.6293706293704</v>
      </c>
      <c r="I502" s="12"/>
      <c r="J502" s="11">
        <v>11436</v>
      </c>
      <c r="K502" s="12">
        <v>31.988811188811187</v>
      </c>
    </row>
    <row r="503" spans="1:11" ht="14" x14ac:dyDescent="0.2">
      <c r="A503" s="10" t="s">
        <v>1100</v>
      </c>
      <c r="B503" s="10" t="s">
        <v>1101</v>
      </c>
      <c r="C503" s="10" t="s">
        <v>57</v>
      </c>
      <c r="D503" s="23">
        <f>'Ward staging'!K503</f>
        <v>11936</v>
      </c>
      <c r="E503" s="22">
        <v>193.8</v>
      </c>
      <c r="F503" s="12">
        <f t="shared" si="21"/>
        <v>1.9380000000000002</v>
      </c>
      <c r="G503" s="12">
        <f t="shared" si="22"/>
        <v>61.589267285861709</v>
      </c>
      <c r="H503" s="11">
        <f t="shared" si="23"/>
        <v>6158.9267285861706</v>
      </c>
      <c r="I503" s="12"/>
      <c r="J503" s="11">
        <v>10919</v>
      </c>
      <c r="K503" s="12">
        <v>56.341589267285862</v>
      </c>
    </row>
    <row r="504" spans="1:11" ht="14" x14ac:dyDescent="0.2">
      <c r="A504" s="10" t="s">
        <v>1102</v>
      </c>
      <c r="B504" s="10" t="s">
        <v>1103</v>
      </c>
      <c r="C504" s="10" t="s">
        <v>57</v>
      </c>
      <c r="D504" s="23">
        <f>'Ward staging'!K504</f>
        <v>12220</v>
      </c>
      <c r="E504" s="22">
        <v>280</v>
      </c>
      <c r="F504" s="12">
        <f t="shared" si="21"/>
        <v>2.8</v>
      </c>
      <c r="G504" s="12">
        <f t="shared" si="22"/>
        <v>43.642857142857146</v>
      </c>
      <c r="H504" s="11">
        <f t="shared" si="23"/>
        <v>4364.2857142857147</v>
      </c>
      <c r="I504" s="12"/>
      <c r="J504" s="11">
        <v>10649</v>
      </c>
      <c r="K504" s="12">
        <v>38.032142857142858</v>
      </c>
    </row>
    <row r="505" spans="1:11" ht="14" x14ac:dyDescent="0.2">
      <c r="A505" s="10" t="s">
        <v>1104</v>
      </c>
      <c r="B505" s="10" t="s">
        <v>1357</v>
      </c>
      <c r="C505" s="10" t="s">
        <v>57</v>
      </c>
      <c r="D505" s="23">
        <f>'Ward staging'!K505</f>
        <v>13121</v>
      </c>
      <c r="E505" s="22">
        <v>200.6</v>
      </c>
      <c r="F505" s="12">
        <f t="shared" si="21"/>
        <v>2.0059999999999998</v>
      </c>
      <c r="G505" s="12">
        <f t="shared" si="22"/>
        <v>65.408773678963115</v>
      </c>
      <c r="H505" s="11">
        <f t="shared" si="23"/>
        <v>6540.8773678963116</v>
      </c>
      <c r="I505" s="12"/>
      <c r="J505" s="11">
        <v>11172</v>
      </c>
      <c r="K505" s="12">
        <v>55.692921236291127</v>
      </c>
    </row>
    <row r="506" spans="1:11" ht="14" x14ac:dyDescent="0.2">
      <c r="A506" s="10" t="s">
        <v>1106</v>
      </c>
      <c r="B506" s="10" t="s">
        <v>1107</v>
      </c>
      <c r="C506" s="10" t="s">
        <v>57</v>
      </c>
      <c r="D506" s="23">
        <f>'Ward staging'!K506</f>
        <v>11518</v>
      </c>
      <c r="E506" s="22">
        <v>269.2</v>
      </c>
      <c r="F506" s="12">
        <f t="shared" si="21"/>
        <v>2.6919999999999997</v>
      </c>
      <c r="G506" s="12">
        <f t="shared" si="22"/>
        <v>42.786032689450224</v>
      </c>
      <c r="H506" s="11">
        <f t="shared" si="23"/>
        <v>4278.603268945023</v>
      </c>
      <c r="I506" s="12"/>
      <c r="J506" s="11">
        <v>10820</v>
      </c>
      <c r="K506" s="12">
        <v>40.193164933135215</v>
      </c>
    </row>
    <row r="507" spans="1:11" ht="14" x14ac:dyDescent="0.2">
      <c r="A507" s="10" t="s">
        <v>1108</v>
      </c>
      <c r="B507" s="10" t="s">
        <v>1109</v>
      </c>
      <c r="C507" s="10" t="s">
        <v>57</v>
      </c>
      <c r="D507" s="23">
        <f>'Ward staging'!K507</f>
        <v>10682</v>
      </c>
      <c r="E507" s="22">
        <v>172.7</v>
      </c>
      <c r="F507" s="12">
        <f t="shared" si="21"/>
        <v>1.7269999999999999</v>
      </c>
      <c r="G507" s="12">
        <f t="shared" si="22"/>
        <v>61.852924145917783</v>
      </c>
      <c r="H507" s="11">
        <f t="shared" si="23"/>
        <v>6185.2924145917777</v>
      </c>
      <c r="I507" s="12"/>
      <c r="J507" s="11">
        <v>9987</v>
      </c>
      <c r="K507" s="12">
        <v>57.828604516502608</v>
      </c>
    </row>
    <row r="508" spans="1:11" ht="14" x14ac:dyDescent="0.2">
      <c r="A508" s="10" t="s">
        <v>1110</v>
      </c>
      <c r="B508" s="10" t="s">
        <v>1111</v>
      </c>
      <c r="C508" s="10" t="s">
        <v>57</v>
      </c>
      <c r="D508" s="23">
        <f>'Ward staging'!K508</f>
        <v>11321</v>
      </c>
      <c r="E508" s="22">
        <v>429.6</v>
      </c>
      <c r="F508" s="12">
        <f t="shared" si="21"/>
        <v>4.2960000000000003</v>
      </c>
      <c r="G508" s="12">
        <f t="shared" si="22"/>
        <v>26.352420856610799</v>
      </c>
      <c r="H508" s="11">
        <f t="shared" si="23"/>
        <v>2635.2420856610797</v>
      </c>
      <c r="I508" s="12"/>
      <c r="J508" s="11">
        <v>10330</v>
      </c>
      <c r="K508" s="12">
        <v>24.045623836126627</v>
      </c>
    </row>
    <row r="509" spans="1:11" ht="14" x14ac:dyDescent="0.2">
      <c r="A509" s="10" t="s">
        <v>1112</v>
      </c>
      <c r="B509" s="10" t="s">
        <v>1113</v>
      </c>
      <c r="C509" s="10" t="s">
        <v>57</v>
      </c>
      <c r="D509" s="23">
        <f>'Ward staging'!K509</f>
        <v>11249</v>
      </c>
      <c r="E509" s="22">
        <v>196.2</v>
      </c>
      <c r="F509" s="12">
        <f t="shared" si="21"/>
        <v>1.962</v>
      </c>
      <c r="G509" s="12">
        <f t="shared" si="22"/>
        <v>57.33435270132518</v>
      </c>
      <c r="H509" s="11">
        <f t="shared" si="23"/>
        <v>5733.4352701325179</v>
      </c>
      <c r="I509" s="12"/>
      <c r="J509" s="11">
        <v>10396</v>
      </c>
      <c r="K509" s="12">
        <v>52.986748216106015</v>
      </c>
    </row>
    <row r="510" spans="1:11" ht="14" x14ac:dyDescent="0.2">
      <c r="A510" s="10" t="s">
        <v>1114</v>
      </c>
      <c r="B510" s="10" t="s">
        <v>1115</v>
      </c>
      <c r="C510" s="10" t="s">
        <v>57</v>
      </c>
      <c r="D510" s="23">
        <f>'Ward staging'!K510</f>
        <v>11309</v>
      </c>
      <c r="E510" s="22">
        <v>245.6</v>
      </c>
      <c r="F510" s="12">
        <f t="shared" si="21"/>
        <v>2.456</v>
      </c>
      <c r="G510" s="12">
        <f t="shared" si="22"/>
        <v>46.046416938110752</v>
      </c>
      <c r="H510" s="11">
        <f t="shared" si="23"/>
        <v>4604.6416938110751</v>
      </c>
      <c r="I510" s="12"/>
      <c r="J510" s="11">
        <v>10528</v>
      </c>
      <c r="K510" s="12">
        <v>42.866449511400653</v>
      </c>
    </row>
    <row r="511" spans="1:11" ht="14" x14ac:dyDescent="0.2">
      <c r="A511" s="10" t="s">
        <v>1116</v>
      </c>
      <c r="B511" s="10" t="s">
        <v>1117</v>
      </c>
      <c r="C511" s="10" t="s">
        <v>57</v>
      </c>
      <c r="D511" s="23">
        <f>'Ward staging'!K511</f>
        <v>10660</v>
      </c>
      <c r="E511" s="22">
        <v>162.30000000000001</v>
      </c>
      <c r="F511" s="12">
        <f t="shared" si="21"/>
        <v>1.6230000000000002</v>
      </c>
      <c r="G511" s="12">
        <f t="shared" si="22"/>
        <v>65.680837954405419</v>
      </c>
      <c r="H511" s="11">
        <f t="shared" si="23"/>
        <v>6568.0837954405415</v>
      </c>
      <c r="I511" s="12"/>
      <c r="J511" s="11">
        <v>9752</v>
      </c>
      <c r="K511" s="12">
        <v>60.086260012322853</v>
      </c>
    </row>
    <row r="512" spans="1:11" ht="14" x14ac:dyDescent="0.2">
      <c r="A512" s="10" t="s">
        <v>1118</v>
      </c>
      <c r="B512" s="10" t="s">
        <v>150</v>
      </c>
      <c r="C512" s="10" t="s">
        <v>59</v>
      </c>
      <c r="D512" s="23">
        <f>'Ward staging'!K512</f>
        <v>13852</v>
      </c>
      <c r="E512" s="22">
        <v>93.5</v>
      </c>
      <c r="F512" s="12">
        <f t="shared" si="21"/>
        <v>0.93500000000000005</v>
      </c>
      <c r="G512" s="12">
        <f t="shared" si="22"/>
        <v>148.14973262032086</v>
      </c>
      <c r="H512" s="11">
        <f t="shared" si="23"/>
        <v>14814.973262032085</v>
      </c>
      <c r="I512" s="12"/>
      <c r="J512" s="11">
        <v>13174</v>
      </c>
      <c r="K512" s="12">
        <v>140.89839572192514</v>
      </c>
    </row>
    <row r="513" spans="1:11" ht="14" x14ac:dyDescent="0.2">
      <c r="A513" s="10" t="s">
        <v>1119</v>
      </c>
      <c r="B513" s="10" t="s">
        <v>1120</v>
      </c>
      <c r="C513" s="10" t="s">
        <v>59</v>
      </c>
      <c r="D513" s="23">
        <f>'Ward staging'!K513</f>
        <v>16960</v>
      </c>
      <c r="E513" s="22">
        <v>97.5</v>
      </c>
      <c r="F513" s="12">
        <f t="shared" si="21"/>
        <v>0.97499999999999998</v>
      </c>
      <c r="G513" s="12">
        <f t="shared" si="22"/>
        <v>173.94871794871796</v>
      </c>
      <c r="H513" s="11">
        <f t="shared" si="23"/>
        <v>17394.871794871797</v>
      </c>
      <c r="I513" s="12"/>
      <c r="J513" s="11">
        <v>15032</v>
      </c>
      <c r="K513" s="12">
        <v>154.17435897435897</v>
      </c>
    </row>
    <row r="514" spans="1:11" ht="14" x14ac:dyDescent="0.2">
      <c r="A514" s="10" t="s">
        <v>1121</v>
      </c>
      <c r="B514" s="10" t="s">
        <v>1122</v>
      </c>
      <c r="C514" s="10" t="s">
        <v>59</v>
      </c>
      <c r="D514" s="23">
        <f>'Ward staging'!K514</f>
        <v>21345</v>
      </c>
      <c r="E514" s="22">
        <v>176.3</v>
      </c>
      <c r="F514" s="12">
        <f t="shared" si="21"/>
        <v>1.7630000000000001</v>
      </c>
      <c r="G514" s="12">
        <f t="shared" si="22"/>
        <v>121.07203630175836</v>
      </c>
      <c r="H514" s="11">
        <f t="shared" si="23"/>
        <v>12107.203630175836</v>
      </c>
      <c r="I514" s="12"/>
      <c r="J514" s="11">
        <v>14941</v>
      </c>
      <c r="K514" s="12">
        <v>84.747589336358473</v>
      </c>
    </row>
    <row r="515" spans="1:11" ht="14" x14ac:dyDescent="0.2">
      <c r="A515" s="10" t="s">
        <v>1123</v>
      </c>
      <c r="B515" s="10" t="s">
        <v>1124</v>
      </c>
      <c r="C515" s="10" t="s">
        <v>59</v>
      </c>
      <c r="D515" s="23">
        <f>'Ward staging'!K515</f>
        <v>16274</v>
      </c>
      <c r="E515" s="22">
        <v>82.3</v>
      </c>
      <c r="F515" s="12">
        <f t="shared" ref="F515:F578" si="24">E515/100</f>
        <v>0.82299999999999995</v>
      </c>
      <c r="G515" s="12">
        <f t="shared" si="22"/>
        <v>197.73997569866344</v>
      </c>
      <c r="H515" s="11">
        <f t="shared" si="23"/>
        <v>19773.997569866344</v>
      </c>
      <c r="I515" s="12"/>
      <c r="J515" s="11">
        <v>15178</v>
      </c>
      <c r="K515" s="12">
        <v>184.42284325637911</v>
      </c>
    </row>
    <row r="516" spans="1:11" ht="14" x14ac:dyDescent="0.2">
      <c r="A516" s="10" t="s">
        <v>1125</v>
      </c>
      <c r="B516" s="10" t="s">
        <v>1126</v>
      </c>
      <c r="C516" s="10" t="s">
        <v>59</v>
      </c>
      <c r="D516" s="23">
        <f>'Ward staging'!K516</f>
        <v>12743</v>
      </c>
      <c r="E516" s="22">
        <v>323.39999999999998</v>
      </c>
      <c r="F516" s="12">
        <f t="shared" si="24"/>
        <v>3.234</v>
      </c>
      <c r="G516" s="12">
        <f t="shared" ref="G516:G579" si="25">D516/E516</f>
        <v>39.403215831787264</v>
      </c>
      <c r="H516" s="11">
        <f t="shared" ref="H516:H579" si="26">D516/F516</f>
        <v>3940.3215831787261</v>
      </c>
      <c r="I516" s="12"/>
      <c r="J516" s="11">
        <v>11812</v>
      </c>
      <c r="K516" s="12">
        <v>36.524427952999382</v>
      </c>
    </row>
    <row r="517" spans="1:11" ht="14" x14ac:dyDescent="0.2">
      <c r="A517" s="10" t="s">
        <v>1127</v>
      </c>
      <c r="B517" s="10" t="s">
        <v>1128</v>
      </c>
      <c r="C517" s="10" t="s">
        <v>59</v>
      </c>
      <c r="D517" s="23">
        <f>'Ward staging'!K517</f>
        <v>13714</v>
      </c>
      <c r="E517" s="22">
        <v>101.9</v>
      </c>
      <c r="F517" s="12">
        <f t="shared" si="24"/>
        <v>1.0190000000000001</v>
      </c>
      <c r="G517" s="12">
        <f t="shared" si="25"/>
        <v>134.58292443572128</v>
      </c>
      <c r="H517" s="11">
        <f t="shared" si="26"/>
        <v>13458.292443572127</v>
      </c>
      <c r="I517" s="12"/>
      <c r="J517" s="11">
        <v>12320.999999999998</v>
      </c>
      <c r="K517" s="12">
        <v>120.91265947006868</v>
      </c>
    </row>
    <row r="518" spans="1:11" ht="14" x14ac:dyDescent="0.2">
      <c r="A518" s="10" t="s">
        <v>1129</v>
      </c>
      <c r="B518" s="10" t="s">
        <v>1130</v>
      </c>
      <c r="C518" s="10" t="s">
        <v>59</v>
      </c>
      <c r="D518" s="23">
        <f>'Ward staging'!K518</f>
        <v>15608</v>
      </c>
      <c r="E518" s="22">
        <v>114.4</v>
      </c>
      <c r="F518" s="12">
        <f t="shared" si="24"/>
        <v>1.1440000000000001</v>
      </c>
      <c r="G518" s="12">
        <f t="shared" si="25"/>
        <v>136.43356643356643</v>
      </c>
      <c r="H518" s="11">
        <f t="shared" si="26"/>
        <v>13643.356643356641</v>
      </c>
      <c r="I518" s="12"/>
      <c r="J518" s="11">
        <v>11557</v>
      </c>
      <c r="K518" s="12">
        <v>101.02272727272727</v>
      </c>
    </row>
    <row r="519" spans="1:11" ht="14" x14ac:dyDescent="0.2">
      <c r="A519" s="10" t="s">
        <v>1131</v>
      </c>
      <c r="B519" s="10" t="s">
        <v>1132</v>
      </c>
      <c r="C519" s="10" t="s">
        <v>59</v>
      </c>
      <c r="D519" s="23">
        <f>'Ward staging'!K519</f>
        <v>14446</v>
      </c>
      <c r="E519" s="22">
        <v>87.7</v>
      </c>
      <c r="F519" s="12">
        <f t="shared" si="24"/>
        <v>0.877</v>
      </c>
      <c r="G519" s="12">
        <f t="shared" si="25"/>
        <v>164.72063854047889</v>
      </c>
      <c r="H519" s="11">
        <f t="shared" si="26"/>
        <v>16472.06385404789</v>
      </c>
      <c r="I519" s="12"/>
      <c r="J519" s="11">
        <v>12839</v>
      </c>
      <c r="K519" s="12">
        <v>146.39680729760548</v>
      </c>
    </row>
    <row r="520" spans="1:11" ht="14" x14ac:dyDescent="0.2">
      <c r="A520" s="10" t="s">
        <v>1133</v>
      </c>
      <c r="B520" s="10" t="s">
        <v>463</v>
      </c>
      <c r="C520" s="10" t="s">
        <v>59</v>
      </c>
      <c r="D520" s="23">
        <f>'Ward staging'!K520</f>
        <v>19142</v>
      </c>
      <c r="E520" s="22">
        <v>120.5</v>
      </c>
      <c r="F520" s="12">
        <f t="shared" si="24"/>
        <v>1.2050000000000001</v>
      </c>
      <c r="G520" s="12">
        <f t="shared" si="25"/>
        <v>158.85477178423236</v>
      </c>
      <c r="H520" s="11">
        <f t="shared" si="26"/>
        <v>15885.477178423236</v>
      </c>
      <c r="I520" s="12"/>
      <c r="J520" s="11">
        <v>15362</v>
      </c>
      <c r="K520" s="12">
        <v>127.48547717842324</v>
      </c>
    </row>
    <row r="521" spans="1:11" ht="14" x14ac:dyDescent="0.2">
      <c r="A521" s="10" t="s">
        <v>1134</v>
      </c>
      <c r="B521" s="10" t="s">
        <v>1135</v>
      </c>
      <c r="C521" s="10" t="s">
        <v>59</v>
      </c>
      <c r="D521" s="23">
        <f>'Ward staging'!K521</f>
        <v>17209</v>
      </c>
      <c r="E521" s="22">
        <v>143.6</v>
      </c>
      <c r="F521" s="12">
        <f t="shared" si="24"/>
        <v>1.4359999999999999</v>
      </c>
      <c r="G521" s="12">
        <f t="shared" si="25"/>
        <v>119.83983286908078</v>
      </c>
      <c r="H521" s="11">
        <f t="shared" si="26"/>
        <v>11983.983286908078</v>
      </c>
      <c r="I521" s="12"/>
      <c r="J521" s="11">
        <v>14129</v>
      </c>
      <c r="K521" s="12">
        <v>98.391364902506965</v>
      </c>
    </row>
    <row r="522" spans="1:11" ht="14" x14ac:dyDescent="0.2">
      <c r="A522" s="10" t="s">
        <v>1136</v>
      </c>
      <c r="B522" s="10" t="s">
        <v>1137</v>
      </c>
      <c r="C522" s="10" t="s">
        <v>59</v>
      </c>
      <c r="D522" s="23">
        <f>'Ward staging'!K522</f>
        <v>15589</v>
      </c>
      <c r="E522" s="22">
        <v>83.2</v>
      </c>
      <c r="F522" s="12">
        <f t="shared" si="24"/>
        <v>0.83200000000000007</v>
      </c>
      <c r="G522" s="12">
        <f t="shared" si="25"/>
        <v>187.36778846153845</v>
      </c>
      <c r="H522" s="11">
        <f t="shared" si="26"/>
        <v>18736.778846153844</v>
      </c>
      <c r="I522" s="12"/>
      <c r="J522" s="11">
        <v>14136</v>
      </c>
      <c r="K522" s="12">
        <v>169.90384615384616</v>
      </c>
    </row>
    <row r="523" spans="1:11" ht="14" x14ac:dyDescent="0.2">
      <c r="A523" s="10" t="s">
        <v>1138</v>
      </c>
      <c r="B523" s="10" t="s">
        <v>1139</v>
      </c>
      <c r="C523" s="10" t="s">
        <v>59</v>
      </c>
      <c r="D523" s="23">
        <f>'Ward staging'!K523</f>
        <v>14892</v>
      </c>
      <c r="E523" s="22">
        <v>132.19999999999999</v>
      </c>
      <c r="F523" s="12">
        <f t="shared" si="24"/>
        <v>1.3219999999999998</v>
      </c>
      <c r="G523" s="12">
        <f t="shared" si="25"/>
        <v>112.64750378214826</v>
      </c>
      <c r="H523" s="11">
        <f t="shared" si="26"/>
        <v>11264.750378214827</v>
      </c>
      <c r="I523" s="12"/>
      <c r="J523" s="11">
        <v>13620</v>
      </c>
      <c r="K523" s="12">
        <v>103.02571860816946</v>
      </c>
    </row>
    <row r="524" spans="1:11" ht="14" x14ac:dyDescent="0.2">
      <c r="A524" s="10" t="s">
        <v>1140</v>
      </c>
      <c r="B524" s="10" t="s">
        <v>1141</v>
      </c>
      <c r="C524" s="10" t="s">
        <v>59</v>
      </c>
      <c r="D524" s="23">
        <f>'Ward staging'!K524</f>
        <v>15914</v>
      </c>
      <c r="E524" s="22">
        <v>87.2</v>
      </c>
      <c r="F524" s="12">
        <f t="shared" si="24"/>
        <v>0.872</v>
      </c>
      <c r="G524" s="12">
        <f t="shared" si="25"/>
        <v>182.5</v>
      </c>
      <c r="H524" s="11">
        <f t="shared" si="26"/>
        <v>18250</v>
      </c>
      <c r="I524" s="12"/>
      <c r="J524" s="11">
        <v>14720</v>
      </c>
      <c r="K524" s="12">
        <v>168.80733944954127</v>
      </c>
    </row>
    <row r="525" spans="1:11" ht="14" x14ac:dyDescent="0.2">
      <c r="A525" s="10" t="s">
        <v>1142</v>
      </c>
      <c r="B525" s="10" t="s">
        <v>1143</v>
      </c>
      <c r="C525" s="10" t="s">
        <v>59</v>
      </c>
      <c r="D525" s="23">
        <f>'Ward staging'!K525</f>
        <v>14707</v>
      </c>
      <c r="E525" s="22">
        <v>225.3</v>
      </c>
      <c r="F525" s="12">
        <f t="shared" si="24"/>
        <v>2.2530000000000001</v>
      </c>
      <c r="G525" s="12">
        <f t="shared" si="25"/>
        <v>65.277407900577003</v>
      </c>
      <c r="H525" s="11">
        <f t="shared" si="26"/>
        <v>6527.7407900577009</v>
      </c>
      <c r="I525" s="12"/>
      <c r="J525" s="11">
        <v>13518</v>
      </c>
      <c r="K525" s="12">
        <v>60</v>
      </c>
    </row>
    <row r="526" spans="1:11" ht="14" x14ac:dyDescent="0.2">
      <c r="A526" s="10" t="s">
        <v>1144</v>
      </c>
      <c r="B526" s="10" t="s">
        <v>1145</v>
      </c>
      <c r="C526" s="10" t="s">
        <v>59</v>
      </c>
      <c r="D526" s="23">
        <f>'Ward staging'!K526</f>
        <v>17453</v>
      </c>
      <c r="E526" s="22">
        <v>133.19999999999999</v>
      </c>
      <c r="F526" s="12">
        <f t="shared" si="24"/>
        <v>1.3319999999999999</v>
      </c>
      <c r="G526" s="12">
        <f t="shared" si="25"/>
        <v>131.02852852852854</v>
      </c>
      <c r="H526" s="11">
        <f t="shared" si="26"/>
        <v>13102.852852852855</v>
      </c>
      <c r="I526" s="12"/>
      <c r="J526" s="11">
        <v>14390</v>
      </c>
      <c r="K526" s="12">
        <v>108.03303303303304</v>
      </c>
    </row>
    <row r="527" spans="1:11" ht="14" x14ac:dyDescent="0.2">
      <c r="A527" s="10" t="s">
        <v>1146</v>
      </c>
      <c r="B527" s="10" t="s">
        <v>1147</v>
      </c>
      <c r="C527" s="10" t="s">
        <v>59</v>
      </c>
      <c r="D527" s="23">
        <f>'Ward staging'!K527</f>
        <v>17026</v>
      </c>
      <c r="E527" s="22">
        <v>149.19999999999999</v>
      </c>
      <c r="F527" s="12">
        <f t="shared" si="24"/>
        <v>1.492</v>
      </c>
      <c r="G527" s="12">
        <f t="shared" si="25"/>
        <v>114.11528150134049</v>
      </c>
      <c r="H527" s="11">
        <f t="shared" si="26"/>
        <v>11411.528150134049</v>
      </c>
      <c r="I527" s="12"/>
      <c r="J527" s="11">
        <v>13743</v>
      </c>
      <c r="K527" s="12">
        <v>92.111260053619304</v>
      </c>
    </row>
    <row r="528" spans="1:11" ht="14" x14ac:dyDescent="0.2">
      <c r="A528" s="10" t="s">
        <v>1148</v>
      </c>
      <c r="B528" s="10" t="s">
        <v>1149</v>
      </c>
      <c r="C528" s="10" t="s">
        <v>59</v>
      </c>
      <c r="D528" s="23">
        <f>'Ward staging'!K528</f>
        <v>15197</v>
      </c>
      <c r="E528" s="22">
        <v>97.3</v>
      </c>
      <c r="F528" s="12">
        <f t="shared" si="24"/>
        <v>0.97299999999999998</v>
      </c>
      <c r="G528" s="12">
        <f t="shared" si="25"/>
        <v>156.18705035971223</v>
      </c>
      <c r="H528" s="11">
        <f t="shared" si="26"/>
        <v>15618.705035971223</v>
      </c>
      <c r="I528" s="12"/>
      <c r="J528" s="11">
        <v>13780</v>
      </c>
      <c r="K528" s="12">
        <v>141.62384378211718</v>
      </c>
    </row>
    <row r="529" spans="1:11" ht="14" x14ac:dyDescent="0.2">
      <c r="A529" s="10" t="s">
        <v>1150</v>
      </c>
      <c r="B529" s="10" t="s">
        <v>1151</v>
      </c>
      <c r="C529" s="10" t="s">
        <v>59</v>
      </c>
      <c r="D529" s="23">
        <f>'Ward staging'!K529</f>
        <v>13339</v>
      </c>
      <c r="E529" s="22">
        <v>133.1</v>
      </c>
      <c r="F529" s="12">
        <f t="shared" si="24"/>
        <v>1.331</v>
      </c>
      <c r="G529" s="12">
        <f t="shared" si="25"/>
        <v>100.21788129226147</v>
      </c>
      <c r="H529" s="11">
        <f t="shared" si="26"/>
        <v>10021.788129226146</v>
      </c>
      <c r="I529" s="12"/>
      <c r="J529" s="11">
        <v>12629</v>
      </c>
      <c r="K529" s="12">
        <v>94.883546205860256</v>
      </c>
    </row>
    <row r="530" spans="1:11" ht="14" x14ac:dyDescent="0.2">
      <c r="A530" s="10" t="s">
        <v>1152</v>
      </c>
      <c r="B530" s="10" t="s">
        <v>1153</v>
      </c>
      <c r="C530" s="10" t="s">
        <v>59</v>
      </c>
      <c r="D530" s="23">
        <f>'Ward staging'!K530</f>
        <v>17071</v>
      </c>
      <c r="E530" s="22">
        <v>190.1</v>
      </c>
      <c r="F530" s="12">
        <f t="shared" si="24"/>
        <v>1.901</v>
      </c>
      <c r="G530" s="12">
        <f t="shared" si="25"/>
        <v>89.800105207785379</v>
      </c>
      <c r="H530" s="11">
        <f t="shared" si="26"/>
        <v>8980.0105207785382</v>
      </c>
      <c r="I530" s="12"/>
      <c r="J530" s="11">
        <v>13435</v>
      </c>
      <c r="K530" s="12">
        <v>70.673329826407155</v>
      </c>
    </row>
    <row r="531" spans="1:11" ht="14" x14ac:dyDescent="0.2">
      <c r="A531" s="10" t="s">
        <v>1154</v>
      </c>
      <c r="B531" s="10" t="s">
        <v>1155</v>
      </c>
      <c r="C531" s="10" t="s">
        <v>59</v>
      </c>
      <c r="D531" s="23">
        <f>'Ward staging'!K531</f>
        <v>17172</v>
      </c>
      <c r="E531" s="22">
        <v>139</v>
      </c>
      <c r="F531" s="12">
        <f t="shared" si="24"/>
        <v>1.39</v>
      </c>
      <c r="G531" s="12">
        <f t="shared" si="25"/>
        <v>123.53956834532374</v>
      </c>
      <c r="H531" s="11">
        <f t="shared" si="26"/>
        <v>12353.956834532375</v>
      </c>
      <c r="I531" s="12"/>
      <c r="J531" s="11">
        <v>15565</v>
      </c>
      <c r="K531" s="12">
        <v>111.97841726618705</v>
      </c>
    </row>
    <row r="532" spans="1:11" ht="14" x14ac:dyDescent="0.2">
      <c r="A532" s="10" t="s">
        <v>1156</v>
      </c>
      <c r="B532" s="10" t="s">
        <v>146</v>
      </c>
      <c r="C532" s="10" t="s">
        <v>59</v>
      </c>
      <c r="D532" s="23">
        <f>'Ward staging'!K532</f>
        <v>13027</v>
      </c>
      <c r="E532" s="22">
        <v>278.8</v>
      </c>
      <c r="F532" s="12">
        <f t="shared" si="24"/>
        <v>2.7880000000000003</v>
      </c>
      <c r="G532" s="12">
        <f t="shared" si="25"/>
        <v>46.725251076040173</v>
      </c>
      <c r="H532" s="11">
        <f t="shared" si="26"/>
        <v>4672.5251076040167</v>
      </c>
      <c r="I532" s="12"/>
      <c r="J532" s="11">
        <v>12402</v>
      </c>
      <c r="K532" s="12">
        <v>44.483500717360116</v>
      </c>
    </row>
    <row r="533" spans="1:11" ht="14" x14ac:dyDescent="0.2">
      <c r="A533" s="10" t="s">
        <v>1157</v>
      </c>
      <c r="B533" s="10" t="s">
        <v>1158</v>
      </c>
      <c r="C533" s="10" t="s">
        <v>61</v>
      </c>
      <c r="D533" s="23">
        <f>'Ward staging'!K533</f>
        <v>10827</v>
      </c>
      <c r="E533" s="22">
        <v>498</v>
      </c>
      <c r="F533" s="12">
        <f t="shared" si="24"/>
        <v>4.9800000000000004</v>
      </c>
      <c r="G533" s="12">
        <f t="shared" si="25"/>
        <v>21.740963855421686</v>
      </c>
      <c r="H533" s="11">
        <f t="shared" si="26"/>
        <v>2174.0963855421683</v>
      </c>
      <c r="I533" s="12"/>
      <c r="J533" s="11">
        <v>10309</v>
      </c>
      <c r="K533" s="12">
        <v>20.700803212851405</v>
      </c>
    </row>
    <row r="534" spans="1:11" ht="14" x14ac:dyDescent="0.2">
      <c r="A534" s="10" t="s">
        <v>1159</v>
      </c>
      <c r="B534" s="10" t="s">
        <v>1160</v>
      </c>
      <c r="C534" s="10" t="s">
        <v>61</v>
      </c>
      <c r="D534" s="23">
        <f>'Ward staging'!K534</f>
        <v>11339</v>
      </c>
      <c r="E534" s="22">
        <v>306.10000000000002</v>
      </c>
      <c r="F534" s="12">
        <f t="shared" si="24"/>
        <v>3.0610000000000004</v>
      </c>
      <c r="G534" s="12">
        <f t="shared" si="25"/>
        <v>37.04344985298922</v>
      </c>
      <c r="H534" s="11">
        <f t="shared" si="26"/>
        <v>3704.3449852989215</v>
      </c>
      <c r="I534" s="12"/>
      <c r="J534" s="11">
        <v>10667</v>
      </c>
      <c r="K534" s="12">
        <v>34.848088859849717</v>
      </c>
    </row>
    <row r="535" spans="1:11" ht="14" x14ac:dyDescent="0.2">
      <c r="A535" s="10" t="s">
        <v>1161</v>
      </c>
      <c r="B535" s="10" t="s">
        <v>629</v>
      </c>
      <c r="C535" s="10" t="s">
        <v>61</v>
      </c>
      <c r="D535" s="23">
        <f>'Ward staging'!K535</f>
        <v>10869</v>
      </c>
      <c r="E535" s="22">
        <v>233.7</v>
      </c>
      <c r="F535" s="12">
        <f t="shared" si="24"/>
        <v>2.3369999999999997</v>
      </c>
      <c r="G535" s="12">
        <f t="shared" si="25"/>
        <v>46.508344030808729</v>
      </c>
      <c r="H535" s="11">
        <f t="shared" si="26"/>
        <v>4650.834403080873</v>
      </c>
      <c r="I535" s="12"/>
      <c r="J535" s="11">
        <v>10048</v>
      </c>
      <c r="K535" s="12">
        <v>42.995293110825848</v>
      </c>
    </row>
    <row r="536" spans="1:11" ht="14" x14ac:dyDescent="0.2">
      <c r="A536" s="10" t="s">
        <v>1162</v>
      </c>
      <c r="B536" s="10" t="s">
        <v>1163</v>
      </c>
      <c r="C536" s="10" t="s">
        <v>61</v>
      </c>
      <c r="D536" s="23">
        <f>'Ward staging'!K536</f>
        <v>11361</v>
      </c>
      <c r="E536" s="22">
        <v>202.7</v>
      </c>
      <c r="F536" s="12">
        <f t="shared" si="24"/>
        <v>2.0269999999999997</v>
      </c>
      <c r="G536" s="12">
        <f t="shared" si="25"/>
        <v>56.048347311297491</v>
      </c>
      <c r="H536" s="11">
        <f t="shared" si="26"/>
        <v>5604.8347311297493</v>
      </c>
      <c r="I536" s="12"/>
      <c r="J536" s="11">
        <v>10039</v>
      </c>
      <c r="K536" s="12">
        <v>49.52639368524914</v>
      </c>
    </row>
    <row r="537" spans="1:11" ht="14" x14ac:dyDescent="0.2">
      <c r="A537" s="10" t="s">
        <v>1164</v>
      </c>
      <c r="B537" s="10" t="s">
        <v>1165</v>
      </c>
      <c r="C537" s="10" t="s">
        <v>61</v>
      </c>
      <c r="D537" s="23">
        <f>'Ward staging'!K537</f>
        <v>10897</v>
      </c>
      <c r="E537" s="22">
        <v>705.6</v>
      </c>
      <c r="F537" s="12">
        <f t="shared" si="24"/>
        <v>7.056</v>
      </c>
      <c r="G537" s="12">
        <f t="shared" si="25"/>
        <v>15.443594104308389</v>
      </c>
      <c r="H537" s="11">
        <f t="shared" si="26"/>
        <v>1544.359410430839</v>
      </c>
      <c r="I537" s="12"/>
      <c r="J537" s="11">
        <v>9715</v>
      </c>
      <c r="K537" s="12">
        <v>13.768424036281179</v>
      </c>
    </row>
    <row r="538" spans="1:11" ht="14" x14ac:dyDescent="0.2">
      <c r="A538" s="10" t="s">
        <v>1166</v>
      </c>
      <c r="B538" s="10" t="s">
        <v>1167</v>
      </c>
      <c r="C538" s="10" t="s">
        <v>61</v>
      </c>
      <c r="D538" s="23">
        <f>'Ward staging'!K538</f>
        <v>11372</v>
      </c>
      <c r="E538" s="22">
        <v>393.8</v>
      </c>
      <c r="F538" s="12">
        <f t="shared" si="24"/>
        <v>3.9380000000000002</v>
      </c>
      <c r="G538" s="12">
        <f t="shared" si="25"/>
        <v>28.877602844083292</v>
      </c>
      <c r="H538" s="11">
        <f t="shared" si="26"/>
        <v>2887.760284408329</v>
      </c>
      <c r="I538" s="12"/>
      <c r="J538" s="11">
        <v>10285</v>
      </c>
      <c r="K538" s="12">
        <v>26.117318435754189</v>
      </c>
    </row>
    <row r="539" spans="1:11" ht="14" x14ac:dyDescent="0.2">
      <c r="A539" s="10" t="s">
        <v>1168</v>
      </c>
      <c r="B539" s="10" t="s">
        <v>1169</v>
      </c>
      <c r="C539" s="10" t="s">
        <v>61</v>
      </c>
      <c r="D539" s="23">
        <f>'Ward staging'!K539</f>
        <v>11468</v>
      </c>
      <c r="E539" s="22">
        <v>190.6</v>
      </c>
      <c r="F539" s="12">
        <f t="shared" si="24"/>
        <v>1.9059999999999999</v>
      </c>
      <c r="G539" s="12">
        <f t="shared" si="25"/>
        <v>60.167890870933896</v>
      </c>
      <c r="H539" s="11">
        <f t="shared" si="26"/>
        <v>6016.7890870933898</v>
      </c>
      <c r="I539" s="12"/>
      <c r="J539" s="11">
        <v>10641</v>
      </c>
      <c r="K539" s="12">
        <v>55.828961175236095</v>
      </c>
    </row>
    <row r="540" spans="1:11" ht="14" x14ac:dyDescent="0.2">
      <c r="A540" s="10" t="s">
        <v>1170</v>
      </c>
      <c r="B540" s="10" t="s">
        <v>1355</v>
      </c>
      <c r="C540" s="10" t="s">
        <v>61</v>
      </c>
      <c r="D540" s="23">
        <f>'Ward staging'!K540</f>
        <v>12446</v>
      </c>
      <c r="E540" s="22">
        <v>150</v>
      </c>
      <c r="F540" s="12">
        <f t="shared" si="24"/>
        <v>1.5</v>
      </c>
      <c r="G540" s="12">
        <f t="shared" si="25"/>
        <v>82.973333333333329</v>
      </c>
      <c r="H540" s="11">
        <f t="shared" si="26"/>
        <v>8297.3333333333339</v>
      </c>
      <c r="I540" s="12"/>
      <c r="J540" s="11">
        <v>11949</v>
      </c>
      <c r="K540" s="12">
        <v>79.66</v>
      </c>
    </row>
    <row r="541" spans="1:11" ht="14" x14ac:dyDescent="0.2">
      <c r="A541" s="10" t="s">
        <v>1171</v>
      </c>
      <c r="B541" s="10" t="s">
        <v>1172</v>
      </c>
      <c r="C541" s="10" t="s">
        <v>61</v>
      </c>
      <c r="D541" s="23">
        <f>'Ward staging'!K541</f>
        <v>11260</v>
      </c>
      <c r="E541" s="22">
        <v>198.1</v>
      </c>
      <c r="F541" s="12">
        <f t="shared" si="24"/>
        <v>1.9809999999999999</v>
      </c>
      <c r="G541" s="12">
        <f t="shared" si="25"/>
        <v>56.839979808177688</v>
      </c>
      <c r="H541" s="11">
        <f t="shared" si="26"/>
        <v>5683.9979808177695</v>
      </c>
      <c r="I541" s="12"/>
      <c r="J541" s="11">
        <v>10712</v>
      </c>
      <c r="K541" s="12">
        <v>54.073700151438672</v>
      </c>
    </row>
    <row r="542" spans="1:11" ht="14" x14ac:dyDescent="0.2">
      <c r="A542" s="10" t="s">
        <v>1173</v>
      </c>
      <c r="B542" s="10" t="s">
        <v>1174</v>
      </c>
      <c r="C542" s="10" t="s">
        <v>61</v>
      </c>
      <c r="D542" s="23">
        <f>'Ward staging'!K542</f>
        <v>14084</v>
      </c>
      <c r="E542" s="22">
        <v>131</v>
      </c>
      <c r="F542" s="12">
        <f t="shared" si="24"/>
        <v>1.31</v>
      </c>
      <c r="G542" s="12">
        <f t="shared" si="25"/>
        <v>107.5114503816794</v>
      </c>
      <c r="H542" s="11">
        <f t="shared" si="26"/>
        <v>10751.145038167939</v>
      </c>
      <c r="I542" s="12"/>
      <c r="J542" s="11">
        <v>10993</v>
      </c>
      <c r="K542" s="12">
        <v>83.916030534351151</v>
      </c>
    </row>
    <row r="543" spans="1:11" ht="14" x14ac:dyDescent="0.2">
      <c r="A543" s="10" t="s">
        <v>1175</v>
      </c>
      <c r="B543" s="10" t="s">
        <v>1176</v>
      </c>
      <c r="C543" s="10" t="s">
        <v>61</v>
      </c>
      <c r="D543" s="23">
        <f>'Ward staging'!K543</f>
        <v>12061</v>
      </c>
      <c r="E543" s="22">
        <v>187.5</v>
      </c>
      <c r="F543" s="12">
        <f t="shared" si="24"/>
        <v>1.875</v>
      </c>
      <c r="G543" s="12">
        <f t="shared" si="25"/>
        <v>64.325333333333333</v>
      </c>
      <c r="H543" s="11">
        <f t="shared" si="26"/>
        <v>6432.5333333333338</v>
      </c>
      <c r="I543" s="12"/>
      <c r="J543" s="11">
        <v>10355</v>
      </c>
      <c r="K543" s="12">
        <v>55.226666666666667</v>
      </c>
    </row>
    <row r="544" spans="1:11" ht="14" x14ac:dyDescent="0.2">
      <c r="A544" s="10" t="s">
        <v>1177</v>
      </c>
      <c r="B544" s="10" t="s">
        <v>1178</v>
      </c>
      <c r="C544" s="10" t="s">
        <v>61</v>
      </c>
      <c r="D544" s="23">
        <f>'Ward staging'!K544</f>
        <v>10665</v>
      </c>
      <c r="E544" s="22">
        <v>127.2</v>
      </c>
      <c r="F544" s="12">
        <f t="shared" si="24"/>
        <v>1.272</v>
      </c>
      <c r="G544" s="12">
        <f t="shared" si="25"/>
        <v>83.844339622641513</v>
      </c>
      <c r="H544" s="11">
        <f t="shared" si="26"/>
        <v>8384.433962264151</v>
      </c>
      <c r="I544" s="12"/>
      <c r="J544" s="11">
        <v>9599</v>
      </c>
      <c r="K544" s="12">
        <v>75.463836477987414</v>
      </c>
    </row>
    <row r="545" spans="1:11" ht="14" x14ac:dyDescent="0.2">
      <c r="A545" s="10" t="s">
        <v>1179</v>
      </c>
      <c r="B545" s="10" t="s">
        <v>1180</v>
      </c>
      <c r="C545" s="10" t="s">
        <v>61</v>
      </c>
      <c r="D545" s="23">
        <f>'Ward staging'!K545</f>
        <v>11651</v>
      </c>
      <c r="E545" s="22">
        <v>177.9</v>
      </c>
      <c r="F545" s="12">
        <f t="shared" si="24"/>
        <v>1.7790000000000001</v>
      </c>
      <c r="G545" s="12">
        <f t="shared" si="25"/>
        <v>65.491849353569421</v>
      </c>
      <c r="H545" s="11">
        <f t="shared" si="26"/>
        <v>6549.1849353569414</v>
      </c>
      <c r="I545" s="12"/>
      <c r="J545" s="11">
        <v>10536</v>
      </c>
      <c r="K545" s="12">
        <v>59.224283305227651</v>
      </c>
    </row>
    <row r="546" spans="1:11" ht="14" x14ac:dyDescent="0.2">
      <c r="A546" s="10" t="s">
        <v>1181</v>
      </c>
      <c r="B546" s="10" t="s">
        <v>1182</v>
      </c>
      <c r="C546" s="10" t="s">
        <v>61</v>
      </c>
      <c r="D546" s="23">
        <f>'Ward staging'!K546</f>
        <v>11710</v>
      </c>
      <c r="E546" s="22">
        <v>148.19999999999999</v>
      </c>
      <c r="F546" s="12">
        <f t="shared" si="24"/>
        <v>1.482</v>
      </c>
      <c r="G546" s="12">
        <f t="shared" si="25"/>
        <v>79.0148448043185</v>
      </c>
      <c r="H546" s="11">
        <f t="shared" si="26"/>
        <v>7901.4844804318491</v>
      </c>
      <c r="I546" s="12"/>
      <c r="J546" s="11">
        <v>10163</v>
      </c>
      <c r="K546" s="12">
        <v>68.576248313090417</v>
      </c>
    </row>
    <row r="547" spans="1:11" ht="14" x14ac:dyDescent="0.2">
      <c r="A547" s="10" t="s">
        <v>1183</v>
      </c>
      <c r="B547" s="10" t="s">
        <v>1184</v>
      </c>
      <c r="C547" s="10" t="s">
        <v>61</v>
      </c>
      <c r="D547" s="23">
        <f>'Ward staging'!K547</f>
        <v>12149</v>
      </c>
      <c r="E547" s="22">
        <v>161.69999999999999</v>
      </c>
      <c r="F547" s="12">
        <f t="shared" si="24"/>
        <v>1.617</v>
      </c>
      <c r="G547" s="12">
        <f t="shared" si="25"/>
        <v>75.132962275819423</v>
      </c>
      <c r="H547" s="11">
        <f t="shared" si="26"/>
        <v>7513.2962275819418</v>
      </c>
      <c r="I547" s="12"/>
      <c r="J547" s="11">
        <v>10650</v>
      </c>
      <c r="K547" s="12">
        <v>65.862708719851582</v>
      </c>
    </row>
    <row r="548" spans="1:11" ht="14" x14ac:dyDescent="0.2">
      <c r="A548" s="10" t="s">
        <v>1185</v>
      </c>
      <c r="B548" s="10" t="s">
        <v>1186</v>
      </c>
      <c r="C548" s="10" t="s">
        <v>61</v>
      </c>
      <c r="D548" s="23">
        <f>'Ward staging'!K548</f>
        <v>11303</v>
      </c>
      <c r="E548" s="22">
        <v>171.9</v>
      </c>
      <c r="F548" s="12">
        <f t="shared" si="24"/>
        <v>1.7190000000000001</v>
      </c>
      <c r="G548" s="12">
        <f t="shared" si="25"/>
        <v>65.753344968004654</v>
      </c>
      <c r="H548" s="11">
        <f t="shared" si="26"/>
        <v>6575.3344968004649</v>
      </c>
      <c r="I548" s="12"/>
      <c r="J548" s="11">
        <v>10200</v>
      </c>
      <c r="K548" s="12">
        <v>59.336823734729492</v>
      </c>
    </row>
    <row r="549" spans="1:11" ht="14" x14ac:dyDescent="0.2">
      <c r="A549" s="10" t="s">
        <v>1187</v>
      </c>
      <c r="B549" s="10" t="s">
        <v>1188</v>
      </c>
      <c r="C549" s="10" t="s">
        <v>61</v>
      </c>
      <c r="D549" s="23">
        <f>'Ward staging'!K549</f>
        <v>14545</v>
      </c>
      <c r="E549" s="22">
        <v>205.5</v>
      </c>
      <c r="F549" s="12">
        <f t="shared" si="24"/>
        <v>2.0550000000000002</v>
      </c>
      <c r="G549" s="12">
        <f t="shared" si="25"/>
        <v>70.778588807785894</v>
      </c>
      <c r="H549" s="11">
        <f t="shared" si="26"/>
        <v>7077.8588807785882</v>
      </c>
      <c r="I549" s="12"/>
      <c r="J549" s="11">
        <v>11630</v>
      </c>
      <c r="K549" s="12">
        <v>56.593673965936738</v>
      </c>
    </row>
    <row r="550" spans="1:11" ht="14" x14ac:dyDescent="0.2">
      <c r="A550" s="10" t="s">
        <v>1189</v>
      </c>
      <c r="B550" s="10" t="s">
        <v>1190</v>
      </c>
      <c r="C550" s="10" t="s">
        <v>61</v>
      </c>
      <c r="D550" s="23">
        <f>'Ward staging'!K550</f>
        <v>13334</v>
      </c>
      <c r="E550" s="22">
        <v>195.7</v>
      </c>
      <c r="F550" s="12">
        <f t="shared" si="24"/>
        <v>1.9569999999999999</v>
      </c>
      <c r="G550" s="12">
        <f t="shared" si="25"/>
        <v>68.134900357690341</v>
      </c>
      <c r="H550" s="11">
        <f t="shared" si="26"/>
        <v>6813.4900357690349</v>
      </c>
      <c r="I550" s="12"/>
      <c r="J550" s="11">
        <v>11655</v>
      </c>
      <c r="K550" s="12">
        <v>59.55544200306592</v>
      </c>
    </row>
    <row r="551" spans="1:11" ht="14" x14ac:dyDescent="0.2">
      <c r="A551" s="10" t="s">
        <v>1191</v>
      </c>
      <c r="B551" s="10" t="s">
        <v>1192</v>
      </c>
      <c r="C551" s="10" t="s">
        <v>63</v>
      </c>
      <c r="D551" s="23">
        <f>'Ward staging'!K551</f>
        <v>15431</v>
      </c>
      <c r="E551" s="22">
        <v>82.3</v>
      </c>
      <c r="F551" s="12">
        <f t="shared" si="24"/>
        <v>0.82299999999999995</v>
      </c>
      <c r="G551" s="12">
        <f t="shared" si="25"/>
        <v>187.49696233292832</v>
      </c>
      <c r="H551" s="11">
        <f t="shared" si="26"/>
        <v>18749.696233292831</v>
      </c>
      <c r="I551" s="12"/>
      <c r="J551" s="11">
        <v>13683</v>
      </c>
      <c r="K551" s="12">
        <v>166.25759416767923</v>
      </c>
    </row>
    <row r="552" spans="1:11" ht="14" x14ac:dyDescent="0.2">
      <c r="A552" s="10" t="s">
        <v>1193</v>
      </c>
      <c r="B552" s="10" t="s">
        <v>1194</v>
      </c>
      <c r="C552" s="10" t="s">
        <v>63</v>
      </c>
      <c r="D552" s="23">
        <f>'Ward staging'!K552</f>
        <v>15157</v>
      </c>
      <c r="E552" s="22">
        <v>88.1</v>
      </c>
      <c r="F552" s="12">
        <f t="shared" si="24"/>
        <v>0.88099999999999989</v>
      </c>
      <c r="G552" s="12">
        <f t="shared" si="25"/>
        <v>172.04313280363226</v>
      </c>
      <c r="H552" s="11">
        <f t="shared" si="26"/>
        <v>17204.313280363225</v>
      </c>
      <c r="I552" s="12"/>
      <c r="J552" s="11">
        <v>14166</v>
      </c>
      <c r="K552" s="12">
        <v>160.79455164585698</v>
      </c>
    </row>
    <row r="553" spans="1:11" ht="14" x14ac:dyDescent="0.2">
      <c r="A553" s="10" t="s">
        <v>1195</v>
      </c>
      <c r="B553" s="10" t="s">
        <v>1196</v>
      </c>
      <c r="C553" s="10" t="s">
        <v>63</v>
      </c>
      <c r="D553" s="23">
        <f>'Ward staging'!K553</f>
        <v>36188</v>
      </c>
      <c r="E553" s="22">
        <v>296.7</v>
      </c>
      <c r="F553" s="12">
        <f t="shared" si="24"/>
        <v>2.9670000000000001</v>
      </c>
      <c r="G553" s="12">
        <f t="shared" si="25"/>
        <v>121.96831816649815</v>
      </c>
      <c r="H553" s="11">
        <f t="shared" si="26"/>
        <v>12196.831816649814</v>
      </c>
      <c r="I553" s="12"/>
      <c r="J553" s="11">
        <v>19461</v>
      </c>
      <c r="K553" s="12">
        <v>65.591506572295245</v>
      </c>
    </row>
    <row r="554" spans="1:11" ht="14" x14ac:dyDescent="0.2">
      <c r="A554" s="10" t="s">
        <v>1197</v>
      </c>
      <c r="B554" s="10" t="s">
        <v>1198</v>
      </c>
      <c r="C554" s="10" t="s">
        <v>63</v>
      </c>
      <c r="D554" s="23">
        <f>'Ward staging'!K554</f>
        <v>20025</v>
      </c>
      <c r="E554" s="22">
        <v>185.8</v>
      </c>
      <c r="F554" s="12">
        <f t="shared" si="24"/>
        <v>1.8580000000000001</v>
      </c>
      <c r="G554" s="12">
        <f t="shared" si="25"/>
        <v>107.77717976318621</v>
      </c>
      <c r="H554" s="11">
        <f t="shared" si="26"/>
        <v>10777.717976318621</v>
      </c>
      <c r="I554" s="12"/>
      <c r="J554" s="11">
        <v>14781</v>
      </c>
      <c r="K554" s="12">
        <v>79.553283100107635</v>
      </c>
    </row>
    <row r="555" spans="1:11" ht="14" x14ac:dyDescent="0.2">
      <c r="A555" s="10" t="s">
        <v>1199</v>
      </c>
      <c r="B555" s="10" t="s">
        <v>1200</v>
      </c>
      <c r="C555" s="10" t="s">
        <v>63</v>
      </c>
      <c r="D555" s="23">
        <f>'Ward staging'!K555</f>
        <v>13955</v>
      </c>
      <c r="E555" s="22">
        <v>134.69999999999999</v>
      </c>
      <c r="F555" s="12">
        <f t="shared" si="24"/>
        <v>1.347</v>
      </c>
      <c r="G555" s="12">
        <f t="shared" si="25"/>
        <v>103.60059391239793</v>
      </c>
      <c r="H555" s="11">
        <f t="shared" si="26"/>
        <v>10360.059391239793</v>
      </c>
      <c r="I555" s="12"/>
      <c r="J555" s="11">
        <v>12939</v>
      </c>
      <c r="K555" s="12">
        <v>96.057906458797333</v>
      </c>
    </row>
    <row r="556" spans="1:11" ht="14" x14ac:dyDescent="0.2">
      <c r="A556" s="10" t="s">
        <v>1201</v>
      </c>
      <c r="B556" s="10" t="s">
        <v>1202</v>
      </c>
      <c r="C556" s="10" t="s">
        <v>63</v>
      </c>
      <c r="D556" s="23">
        <f>'Ward staging'!K556</f>
        <v>21767</v>
      </c>
      <c r="E556" s="22">
        <v>107.4</v>
      </c>
      <c r="F556" s="12">
        <f t="shared" si="24"/>
        <v>1.0740000000000001</v>
      </c>
      <c r="G556" s="12">
        <f t="shared" si="25"/>
        <v>202.67225325884542</v>
      </c>
      <c r="H556" s="11">
        <f t="shared" si="26"/>
        <v>20267.225325884541</v>
      </c>
      <c r="I556" s="12"/>
      <c r="J556" s="11">
        <v>14480</v>
      </c>
      <c r="K556" s="12">
        <v>134.82309124767224</v>
      </c>
    </row>
    <row r="557" spans="1:11" ht="14" x14ac:dyDescent="0.2">
      <c r="A557" s="10" t="s">
        <v>1203</v>
      </c>
      <c r="B557" s="10" t="s">
        <v>1204</v>
      </c>
      <c r="C557" s="10" t="s">
        <v>63</v>
      </c>
      <c r="D557" s="23">
        <f>'Ward staging'!K557</f>
        <v>21640</v>
      </c>
      <c r="E557" s="22">
        <v>122.4</v>
      </c>
      <c r="F557" s="12">
        <f t="shared" si="24"/>
        <v>1.224</v>
      </c>
      <c r="G557" s="12">
        <f t="shared" si="25"/>
        <v>176.79738562091504</v>
      </c>
      <c r="H557" s="11">
        <f t="shared" si="26"/>
        <v>17679.738562091505</v>
      </c>
      <c r="I557" s="12"/>
      <c r="J557" s="11">
        <v>14859</v>
      </c>
      <c r="K557" s="12">
        <v>121.39705882352941</v>
      </c>
    </row>
    <row r="558" spans="1:11" ht="14" x14ac:dyDescent="0.2">
      <c r="A558" s="10" t="s">
        <v>1205</v>
      </c>
      <c r="B558" s="10" t="s">
        <v>1206</v>
      </c>
      <c r="C558" s="10" t="s">
        <v>63</v>
      </c>
      <c r="D558" s="23">
        <f>'Ward staging'!K558</f>
        <v>19359</v>
      </c>
      <c r="E558" s="22">
        <v>114.2</v>
      </c>
      <c r="F558" s="12">
        <f t="shared" si="24"/>
        <v>1.1420000000000001</v>
      </c>
      <c r="G558" s="12">
        <f t="shared" si="25"/>
        <v>169.51838879159368</v>
      </c>
      <c r="H558" s="11">
        <f t="shared" si="26"/>
        <v>16951.838879159368</v>
      </c>
      <c r="I558" s="12"/>
      <c r="J558" s="11">
        <v>15985.999999999996</v>
      </c>
      <c r="K558" s="12">
        <v>139.98248686514881</v>
      </c>
    </row>
    <row r="559" spans="1:11" ht="14" x14ac:dyDescent="0.2">
      <c r="A559" s="10" t="s">
        <v>1207</v>
      </c>
      <c r="B559" s="10" t="s">
        <v>1208</v>
      </c>
      <c r="C559" s="10" t="s">
        <v>63</v>
      </c>
      <c r="D559" s="23">
        <f>'Ward staging'!K559</f>
        <v>15842</v>
      </c>
      <c r="E559" s="22">
        <v>90</v>
      </c>
      <c r="F559" s="12">
        <f t="shared" si="24"/>
        <v>0.9</v>
      </c>
      <c r="G559" s="12">
        <f t="shared" si="25"/>
        <v>176.02222222222221</v>
      </c>
      <c r="H559" s="11">
        <f t="shared" si="26"/>
        <v>17602.222222222223</v>
      </c>
      <c r="I559" s="12"/>
      <c r="J559" s="11">
        <v>15190</v>
      </c>
      <c r="K559" s="12">
        <v>168.77777777777777</v>
      </c>
    </row>
    <row r="560" spans="1:11" ht="14" x14ac:dyDescent="0.2">
      <c r="A560" s="10" t="s">
        <v>1209</v>
      </c>
      <c r="B560" s="10" t="s">
        <v>1210</v>
      </c>
      <c r="C560" s="10" t="s">
        <v>63</v>
      </c>
      <c r="D560" s="23">
        <f>'Ward staging'!K560</f>
        <v>18023</v>
      </c>
      <c r="E560" s="22">
        <v>107</v>
      </c>
      <c r="F560" s="12">
        <f t="shared" si="24"/>
        <v>1.07</v>
      </c>
      <c r="G560" s="12">
        <f t="shared" si="25"/>
        <v>168.43925233644859</v>
      </c>
      <c r="H560" s="11">
        <f t="shared" si="26"/>
        <v>16843.925233644859</v>
      </c>
      <c r="I560" s="12"/>
      <c r="J560" s="11">
        <v>13354</v>
      </c>
      <c r="K560" s="12">
        <v>124.80373831775701</v>
      </c>
    </row>
    <row r="561" spans="1:11" ht="14" x14ac:dyDescent="0.2">
      <c r="A561" s="10" t="s">
        <v>1211</v>
      </c>
      <c r="B561" s="10" t="s">
        <v>1212</v>
      </c>
      <c r="C561" s="10" t="s">
        <v>63</v>
      </c>
      <c r="D561" s="23">
        <f>'Ward staging'!K561</f>
        <v>35919</v>
      </c>
      <c r="E561" s="22">
        <v>245.8</v>
      </c>
      <c r="F561" s="12">
        <f t="shared" si="24"/>
        <v>2.4580000000000002</v>
      </c>
      <c r="G561" s="12">
        <f t="shared" si="25"/>
        <v>146.13100081366963</v>
      </c>
      <c r="H561" s="11">
        <f t="shared" si="26"/>
        <v>14613.100081366963</v>
      </c>
      <c r="I561" s="12"/>
      <c r="J561" s="11">
        <v>23084</v>
      </c>
      <c r="K561" s="12">
        <v>93.913751017087051</v>
      </c>
    </row>
    <row r="562" spans="1:11" ht="14" x14ac:dyDescent="0.2">
      <c r="A562" s="10" t="s">
        <v>1213</v>
      </c>
      <c r="B562" s="10" t="s">
        <v>1358</v>
      </c>
      <c r="C562" s="10" t="s">
        <v>63</v>
      </c>
      <c r="D562" s="23">
        <f>'Ward staging'!K562</f>
        <v>18933</v>
      </c>
      <c r="E562" s="22">
        <v>101.8</v>
      </c>
      <c r="F562" s="12">
        <f t="shared" si="24"/>
        <v>1.018</v>
      </c>
      <c r="G562" s="12">
        <f t="shared" si="25"/>
        <v>185.98231827111985</v>
      </c>
      <c r="H562" s="11">
        <f t="shared" si="26"/>
        <v>18598.231827111984</v>
      </c>
      <c r="I562" s="12"/>
      <c r="J562" s="11">
        <v>16238</v>
      </c>
      <c r="K562" s="12">
        <v>159.50884086444009</v>
      </c>
    </row>
    <row r="563" spans="1:11" ht="14" x14ac:dyDescent="0.2">
      <c r="A563" s="10" t="s">
        <v>1215</v>
      </c>
      <c r="B563" s="10" t="s">
        <v>1359</v>
      </c>
      <c r="C563" s="10" t="s">
        <v>63</v>
      </c>
      <c r="D563" s="23">
        <f>'Ward staging'!K563</f>
        <v>15865</v>
      </c>
      <c r="E563" s="22">
        <v>150.6</v>
      </c>
      <c r="F563" s="12">
        <f t="shared" si="24"/>
        <v>1.506</v>
      </c>
      <c r="G563" s="12">
        <f t="shared" si="25"/>
        <v>105.3452855245684</v>
      </c>
      <c r="H563" s="11">
        <f t="shared" si="26"/>
        <v>10534.528552456839</v>
      </c>
      <c r="I563" s="12"/>
      <c r="J563" s="11">
        <v>12411</v>
      </c>
      <c r="K563" s="12">
        <v>82.410358565737056</v>
      </c>
    </row>
    <row r="564" spans="1:11" ht="14" x14ac:dyDescent="0.2">
      <c r="A564" s="10" t="s">
        <v>1217</v>
      </c>
      <c r="B564" s="10" t="s">
        <v>1218</v>
      </c>
      <c r="C564" s="10" t="s">
        <v>63</v>
      </c>
      <c r="D564" s="23">
        <f>'Ward staging'!K564</f>
        <v>15873</v>
      </c>
      <c r="E564" s="22">
        <v>96.3</v>
      </c>
      <c r="F564" s="12">
        <f t="shared" si="24"/>
        <v>0.96299999999999997</v>
      </c>
      <c r="G564" s="12">
        <f t="shared" si="25"/>
        <v>164.82866043613708</v>
      </c>
      <c r="H564" s="11">
        <f t="shared" si="26"/>
        <v>16482.866043613707</v>
      </c>
      <c r="I564" s="12"/>
      <c r="J564" s="11">
        <v>15109.999999999998</v>
      </c>
      <c r="K564" s="12">
        <v>156.90550363447559</v>
      </c>
    </row>
    <row r="565" spans="1:11" ht="14" x14ac:dyDescent="0.2">
      <c r="A565" s="10" t="s">
        <v>1219</v>
      </c>
      <c r="B565" s="10" t="s">
        <v>1220</v>
      </c>
      <c r="C565" s="10" t="s">
        <v>63</v>
      </c>
      <c r="D565" s="23">
        <f>'Ward staging'!K565</f>
        <v>11722</v>
      </c>
      <c r="E565" s="22">
        <v>63.8</v>
      </c>
      <c r="F565" s="12">
        <f t="shared" si="24"/>
        <v>0.63800000000000001</v>
      </c>
      <c r="G565" s="12">
        <f t="shared" si="25"/>
        <v>183.73040752351099</v>
      </c>
      <c r="H565" s="11">
        <f t="shared" si="26"/>
        <v>18373.040752351098</v>
      </c>
      <c r="I565" s="12"/>
      <c r="J565" s="11">
        <v>10286</v>
      </c>
      <c r="K565" s="12">
        <v>161.22257053291537</v>
      </c>
    </row>
    <row r="566" spans="1:11" ht="14" x14ac:dyDescent="0.2">
      <c r="A566" s="10" t="s">
        <v>1221</v>
      </c>
      <c r="B566" s="10" t="s">
        <v>1222</v>
      </c>
      <c r="C566" s="10" t="s">
        <v>63</v>
      </c>
      <c r="D566" s="23">
        <f>'Ward staging'!K566</f>
        <v>15222</v>
      </c>
      <c r="E566" s="22">
        <v>77.900000000000006</v>
      </c>
      <c r="F566" s="12">
        <f t="shared" si="24"/>
        <v>0.77900000000000003</v>
      </c>
      <c r="G566" s="12">
        <f t="shared" si="25"/>
        <v>195.40436456996147</v>
      </c>
      <c r="H566" s="11">
        <f t="shared" si="26"/>
        <v>19540.436456996147</v>
      </c>
      <c r="I566" s="12"/>
      <c r="J566" s="11">
        <v>13206</v>
      </c>
      <c r="K566" s="12">
        <v>169.52503209242619</v>
      </c>
    </row>
    <row r="567" spans="1:11" ht="14" x14ac:dyDescent="0.2">
      <c r="A567" s="10" t="s">
        <v>1223</v>
      </c>
      <c r="B567" s="10" t="s">
        <v>1224</v>
      </c>
      <c r="C567" s="10" t="s">
        <v>63</v>
      </c>
      <c r="D567" s="23">
        <f>'Ward staging'!K567</f>
        <v>20697</v>
      </c>
      <c r="E567" s="22">
        <v>91.8</v>
      </c>
      <c r="F567" s="12">
        <f t="shared" si="24"/>
        <v>0.91799999999999993</v>
      </c>
      <c r="G567" s="12">
        <f t="shared" si="25"/>
        <v>225.4575163398693</v>
      </c>
      <c r="H567" s="11">
        <f t="shared" si="26"/>
        <v>22545.751633986929</v>
      </c>
      <c r="I567" s="12"/>
      <c r="J567" s="11">
        <v>14862</v>
      </c>
      <c r="K567" s="12">
        <v>161.89542483660131</v>
      </c>
    </row>
    <row r="568" spans="1:11" ht="14" x14ac:dyDescent="0.2">
      <c r="A568" s="10" t="s">
        <v>1225</v>
      </c>
      <c r="B568" s="10" t="s">
        <v>1226</v>
      </c>
      <c r="C568" s="10" t="s">
        <v>65</v>
      </c>
      <c r="D568" s="23">
        <f>'Ward staging'!K568</f>
        <v>14352</v>
      </c>
      <c r="E568" s="22">
        <v>86</v>
      </c>
      <c r="F568" s="12">
        <f t="shared" si="24"/>
        <v>0.86</v>
      </c>
      <c r="G568" s="12">
        <f t="shared" si="25"/>
        <v>166.88372093023256</v>
      </c>
      <c r="H568" s="11">
        <f t="shared" si="26"/>
        <v>16688.372093023256</v>
      </c>
      <c r="I568" s="12"/>
      <c r="J568" s="11">
        <v>13799.000000000002</v>
      </c>
      <c r="K568" s="12">
        <v>160.45348837209303</v>
      </c>
    </row>
    <row r="569" spans="1:11" ht="14" x14ac:dyDescent="0.2">
      <c r="A569" s="10" t="s">
        <v>1227</v>
      </c>
      <c r="B569" s="10" t="s">
        <v>1228</v>
      </c>
      <c r="C569" s="10" t="s">
        <v>65</v>
      </c>
      <c r="D569" s="23">
        <f>'Ward staging'!K569</f>
        <v>13887</v>
      </c>
      <c r="E569" s="22">
        <v>105.7</v>
      </c>
      <c r="F569" s="12">
        <f t="shared" si="24"/>
        <v>1.0569999999999999</v>
      </c>
      <c r="G569" s="12">
        <f t="shared" si="25"/>
        <v>131.38126773888362</v>
      </c>
      <c r="H569" s="11">
        <f t="shared" si="26"/>
        <v>13138.126773888363</v>
      </c>
      <c r="I569" s="12"/>
      <c r="J569" s="11">
        <v>12700</v>
      </c>
      <c r="K569" s="12">
        <v>120.15137180700094</v>
      </c>
    </row>
    <row r="570" spans="1:11" ht="14" x14ac:dyDescent="0.2">
      <c r="A570" s="10" t="s">
        <v>1229</v>
      </c>
      <c r="B570" s="10" t="s">
        <v>1230</v>
      </c>
      <c r="C570" s="10" t="s">
        <v>65</v>
      </c>
      <c r="D570" s="23">
        <f>'Ward staging'!K570</f>
        <v>15888</v>
      </c>
      <c r="E570" s="22">
        <v>184.2</v>
      </c>
      <c r="F570" s="12">
        <f t="shared" si="24"/>
        <v>1.8419999999999999</v>
      </c>
      <c r="G570" s="12">
        <f t="shared" si="25"/>
        <v>86.254071661237788</v>
      </c>
      <c r="H570" s="11">
        <f t="shared" si="26"/>
        <v>8625.4071661237795</v>
      </c>
      <c r="I570" s="12"/>
      <c r="J570" s="11">
        <v>14086</v>
      </c>
      <c r="K570" s="12">
        <v>76.471226927252985</v>
      </c>
    </row>
    <row r="571" spans="1:11" ht="14" x14ac:dyDescent="0.2">
      <c r="A571" s="10" t="s">
        <v>1231</v>
      </c>
      <c r="B571" s="10" t="s">
        <v>1232</v>
      </c>
      <c r="C571" s="10" t="s">
        <v>65</v>
      </c>
      <c r="D571" s="23">
        <f>'Ward staging'!K571</f>
        <v>11015</v>
      </c>
      <c r="E571" s="22">
        <v>372.8</v>
      </c>
      <c r="F571" s="12">
        <f t="shared" si="24"/>
        <v>3.7280000000000002</v>
      </c>
      <c r="G571" s="12">
        <f t="shared" si="25"/>
        <v>29.546673819742487</v>
      </c>
      <c r="H571" s="11">
        <f t="shared" si="26"/>
        <v>2954.6673819742487</v>
      </c>
      <c r="I571" s="12"/>
      <c r="J571" s="11">
        <v>10287</v>
      </c>
      <c r="K571" s="12">
        <v>27.593884120171673</v>
      </c>
    </row>
    <row r="572" spans="1:11" ht="14" x14ac:dyDescent="0.2">
      <c r="A572" s="10" t="s">
        <v>1233</v>
      </c>
      <c r="B572" s="10" t="s">
        <v>1234</v>
      </c>
      <c r="C572" s="10" t="s">
        <v>65</v>
      </c>
      <c r="D572" s="23">
        <f>'Ward staging'!K572</f>
        <v>11776</v>
      </c>
      <c r="E572" s="22">
        <v>195.9</v>
      </c>
      <c r="F572" s="12">
        <f t="shared" si="24"/>
        <v>1.9590000000000001</v>
      </c>
      <c r="G572" s="12">
        <f t="shared" si="25"/>
        <v>60.112302194997447</v>
      </c>
      <c r="H572" s="11">
        <f t="shared" si="26"/>
        <v>6011.2302194997446</v>
      </c>
      <c r="I572" s="12"/>
      <c r="J572" s="11">
        <v>10730</v>
      </c>
      <c r="K572" s="12">
        <v>54.772843287391524</v>
      </c>
    </row>
    <row r="573" spans="1:11" ht="14" x14ac:dyDescent="0.2">
      <c r="A573" s="10" t="s">
        <v>1235</v>
      </c>
      <c r="B573" s="10" t="s">
        <v>1236</v>
      </c>
      <c r="C573" s="10" t="s">
        <v>65</v>
      </c>
      <c r="D573" s="23">
        <f>'Ward staging'!K573</f>
        <v>13238</v>
      </c>
      <c r="E573" s="22">
        <v>198.5</v>
      </c>
      <c r="F573" s="12">
        <f t="shared" si="24"/>
        <v>1.9850000000000001</v>
      </c>
      <c r="G573" s="12">
        <f t="shared" si="25"/>
        <v>66.690176322418139</v>
      </c>
      <c r="H573" s="11">
        <f t="shared" si="26"/>
        <v>6669.0176322418129</v>
      </c>
      <c r="I573" s="12"/>
      <c r="J573" s="11">
        <v>12609</v>
      </c>
      <c r="K573" s="12">
        <v>63.521410579345087</v>
      </c>
    </row>
    <row r="574" spans="1:11" ht="14" x14ac:dyDescent="0.2">
      <c r="A574" s="10" t="s">
        <v>1237</v>
      </c>
      <c r="B574" s="10" t="s">
        <v>1238</v>
      </c>
      <c r="C574" s="10" t="s">
        <v>65</v>
      </c>
      <c r="D574" s="23">
        <f>'Ward staging'!K574</f>
        <v>16238</v>
      </c>
      <c r="E574" s="22">
        <v>89.8</v>
      </c>
      <c r="F574" s="12">
        <f t="shared" si="24"/>
        <v>0.89800000000000002</v>
      </c>
      <c r="G574" s="12">
        <f t="shared" si="25"/>
        <v>180.82405345211581</v>
      </c>
      <c r="H574" s="11">
        <f t="shared" si="26"/>
        <v>18082.40534521158</v>
      </c>
      <c r="I574" s="12"/>
      <c r="J574" s="11">
        <v>14604</v>
      </c>
      <c r="K574" s="12">
        <v>162.62806236080178</v>
      </c>
    </row>
    <row r="575" spans="1:11" ht="14" x14ac:dyDescent="0.2">
      <c r="A575" s="10" t="s">
        <v>1239</v>
      </c>
      <c r="B575" s="10" t="s">
        <v>1240</v>
      </c>
      <c r="C575" s="10" t="s">
        <v>65</v>
      </c>
      <c r="D575" s="23">
        <f>'Ward staging'!K575</f>
        <v>13127</v>
      </c>
      <c r="E575" s="22">
        <v>235</v>
      </c>
      <c r="F575" s="12">
        <f t="shared" si="24"/>
        <v>2.35</v>
      </c>
      <c r="G575" s="12">
        <f t="shared" si="25"/>
        <v>55.859574468085107</v>
      </c>
      <c r="H575" s="11">
        <f t="shared" si="26"/>
        <v>5585.9574468085102</v>
      </c>
      <c r="I575" s="12"/>
      <c r="J575" s="11">
        <v>11355</v>
      </c>
      <c r="K575" s="12">
        <v>48.319148936170215</v>
      </c>
    </row>
    <row r="576" spans="1:11" ht="14" x14ac:dyDescent="0.2">
      <c r="A576" s="10" t="s">
        <v>1241</v>
      </c>
      <c r="B576" s="10" t="s">
        <v>1242</v>
      </c>
      <c r="C576" s="10" t="s">
        <v>65</v>
      </c>
      <c r="D576" s="23">
        <f>'Ward staging'!K576</f>
        <v>11590</v>
      </c>
      <c r="E576" s="22">
        <v>241.8</v>
      </c>
      <c r="F576" s="12">
        <f t="shared" si="24"/>
        <v>2.4180000000000001</v>
      </c>
      <c r="G576" s="12">
        <f t="shared" si="25"/>
        <v>47.932175351530191</v>
      </c>
      <c r="H576" s="11">
        <f t="shared" si="26"/>
        <v>4793.2175351530186</v>
      </c>
      <c r="I576" s="12"/>
      <c r="J576" s="11">
        <v>11058</v>
      </c>
      <c r="K576" s="12">
        <v>45.732009925558309</v>
      </c>
    </row>
    <row r="577" spans="1:11" ht="14" x14ac:dyDescent="0.2">
      <c r="A577" s="10" t="s">
        <v>1243</v>
      </c>
      <c r="B577" s="10" t="s">
        <v>1244</v>
      </c>
      <c r="C577" s="10" t="s">
        <v>65</v>
      </c>
      <c r="D577" s="23">
        <f>'Ward staging'!K577</f>
        <v>16566</v>
      </c>
      <c r="E577" s="22">
        <v>306.10000000000002</v>
      </c>
      <c r="F577" s="12">
        <f t="shared" si="24"/>
        <v>3.0610000000000004</v>
      </c>
      <c r="G577" s="12">
        <f t="shared" si="25"/>
        <v>54.119568768376347</v>
      </c>
      <c r="H577" s="11">
        <f t="shared" si="26"/>
        <v>5411.9568768376339</v>
      </c>
      <c r="I577" s="12"/>
      <c r="J577" s="11">
        <v>14126.999999999998</v>
      </c>
      <c r="K577" s="12">
        <v>46.15158444952629</v>
      </c>
    </row>
    <row r="578" spans="1:11" ht="14" x14ac:dyDescent="0.2">
      <c r="A578" s="10" t="s">
        <v>1245</v>
      </c>
      <c r="B578" s="10" t="s">
        <v>1246</v>
      </c>
      <c r="C578" s="10" t="s">
        <v>65</v>
      </c>
      <c r="D578" s="23">
        <f>'Ward staging'!K578</f>
        <v>16998</v>
      </c>
      <c r="E578" s="22">
        <v>322.2</v>
      </c>
      <c r="F578" s="12">
        <f t="shared" si="24"/>
        <v>3.222</v>
      </c>
      <c r="G578" s="12">
        <f t="shared" si="25"/>
        <v>52.756052141527</v>
      </c>
      <c r="H578" s="11">
        <f t="shared" si="26"/>
        <v>5275.6052141526998</v>
      </c>
      <c r="I578" s="12"/>
      <c r="J578" s="11">
        <v>13194.000000000002</v>
      </c>
      <c r="K578" s="12">
        <v>40.949720670391066</v>
      </c>
    </row>
    <row r="579" spans="1:11" ht="14" x14ac:dyDescent="0.2">
      <c r="A579" s="10" t="s">
        <v>1247</v>
      </c>
      <c r="B579" s="10" t="s">
        <v>1248</v>
      </c>
      <c r="C579" s="10" t="s">
        <v>65</v>
      </c>
      <c r="D579" s="23">
        <f>'Ward staging'!K579</f>
        <v>15385</v>
      </c>
      <c r="E579" s="22">
        <v>109.7</v>
      </c>
      <c r="F579" s="12">
        <f t="shared" ref="F579:F591" si="27">E579/100</f>
        <v>1.097</v>
      </c>
      <c r="G579" s="12">
        <f t="shared" si="25"/>
        <v>140.2461257976299</v>
      </c>
      <c r="H579" s="11">
        <f t="shared" si="26"/>
        <v>14024.61257976299</v>
      </c>
      <c r="I579" s="12"/>
      <c r="J579" s="11">
        <v>13911.999999999998</v>
      </c>
      <c r="K579" s="12">
        <v>126.81859617137646</v>
      </c>
    </row>
    <row r="580" spans="1:11" ht="14" x14ac:dyDescent="0.2">
      <c r="A580" s="10" t="s">
        <v>1249</v>
      </c>
      <c r="B580" s="10" t="s">
        <v>1250</v>
      </c>
      <c r="C580" s="10" t="s">
        <v>65</v>
      </c>
      <c r="D580" s="23">
        <f>'Ward staging'!K580</f>
        <v>12585</v>
      </c>
      <c r="E580" s="22">
        <v>206.9</v>
      </c>
      <c r="F580" s="12">
        <f t="shared" si="27"/>
        <v>2.069</v>
      </c>
      <c r="G580" s="12">
        <f t="shared" ref="G580:G628" si="28">D580/E580</f>
        <v>60.82648622522958</v>
      </c>
      <c r="H580" s="11">
        <f t="shared" ref="H580:H628" si="29">D580/F580</f>
        <v>6082.6486225229582</v>
      </c>
      <c r="I580" s="12"/>
      <c r="J580" s="11">
        <v>11337</v>
      </c>
      <c r="K580" s="12">
        <v>54.794586756887384</v>
      </c>
    </row>
    <row r="581" spans="1:11" ht="14" x14ac:dyDescent="0.2">
      <c r="A581" s="10" t="s">
        <v>1251</v>
      </c>
      <c r="B581" s="10" t="s">
        <v>1252</v>
      </c>
      <c r="C581" s="10" t="s">
        <v>65</v>
      </c>
      <c r="D581" s="23">
        <f>'Ward staging'!K581</f>
        <v>17986</v>
      </c>
      <c r="E581" s="22">
        <v>264.5</v>
      </c>
      <c r="F581" s="12">
        <f t="shared" si="27"/>
        <v>2.645</v>
      </c>
      <c r="G581" s="12">
        <f t="shared" si="28"/>
        <v>68</v>
      </c>
      <c r="H581" s="11">
        <f t="shared" si="29"/>
        <v>6800</v>
      </c>
      <c r="I581" s="12"/>
      <c r="J581" s="11">
        <v>15671.000000000002</v>
      </c>
      <c r="K581" s="12">
        <v>59.247637051039703</v>
      </c>
    </row>
    <row r="582" spans="1:11" ht="14" x14ac:dyDescent="0.2">
      <c r="A582" s="10" t="s">
        <v>1253</v>
      </c>
      <c r="B582" s="10" t="s">
        <v>1254</v>
      </c>
      <c r="C582" s="10" t="s">
        <v>65</v>
      </c>
      <c r="D582" s="23">
        <f>'Ward staging'!K582</f>
        <v>17514</v>
      </c>
      <c r="E582" s="22">
        <v>203.6</v>
      </c>
      <c r="F582" s="12">
        <f t="shared" si="27"/>
        <v>2.036</v>
      </c>
      <c r="G582" s="12">
        <f t="shared" si="28"/>
        <v>86.021611001964644</v>
      </c>
      <c r="H582" s="11">
        <f t="shared" si="29"/>
        <v>8602.1611001964629</v>
      </c>
      <c r="I582" s="12"/>
      <c r="J582" s="11">
        <v>14184.000000000002</v>
      </c>
      <c r="K582" s="12">
        <v>69.666011787819258</v>
      </c>
    </row>
    <row r="583" spans="1:11" ht="14" x14ac:dyDescent="0.2">
      <c r="A583" s="10" t="s">
        <v>1255</v>
      </c>
      <c r="B583" s="10" t="s">
        <v>1256</v>
      </c>
      <c r="C583" s="10" t="s">
        <v>65</v>
      </c>
      <c r="D583" s="23">
        <f>'Ward staging'!K583</f>
        <v>13523</v>
      </c>
      <c r="E583" s="22">
        <v>131</v>
      </c>
      <c r="F583" s="12">
        <f t="shared" si="27"/>
        <v>1.31</v>
      </c>
      <c r="G583" s="12">
        <f t="shared" si="28"/>
        <v>103.22900763358778</v>
      </c>
      <c r="H583" s="11">
        <f t="shared" si="29"/>
        <v>10322.900763358779</v>
      </c>
      <c r="I583" s="12"/>
      <c r="J583" s="11">
        <v>12879</v>
      </c>
      <c r="K583" s="12">
        <v>98.312977099236647</v>
      </c>
    </row>
    <row r="584" spans="1:11" ht="14" x14ac:dyDescent="0.2">
      <c r="A584" s="10" t="s">
        <v>1257</v>
      </c>
      <c r="B584" s="10" t="s">
        <v>1258</v>
      </c>
      <c r="C584" s="10" t="s">
        <v>65</v>
      </c>
      <c r="D584" s="23">
        <f>'Ward staging'!K584</f>
        <v>16606</v>
      </c>
      <c r="E584" s="22">
        <v>145.4</v>
      </c>
      <c r="F584" s="12">
        <f t="shared" si="27"/>
        <v>1.454</v>
      </c>
      <c r="G584" s="12">
        <f t="shared" si="28"/>
        <v>114.20907840440165</v>
      </c>
      <c r="H584" s="11">
        <f t="shared" si="29"/>
        <v>11420.907840440166</v>
      </c>
      <c r="I584" s="12"/>
      <c r="J584" s="11">
        <v>13636</v>
      </c>
      <c r="K584" s="12">
        <v>93.782668500687748</v>
      </c>
    </row>
    <row r="585" spans="1:11" ht="14" x14ac:dyDescent="0.2">
      <c r="A585" s="10" t="s">
        <v>1259</v>
      </c>
      <c r="B585" s="10" t="s">
        <v>1260</v>
      </c>
      <c r="C585" s="10" t="s">
        <v>65</v>
      </c>
      <c r="D585" s="23">
        <f>'Ward staging'!K585</f>
        <v>12222</v>
      </c>
      <c r="E585" s="22">
        <v>198.1</v>
      </c>
      <c r="F585" s="12">
        <f t="shared" si="27"/>
        <v>1.9809999999999999</v>
      </c>
      <c r="G585" s="12">
        <f t="shared" si="28"/>
        <v>61.696113074204952</v>
      </c>
      <c r="H585" s="11">
        <f t="shared" si="29"/>
        <v>6169.611307420495</v>
      </c>
      <c r="I585" s="12"/>
      <c r="J585" s="11">
        <v>11444</v>
      </c>
      <c r="K585" s="12">
        <v>57.76880363452802</v>
      </c>
    </row>
    <row r="586" spans="1:11" ht="14" x14ac:dyDescent="0.2">
      <c r="A586" s="10" t="s">
        <v>1261</v>
      </c>
      <c r="B586" s="10" t="s">
        <v>1262</v>
      </c>
      <c r="C586" s="10" t="s">
        <v>65</v>
      </c>
      <c r="D586" s="23">
        <f>'Ward staging'!K586</f>
        <v>17053</v>
      </c>
      <c r="E586" s="22">
        <v>99.9</v>
      </c>
      <c r="F586" s="12">
        <f t="shared" si="27"/>
        <v>0.99900000000000011</v>
      </c>
      <c r="G586" s="12">
        <f t="shared" si="28"/>
        <v>170.70070070070068</v>
      </c>
      <c r="H586" s="11">
        <f t="shared" si="29"/>
        <v>17070.070070070069</v>
      </c>
      <c r="I586" s="12"/>
      <c r="J586" s="11">
        <v>13269</v>
      </c>
      <c r="K586" s="12">
        <v>132.82282282282281</v>
      </c>
    </row>
    <row r="587" spans="1:11" ht="14" x14ac:dyDescent="0.2">
      <c r="A587" s="10" t="s">
        <v>1263</v>
      </c>
      <c r="B587" s="10" t="s">
        <v>1264</v>
      </c>
      <c r="C587" s="10" t="s">
        <v>65</v>
      </c>
      <c r="D587" s="23">
        <f>'Ward staging'!K587</f>
        <v>15239</v>
      </c>
      <c r="E587" s="22">
        <v>184.5</v>
      </c>
      <c r="F587" s="12">
        <f t="shared" si="27"/>
        <v>1.845</v>
      </c>
      <c r="G587" s="12">
        <f t="shared" si="28"/>
        <v>82.596205962059614</v>
      </c>
      <c r="H587" s="11">
        <f t="shared" si="29"/>
        <v>8259.620596205963</v>
      </c>
      <c r="I587" s="12"/>
      <c r="J587" s="11">
        <v>13368</v>
      </c>
      <c r="K587" s="12">
        <v>72.455284552845526</v>
      </c>
    </row>
    <row r="588" spans="1:11" ht="14" x14ac:dyDescent="0.2">
      <c r="A588" s="10" t="s">
        <v>1265</v>
      </c>
      <c r="B588" s="10" t="s">
        <v>1266</v>
      </c>
      <c r="C588" s="10" t="s">
        <v>67</v>
      </c>
      <c r="D588" s="23">
        <f>'Ward staging'!K588</f>
        <v>15429</v>
      </c>
      <c r="E588" s="22">
        <v>120.8</v>
      </c>
      <c r="F588" s="12">
        <f t="shared" si="27"/>
        <v>1.208</v>
      </c>
      <c r="G588" s="12">
        <f t="shared" si="28"/>
        <v>127.72350993377484</v>
      </c>
      <c r="H588" s="11">
        <f t="shared" si="29"/>
        <v>12772.350993377484</v>
      </c>
      <c r="I588" s="12"/>
      <c r="J588" s="11">
        <v>14751</v>
      </c>
      <c r="K588" s="12">
        <v>122.11092715231788</v>
      </c>
    </row>
    <row r="589" spans="1:11" ht="14" x14ac:dyDescent="0.2">
      <c r="A589" s="10" t="s">
        <v>1267</v>
      </c>
      <c r="B589" s="10" t="s">
        <v>1268</v>
      </c>
      <c r="C589" s="10" t="s">
        <v>67</v>
      </c>
      <c r="D589" s="23">
        <f>'Ward staging'!K589</f>
        <v>14344</v>
      </c>
      <c r="E589" s="22">
        <v>180.4</v>
      </c>
      <c r="F589" s="12">
        <f t="shared" si="27"/>
        <v>1.804</v>
      </c>
      <c r="G589" s="12">
        <f t="shared" si="28"/>
        <v>79.512195121951223</v>
      </c>
      <c r="H589" s="11">
        <f t="shared" si="29"/>
        <v>7951.2195121951218</v>
      </c>
      <c r="I589" s="12"/>
      <c r="J589" s="11">
        <v>14575</v>
      </c>
      <c r="K589" s="12">
        <v>80.792682926829272</v>
      </c>
    </row>
    <row r="590" spans="1:11" ht="14" x14ac:dyDescent="0.2">
      <c r="A590" s="10" t="s">
        <v>1269</v>
      </c>
      <c r="B590" s="10" t="s">
        <v>1270</v>
      </c>
      <c r="C590" s="10" t="s">
        <v>67</v>
      </c>
      <c r="D590" s="23">
        <f>'Ward staging'!K590</f>
        <v>17105</v>
      </c>
      <c r="E590" s="22">
        <v>141.1</v>
      </c>
      <c r="F590" s="12">
        <f t="shared" si="27"/>
        <v>1.411</v>
      </c>
      <c r="G590" s="12">
        <f t="shared" si="28"/>
        <v>121.22608079376329</v>
      </c>
      <c r="H590" s="11">
        <f t="shared" si="29"/>
        <v>12122.608079376329</v>
      </c>
      <c r="I590" s="12"/>
      <c r="J590" s="11">
        <v>15447.999999999996</v>
      </c>
      <c r="K590" s="12">
        <v>109.48263642806518</v>
      </c>
    </row>
    <row r="591" spans="1:11" ht="14" x14ac:dyDescent="0.2">
      <c r="A591" s="10" t="s">
        <v>1271</v>
      </c>
      <c r="B591" s="10" t="s">
        <v>1272</v>
      </c>
      <c r="C591" s="10" t="s">
        <v>67</v>
      </c>
      <c r="D591" s="23">
        <f>'Ward staging'!K591</f>
        <v>16496</v>
      </c>
      <c r="E591" s="22">
        <v>160.9</v>
      </c>
      <c r="F591" s="12">
        <f t="shared" si="27"/>
        <v>1.609</v>
      </c>
      <c r="G591" s="12">
        <f t="shared" si="28"/>
        <v>102.52330640149161</v>
      </c>
      <c r="H591" s="11">
        <f t="shared" si="29"/>
        <v>10252.330640149161</v>
      </c>
      <c r="I591" s="12"/>
      <c r="J591" s="11">
        <v>15021.999999999998</v>
      </c>
      <c r="K591" s="12">
        <v>93.36233685518954</v>
      </c>
    </row>
    <row r="592" spans="1:11" ht="14" x14ac:dyDescent="0.2">
      <c r="A592" s="10" t="s">
        <v>1273</v>
      </c>
      <c r="B592" s="10" t="s">
        <v>369</v>
      </c>
      <c r="C592" s="10" t="s">
        <v>67</v>
      </c>
      <c r="D592" s="23">
        <f>'Ward staging'!K592</f>
        <v>17037</v>
      </c>
      <c r="E592" s="22">
        <v>145.5</v>
      </c>
      <c r="F592" s="12">
        <f t="shared" ref="F592:F628" si="30">E592/100</f>
        <v>1.4550000000000001</v>
      </c>
      <c r="G592" s="12">
        <f t="shared" si="28"/>
        <v>117.09278350515464</v>
      </c>
      <c r="H592" s="11">
        <f t="shared" si="29"/>
        <v>11709.278350515464</v>
      </c>
      <c r="I592" s="12"/>
      <c r="J592" s="11">
        <v>14612.999999999998</v>
      </c>
      <c r="K592" s="12">
        <v>100.43298969072164</v>
      </c>
    </row>
    <row r="593" spans="1:11" ht="14" x14ac:dyDescent="0.2">
      <c r="A593" s="10" t="s">
        <v>1274</v>
      </c>
      <c r="B593" s="10" t="s">
        <v>1275</v>
      </c>
      <c r="C593" s="10" t="s">
        <v>67</v>
      </c>
      <c r="D593" s="23">
        <f>'Ward staging'!K593</f>
        <v>15637</v>
      </c>
      <c r="E593" s="22">
        <v>141.30000000000001</v>
      </c>
      <c r="F593" s="12">
        <f t="shared" si="30"/>
        <v>1.413</v>
      </c>
      <c r="G593" s="12">
        <f t="shared" si="28"/>
        <v>110.66525123849964</v>
      </c>
      <c r="H593" s="11">
        <f t="shared" si="29"/>
        <v>11066.525123849964</v>
      </c>
      <c r="I593" s="12"/>
      <c r="J593" s="11">
        <v>15504</v>
      </c>
      <c r="K593" s="12">
        <v>109.72399150743099</v>
      </c>
    </row>
    <row r="594" spans="1:11" ht="14" x14ac:dyDescent="0.2">
      <c r="A594" s="10" t="s">
        <v>1276</v>
      </c>
      <c r="B594" s="10" t="s">
        <v>975</v>
      </c>
      <c r="C594" s="10" t="s">
        <v>67</v>
      </c>
      <c r="D594" s="23">
        <f>'Ward staging'!K594</f>
        <v>16430</v>
      </c>
      <c r="E594" s="22">
        <v>100.8</v>
      </c>
      <c r="F594" s="12">
        <f t="shared" si="30"/>
        <v>1.008</v>
      </c>
      <c r="G594" s="12">
        <f t="shared" si="28"/>
        <v>162.99603174603175</v>
      </c>
      <c r="H594" s="11">
        <f t="shared" si="29"/>
        <v>16299.603174603175</v>
      </c>
      <c r="I594" s="12"/>
      <c r="J594" s="11">
        <v>15198</v>
      </c>
      <c r="K594" s="12">
        <v>150.77380952380952</v>
      </c>
    </row>
    <row r="595" spans="1:11" ht="14" x14ac:dyDescent="0.2">
      <c r="A595" s="10" t="s">
        <v>1277</v>
      </c>
      <c r="B595" s="10" t="s">
        <v>1278</v>
      </c>
      <c r="C595" s="10" t="s">
        <v>67</v>
      </c>
      <c r="D595" s="23">
        <f>'Ward staging'!K595</f>
        <v>15911</v>
      </c>
      <c r="E595" s="22">
        <v>108.5</v>
      </c>
      <c r="F595" s="12">
        <f t="shared" si="30"/>
        <v>1.085</v>
      </c>
      <c r="G595" s="12">
        <f t="shared" si="28"/>
        <v>146.64516129032259</v>
      </c>
      <c r="H595" s="11">
        <f t="shared" si="29"/>
        <v>14664.516129032259</v>
      </c>
      <c r="I595" s="12"/>
      <c r="J595" s="11">
        <v>15358</v>
      </c>
      <c r="K595" s="12">
        <v>141.54838709677421</v>
      </c>
    </row>
    <row r="596" spans="1:11" ht="14" x14ac:dyDescent="0.2">
      <c r="A596" s="10" t="s">
        <v>1279</v>
      </c>
      <c r="B596" s="10" t="s">
        <v>1280</v>
      </c>
      <c r="C596" s="10" t="s">
        <v>67</v>
      </c>
      <c r="D596" s="23">
        <f>'Ward staging'!K596</f>
        <v>15036</v>
      </c>
      <c r="E596" s="22">
        <v>123.1</v>
      </c>
      <c r="F596" s="12">
        <f t="shared" si="30"/>
        <v>1.2309999999999999</v>
      </c>
      <c r="G596" s="12">
        <f t="shared" si="28"/>
        <v>122.14459788789603</v>
      </c>
      <c r="H596" s="11">
        <f t="shared" si="29"/>
        <v>12214.459788789603</v>
      </c>
      <c r="I596" s="12"/>
      <c r="J596" s="11">
        <v>14679</v>
      </c>
      <c r="K596" s="12">
        <v>119.24451665312755</v>
      </c>
    </row>
    <row r="597" spans="1:11" ht="14" x14ac:dyDescent="0.2">
      <c r="A597" s="10" t="s">
        <v>1281</v>
      </c>
      <c r="B597" s="10" t="s">
        <v>1282</v>
      </c>
      <c r="C597" s="10" t="s">
        <v>67</v>
      </c>
      <c r="D597" s="23">
        <f>'Ward staging'!K597</f>
        <v>16148</v>
      </c>
      <c r="E597" s="22">
        <v>167.9</v>
      </c>
      <c r="F597" s="12">
        <f t="shared" si="30"/>
        <v>1.679</v>
      </c>
      <c r="G597" s="12">
        <f t="shared" si="28"/>
        <v>96.17629541393687</v>
      </c>
      <c r="H597" s="11">
        <f t="shared" si="29"/>
        <v>9617.6295413936859</v>
      </c>
      <c r="I597" s="12"/>
      <c r="J597" s="11">
        <v>14940</v>
      </c>
      <c r="K597" s="12">
        <v>88.981536628945804</v>
      </c>
    </row>
    <row r="598" spans="1:11" ht="14" x14ac:dyDescent="0.2">
      <c r="A598" s="10" t="s">
        <v>1283</v>
      </c>
      <c r="B598" s="10" t="s">
        <v>1284</v>
      </c>
      <c r="C598" s="10" t="s">
        <v>67</v>
      </c>
      <c r="D598" s="23">
        <f>'Ward staging'!K598</f>
        <v>26350</v>
      </c>
      <c r="E598" s="22">
        <v>320.8</v>
      </c>
      <c r="F598" s="12">
        <f t="shared" si="30"/>
        <v>3.2080000000000002</v>
      </c>
      <c r="G598" s="12">
        <f t="shared" si="28"/>
        <v>82.138403990024941</v>
      </c>
      <c r="H598" s="11">
        <f t="shared" si="29"/>
        <v>8213.8403990024926</v>
      </c>
      <c r="I598" s="12"/>
      <c r="J598" s="11">
        <v>16331</v>
      </c>
      <c r="K598" s="12">
        <v>50.9071072319202</v>
      </c>
    </row>
    <row r="599" spans="1:11" ht="14" x14ac:dyDescent="0.2">
      <c r="A599" s="10" t="s">
        <v>1285</v>
      </c>
      <c r="B599" s="10" t="s">
        <v>1360</v>
      </c>
      <c r="C599" s="10" t="s">
        <v>67</v>
      </c>
      <c r="D599" s="23">
        <f>'Ward staging'!K599</f>
        <v>16245</v>
      </c>
      <c r="E599" s="22">
        <v>442.4</v>
      </c>
      <c r="F599" s="12">
        <f t="shared" si="30"/>
        <v>4.4239999999999995</v>
      </c>
      <c r="G599" s="12">
        <f t="shared" si="28"/>
        <v>36.720162748643766</v>
      </c>
      <c r="H599" s="11">
        <f t="shared" si="29"/>
        <v>3672.0162748643766</v>
      </c>
      <c r="I599" s="12"/>
      <c r="J599" s="11">
        <v>16132.000000000002</v>
      </c>
      <c r="K599" s="12">
        <v>36.464737793851725</v>
      </c>
    </row>
    <row r="600" spans="1:11" ht="14" x14ac:dyDescent="0.2">
      <c r="A600" s="10" t="s">
        <v>1287</v>
      </c>
      <c r="B600" s="10" t="s">
        <v>1361</v>
      </c>
      <c r="C600" s="10" t="s">
        <v>67</v>
      </c>
      <c r="D600" s="23">
        <f>'Ward staging'!K600</f>
        <v>20047</v>
      </c>
      <c r="E600" s="22">
        <v>139.6</v>
      </c>
      <c r="F600" s="12">
        <f t="shared" si="30"/>
        <v>1.3959999999999999</v>
      </c>
      <c r="G600" s="12">
        <f t="shared" si="28"/>
        <v>143.60315186246419</v>
      </c>
      <c r="H600" s="11">
        <f t="shared" si="29"/>
        <v>14360.31518624642</v>
      </c>
      <c r="I600" s="12"/>
      <c r="J600" s="11">
        <v>16556</v>
      </c>
      <c r="K600" s="12">
        <v>118.59598853868195</v>
      </c>
    </row>
    <row r="601" spans="1:11" ht="14" x14ac:dyDescent="0.2">
      <c r="A601" s="10" t="s">
        <v>1289</v>
      </c>
      <c r="B601" s="10" t="s">
        <v>1290</v>
      </c>
      <c r="C601" s="10" t="s">
        <v>67</v>
      </c>
      <c r="D601" s="23">
        <f>'Ward staging'!K601</f>
        <v>14482</v>
      </c>
      <c r="E601" s="22">
        <v>94.8</v>
      </c>
      <c r="F601" s="12">
        <f t="shared" si="30"/>
        <v>0.94799999999999995</v>
      </c>
      <c r="G601" s="12">
        <f t="shared" si="28"/>
        <v>152.76371308016877</v>
      </c>
      <c r="H601" s="11">
        <f t="shared" si="29"/>
        <v>15276.371308016878</v>
      </c>
      <c r="I601" s="12"/>
      <c r="J601" s="11">
        <v>14160</v>
      </c>
      <c r="K601" s="12">
        <v>149.36708860759495</v>
      </c>
    </row>
    <row r="602" spans="1:11" ht="14" x14ac:dyDescent="0.2">
      <c r="A602" s="10" t="s">
        <v>1291</v>
      </c>
      <c r="B602" s="10" t="s">
        <v>1292</v>
      </c>
      <c r="C602" s="10" t="s">
        <v>67</v>
      </c>
      <c r="D602" s="23">
        <f>'Ward staging'!K602</f>
        <v>18082</v>
      </c>
      <c r="E602" s="22">
        <v>152.19999999999999</v>
      </c>
      <c r="F602" s="12">
        <f t="shared" si="30"/>
        <v>1.5219999999999998</v>
      </c>
      <c r="G602" s="12">
        <f t="shared" si="28"/>
        <v>118.80420499342971</v>
      </c>
      <c r="H602" s="11">
        <f t="shared" si="29"/>
        <v>11880.420499342972</v>
      </c>
      <c r="I602" s="12"/>
      <c r="J602" s="11">
        <v>16256.000000000007</v>
      </c>
      <c r="K602" s="12">
        <v>106.80683311432331</v>
      </c>
    </row>
    <row r="603" spans="1:11" ht="14" x14ac:dyDescent="0.2">
      <c r="A603" s="10" t="s">
        <v>1293</v>
      </c>
      <c r="B603" s="10" t="s">
        <v>1294</v>
      </c>
      <c r="C603" s="10" t="s">
        <v>67</v>
      </c>
      <c r="D603" s="23">
        <f>'Ward staging'!K603</f>
        <v>17842</v>
      </c>
      <c r="E603" s="22">
        <v>192.1</v>
      </c>
      <c r="F603" s="12">
        <f t="shared" si="30"/>
        <v>1.921</v>
      </c>
      <c r="G603" s="12">
        <f t="shared" si="28"/>
        <v>92.878709005726193</v>
      </c>
      <c r="H603" s="11">
        <f t="shared" si="29"/>
        <v>9287.8709005726178</v>
      </c>
      <c r="I603" s="12"/>
      <c r="J603" s="11">
        <v>14842</v>
      </c>
      <c r="K603" s="12">
        <v>77.261842790213436</v>
      </c>
    </row>
    <row r="604" spans="1:11" ht="14" x14ac:dyDescent="0.2">
      <c r="A604" s="10" t="s">
        <v>1295</v>
      </c>
      <c r="B604" s="10" t="s">
        <v>1296</v>
      </c>
      <c r="C604" s="10" t="s">
        <v>67</v>
      </c>
      <c r="D604" s="23">
        <f>'Ward staging'!K604</f>
        <v>17245</v>
      </c>
      <c r="E604" s="22">
        <v>160.4</v>
      </c>
      <c r="F604" s="12">
        <f t="shared" si="30"/>
        <v>1.6040000000000001</v>
      </c>
      <c r="G604" s="12">
        <f t="shared" si="28"/>
        <v>107.51246882793016</v>
      </c>
      <c r="H604" s="11">
        <f t="shared" si="29"/>
        <v>10751.246882793017</v>
      </c>
      <c r="I604" s="12"/>
      <c r="J604" s="11">
        <v>16239.000000000004</v>
      </c>
      <c r="K604" s="12">
        <v>101.24064837905239</v>
      </c>
    </row>
    <row r="605" spans="1:11" ht="14" x14ac:dyDescent="0.2">
      <c r="A605" s="10" t="s">
        <v>1297</v>
      </c>
      <c r="B605" s="10" t="s">
        <v>1298</v>
      </c>
      <c r="C605" s="10" t="s">
        <v>67</v>
      </c>
      <c r="D605" s="23">
        <f>'Ward staging'!K605</f>
        <v>15522</v>
      </c>
      <c r="E605" s="22">
        <v>276</v>
      </c>
      <c r="F605" s="12">
        <f t="shared" si="30"/>
        <v>2.76</v>
      </c>
      <c r="G605" s="12">
        <f t="shared" si="28"/>
        <v>56.239130434782609</v>
      </c>
      <c r="H605" s="11">
        <f t="shared" si="29"/>
        <v>5623.913043478261</v>
      </c>
      <c r="I605" s="12"/>
      <c r="J605" s="11">
        <v>15247</v>
      </c>
      <c r="K605" s="12">
        <v>55.242753623188406</v>
      </c>
    </row>
    <row r="606" spans="1:11" ht="14" x14ac:dyDescent="0.2">
      <c r="A606" s="10" t="s">
        <v>1299</v>
      </c>
      <c r="B606" s="10" t="s">
        <v>1300</v>
      </c>
      <c r="C606" s="10" t="s">
        <v>67</v>
      </c>
      <c r="D606" s="23">
        <f>'Ward staging'!K606</f>
        <v>16898</v>
      </c>
      <c r="E606" s="22">
        <v>168.8</v>
      </c>
      <c r="F606" s="12">
        <f t="shared" si="30"/>
        <v>1.6880000000000002</v>
      </c>
      <c r="G606" s="12">
        <f t="shared" si="28"/>
        <v>100.10663507109004</v>
      </c>
      <c r="H606" s="11">
        <f t="shared" si="29"/>
        <v>10010.663507109004</v>
      </c>
      <c r="I606" s="12"/>
      <c r="J606" s="11">
        <v>16402</v>
      </c>
      <c r="K606" s="12">
        <v>97.16824644549763</v>
      </c>
    </row>
    <row r="607" spans="1:11" ht="14" x14ac:dyDescent="0.2">
      <c r="A607" s="10" t="s">
        <v>1301</v>
      </c>
      <c r="B607" s="10" t="s">
        <v>1302</v>
      </c>
      <c r="C607" s="10" t="s">
        <v>67</v>
      </c>
      <c r="D607" s="23">
        <f>'Ward staging'!K607</f>
        <v>15500</v>
      </c>
      <c r="E607" s="22">
        <v>184.6</v>
      </c>
      <c r="F607" s="12">
        <f t="shared" si="30"/>
        <v>1.8459999999999999</v>
      </c>
      <c r="G607" s="12">
        <f t="shared" si="28"/>
        <v>83.965330444203687</v>
      </c>
      <c r="H607" s="11">
        <f t="shared" si="29"/>
        <v>8396.5330444203682</v>
      </c>
      <c r="I607" s="12"/>
      <c r="J607" s="11">
        <v>14742</v>
      </c>
      <c r="K607" s="12">
        <v>79.859154929577471</v>
      </c>
    </row>
    <row r="608" spans="1:11" ht="14" x14ac:dyDescent="0.2">
      <c r="A608" s="10" t="s">
        <v>1303</v>
      </c>
      <c r="B608" s="10" t="s">
        <v>1304</v>
      </c>
      <c r="C608" s="10" t="s">
        <v>69</v>
      </c>
      <c r="D608" s="23">
        <f>'Ward staging'!K608</f>
        <v>13384</v>
      </c>
      <c r="E608" s="22">
        <v>109.5</v>
      </c>
      <c r="F608" s="12">
        <f t="shared" si="30"/>
        <v>1.095</v>
      </c>
      <c r="G608" s="12">
        <f t="shared" si="28"/>
        <v>122.22831050228311</v>
      </c>
      <c r="H608" s="11">
        <f t="shared" si="29"/>
        <v>12222.831050228311</v>
      </c>
      <c r="I608" s="12"/>
      <c r="J608" s="11">
        <v>11250</v>
      </c>
      <c r="K608" s="12">
        <v>102.73972602739725</v>
      </c>
    </row>
    <row r="609" spans="1:11" ht="14" x14ac:dyDescent="0.2">
      <c r="A609" s="10" t="s">
        <v>1305</v>
      </c>
      <c r="B609" s="10" t="s">
        <v>1306</v>
      </c>
      <c r="C609" s="10" t="s">
        <v>69</v>
      </c>
      <c r="D609" s="23">
        <f>'Ward staging'!K609</f>
        <v>11701</v>
      </c>
      <c r="E609" s="22">
        <v>51.8</v>
      </c>
      <c r="F609" s="12">
        <f t="shared" si="30"/>
        <v>0.51800000000000002</v>
      </c>
      <c r="G609" s="12">
        <f t="shared" si="28"/>
        <v>225.8880308880309</v>
      </c>
      <c r="H609" s="11">
        <f t="shared" si="29"/>
        <v>22588.803088803088</v>
      </c>
      <c r="I609" s="12"/>
      <c r="J609" s="11">
        <v>10300</v>
      </c>
      <c r="K609" s="12">
        <v>198.84169884169884</v>
      </c>
    </row>
    <row r="610" spans="1:11" ht="14" x14ac:dyDescent="0.2">
      <c r="A610" s="10" t="s">
        <v>1307</v>
      </c>
      <c r="B610" s="10" t="s">
        <v>1308</v>
      </c>
      <c r="C610" s="10" t="s">
        <v>69</v>
      </c>
      <c r="D610" s="23">
        <f>'Ward staging'!K610</f>
        <v>14106</v>
      </c>
      <c r="E610" s="22">
        <v>72.3</v>
      </c>
      <c r="F610" s="12">
        <f t="shared" si="30"/>
        <v>0.72299999999999998</v>
      </c>
      <c r="G610" s="12">
        <f t="shared" si="28"/>
        <v>195.10373443983403</v>
      </c>
      <c r="H610" s="11">
        <f t="shared" si="29"/>
        <v>19510.373443983404</v>
      </c>
      <c r="I610" s="12"/>
      <c r="J610" s="11">
        <v>11991</v>
      </c>
      <c r="K610" s="12">
        <v>165.85062240663902</v>
      </c>
    </row>
    <row r="611" spans="1:11" ht="14" x14ac:dyDescent="0.2">
      <c r="A611" s="10" t="s">
        <v>1309</v>
      </c>
      <c r="B611" s="10" t="s">
        <v>1310</v>
      </c>
      <c r="C611" s="10" t="s">
        <v>69</v>
      </c>
      <c r="D611" s="23">
        <f>'Ward staging'!K611</f>
        <v>12578</v>
      </c>
      <c r="E611" s="22">
        <v>60.9</v>
      </c>
      <c r="F611" s="12">
        <f t="shared" si="30"/>
        <v>0.60899999999999999</v>
      </c>
      <c r="G611" s="12">
        <f t="shared" si="28"/>
        <v>206.53530377668309</v>
      </c>
      <c r="H611" s="11">
        <f t="shared" si="29"/>
        <v>20653.53037766831</v>
      </c>
      <c r="I611" s="12"/>
      <c r="J611" s="11">
        <v>9618</v>
      </c>
      <c r="K611" s="12">
        <v>157.93103448275863</v>
      </c>
    </row>
    <row r="612" spans="1:11" ht="14" x14ac:dyDescent="0.2">
      <c r="A612" s="10" t="s">
        <v>1311</v>
      </c>
      <c r="B612" s="10" t="s">
        <v>1312</v>
      </c>
      <c r="C612" s="10" t="s">
        <v>69</v>
      </c>
      <c r="D612" s="23">
        <f>'Ward staging'!K612</f>
        <v>13724</v>
      </c>
      <c r="E612" s="22">
        <v>44.4</v>
      </c>
      <c r="F612" s="12">
        <f t="shared" si="30"/>
        <v>0.44400000000000001</v>
      </c>
      <c r="G612" s="12">
        <f t="shared" si="28"/>
        <v>309.09909909909913</v>
      </c>
      <c r="H612" s="11">
        <f t="shared" si="29"/>
        <v>30909.909909909911</v>
      </c>
      <c r="I612" s="12"/>
      <c r="J612" s="11">
        <v>11760</v>
      </c>
      <c r="K612" s="12">
        <v>264.8648648648649</v>
      </c>
    </row>
    <row r="613" spans="1:11" ht="14" x14ac:dyDescent="0.2">
      <c r="A613" s="10" t="s">
        <v>1313</v>
      </c>
      <c r="B613" s="10" t="s">
        <v>1314</v>
      </c>
      <c r="C613" s="10" t="s">
        <v>69</v>
      </c>
      <c r="D613" s="23">
        <f>'Ward staging'!K613</f>
        <v>13800</v>
      </c>
      <c r="E613" s="22">
        <v>49.5</v>
      </c>
      <c r="F613" s="12">
        <f t="shared" si="30"/>
        <v>0.495</v>
      </c>
      <c r="G613" s="12">
        <f t="shared" si="28"/>
        <v>278.78787878787881</v>
      </c>
      <c r="H613" s="11">
        <f t="shared" si="29"/>
        <v>27878.78787878788</v>
      </c>
      <c r="I613" s="12"/>
      <c r="J613" s="11">
        <v>12034</v>
      </c>
      <c r="K613" s="12">
        <v>243.11111111111111</v>
      </c>
    </row>
    <row r="614" spans="1:11" ht="14" x14ac:dyDescent="0.2">
      <c r="A614" s="10" t="s">
        <v>1315</v>
      </c>
      <c r="B614" s="10" t="s">
        <v>1316</v>
      </c>
      <c r="C614" s="10" t="s">
        <v>69</v>
      </c>
      <c r="D614" s="23">
        <f>'Ward staging'!K614</f>
        <v>16345</v>
      </c>
      <c r="E614" s="22">
        <v>95.9</v>
      </c>
      <c r="F614" s="12">
        <f t="shared" si="30"/>
        <v>0.95900000000000007</v>
      </c>
      <c r="G614" s="12">
        <f t="shared" si="28"/>
        <v>170.43795620437956</v>
      </c>
      <c r="H614" s="11">
        <f t="shared" si="29"/>
        <v>17043.795620437955</v>
      </c>
      <c r="I614" s="12"/>
      <c r="J614" s="11">
        <v>12461.999999999998</v>
      </c>
      <c r="K614" s="12">
        <v>129.94786235662144</v>
      </c>
    </row>
    <row r="615" spans="1:11" ht="14" x14ac:dyDescent="0.2">
      <c r="A615" s="10" t="s">
        <v>1317</v>
      </c>
      <c r="B615" s="10" t="s">
        <v>1318</v>
      </c>
      <c r="C615" s="10" t="s">
        <v>69</v>
      </c>
      <c r="D615" s="23">
        <f>'Ward staging'!K615</f>
        <v>10254</v>
      </c>
      <c r="E615" s="22">
        <v>359.3</v>
      </c>
      <c r="F615" s="12">
        <f t="shared" si="30"/>
        <v>3.593</v>
      </c>
      <c r="G615" s="12">
        <f t="shared" si="28"/>
        <v>28.538825494016141</v>
      </c>
      <c r="H615" s="11">
        <f t="shared" si="29"/>
        <v>2853.8825494016141</v>
      </c>
      <c r="I615" s="12"/>
      <c r="J615" s="11">
        <v>9270</v>
      </c>
      <c r="K615" s="12">
        <v>25.800166991372112</v>
      </c>
    </row>
    <row r="616" spans="1:11" ht="14" x14ac:dyDescent="0.2">
      <c r="A616" s="10" t="s">
        <v>1319</v>
      </c>
      <c r="B616" s="10" t="s">
        <v>1320</v>
      </c>
      <c r="C616" s="10" t="s">
        <v>69</v>
      </c>
      <c r="D616" s="23">
        <f>'Ward staging'!K616</f>
        <v>15270</v>
      </c>
      <c r="E616" s="22">
        <v>63</v>
      </c>
      <c r="F616" s="12">
        <f t="shared" si="30"/>
        <v>0.63</v>
      </c>
      <c r="G616" s="12">
        <f t="shared" si="28"/>
        <v>242.38095238095238</v>
      </c>
      <c r="H616" s="11">
        <f t="shared" si="29"/>
        <v>24238.095238095237</v>
      </c>
      <c r="I616" s="12"/>
      <c r="J616" s="11">
        <v>13195</v>
      </c>
      <c r="K616" s="12">
        <v>209.44444444444446</v>
      </c>
    </row>
    <row r="617" spans="1:11" ht="14" x14ac:dyDescent="0.2">
      <c r="A617" s="10" t="s">
        <v>1321</v>
      </c>
      <c r="B617" s="10" t="s">
        <v>1322</v>
      </c>
      <c r="C617" s="10" t="s">
        <v>69</v>
      </c>
      <c r="D617" s="23">
        <f>'Ward staging'!K617</f>
        <v>13008</v>
      </c>
      <c r="E617" s="22">
        <v>63.6</v>
      </c>
      <c r="F617" s="12">
        <f t="shared" si="30"/>
        <v>0.63600000000000001</v>
      </c>
      <c r="G617" s="12">
        <f t="shared" si="28"/>
        <v>204.52830188679243</v>
      </c>
      <c r="H617" s="11">
        <f t="shared" si="29"/>
        <v>20452.830188679243</v>
      </c>
      <c r="I617" s="12"/>
      <c r="J617" s="11">
        <v>10633</v>
      </c>
      <c r="K617" s="12">
        <v>167.18553459119497</v>
      </c>
    </row>
    <row r="618" spans="1:11" ht="14" x14ac:dyDescent="0.2">
      <c r="A618" s="10" t="s">
        <v>1323</v>
      </c>
      <c r="B618" s="10" t="s">
        <v>1324</v>
      </c>
      <c r="C618" s="10" t="s">
        <v>69</v>
      </c>
      <c r="D618" s="23">
        <f>'Ward staging'!K618</f>
        <v>11942</v>
      </c>
      <c r="E618" s="22">
        <v>64.599999999999994</v>
      </c>
      <c r="F618" s="12">
        <f t="shared" si="30"/>
        <v>0.64599999999999991</v>
      </c>
      <c r="G618" s="12">
        <f t="shared" si="28"/>
        <v>184.86068111455111</v>
      </c>
      <c r="H618" s="11">
        <f t="shared" si="29"/>
        <v>18486.068111455112</v>
      </c>
      <c r="I618" s="12"/>
      <c r="J618" s="11">
        <v>10210</v>
      </c>
      <c r="K618" s="12">
        <v>158.04953560371519</v>
      </c>
    </row>
    <row r="619" spans="1:11" ht="14" x14ac:dyDescent="0.2">
      <c r="A619" s="10" t="s">
        <v>1325</v>
      </c>
      <c r="B619" s="10" t="s">
        <v>1326</v>
      </c>
      <c r="C619" s="10" t="s">
        <v>69</v>
      </c>
      <c r="D619" s="23">
        <f>'Ward staging'!K619</f>
        <v>12485</v>
      </c>
      <c r="E619" s="22">
        <v>100.1</v>
      </c>
      <c r="F619" s="12">
        <f t="shared" si="30"/>
        <v>1.0009999999999999</v>
      </c>
      <c r="G619" s="12">
        <f t="shared" si="28"/>
        <v>124.72527472527473</v>
      </c>
      <c r="H619" s="11">
        <f t="shared" si="29"/>
        <v>12472.527472527474</v>
      </c>
      <c r="I619" s="12"/>
      <c r="J619" s="11">
        <v>10366</v>
      </c>
      <c r="K619" s="12">
        <v>103.55644355644357</v>
      </c>
    </row>
    <row r="620" spans="1:11" ht="14" x14ac:dyDescent="0.2">
      <c r="A620" s="10" t="s">
        <v>1327</v>
      </c>
      <c r="B620" s="10" t="s">
        <v>1328</v>
      </c>
      <c r="C620" s="10" t="s">
        <v>69</v>
      </c>
      <c r="D620" s="23">
        <f>'Ward staging'!K620</f>
        <v>13924</v>
      </c>
      <c r="E620" s="22">
        <v>58.3</v>
      </c>
      <c r="F620" s="12">
        <f t="shared" si="30"/>
        <v>0.58299999999999996</v>
      </c>
      <c r="G620" s="12">
        <f t="shared" si="28"/>
        <v>238.8336192109777</v>
      </c>
      <c r="H620" s="11">
        <f t="shared" si="29"/>
        <v>23883.36192109777</v>
      </c>
      <c r="I620" s="12"/>
      <c r="J620" s="11">
        <v>12562.999999999998</v>
      </c>
      <c r="K620" s="12">
        <v>215.48885077186961</v>
      </c>
    </row>
    <row r="621" spans="1:11" ht="14" x14ac:dyDescent="0.2">
      <c r="A621" s="10" t="s">
        <v>1329</v>
      </c>
      <c r="B621" s="10" t="s">
        <v>347</v>
      </c>
      <c r="C621" s="10" t="s">
        <v>69</v>
      </c>
      <c r="D621" s="23">
        <f>'Ward staging'!K621</f>
        <v>13718</v>
      </c>
      <c r="E621" s="22">
        <v>225.6</v>
      </c>
      <c r="F621" s="12">
        <f t="shared" si="30"/>
        <v>2.2559999999999998</v>
      </c>
      <c r="G621" s="12">
        <f t="shared" si="28"/>
        <v>60.806737588652481</v>
      </c>
      <c r="H621" s="11">
        <f t="shared" si="29"/>
        <v>6080.6737588652486</v>
      </c>
      <c r="I621" s="12"/>
      <c r="J621" s="11">
        <v>12067</v>
      </c>
      <c r="K621" s="12">
        <v>53.488475177304963</v>
      </c>
    </row>
    <row r="622" spans="1:11" ht="14" x14ac:dyDescent="0.2">
      <c r="A622" s="10" t="s">
        <v>1330</v>
      </c>
      <c r="B622" s="10" t="s">
        <v>1362</v>
      </c>
      <c r="C622" s="10" t="s">
        <v>69</v>
      </c>
      <c r="D622" s="23">
        <f>'Ward staging'!K622</f>
        <v>15605</v>
      </c>
      <c r="E622" s="22">
        <v>346.8</v>
      </c>
      <c r="F622" s="12">
        <f t="shared" si="30"/>
        <v>3.468</v>
      </c>
      <c r="G622" s="12">
        <f t="shared" si="28"/>
        <v>44.997116493656286</v>
      </c>
      <c r="H622" s="11">
        <f t="shared" si="29"/>
        <v>4499.7116493656285</v>
      </c>
      <c r="I622" s="12"/>
      <c r="J622" s="11">
        <v>10828</v>
      </c>
      <c r="K622" s="12">
        <v>31.222606689734718</v>
      </c>
    </row>
    <row r="623" spans="1:11" ht="14" x14ac:dyDescent="0.2">
      <c r="A623" s="10" t="s">
        <v>1332</v>
      </c>
      <c r="B623" s="10" t="s">
        <v>1333</v>
      </c>
      <c r="C623" s="10" t="s">
        <v>69</v>
      </c>
      <c r="D623" s="23">
        <f>'Ward staging'!K623</f>
        <v>9329</v>
      </c>
      <c r="E623" s="22">
        <v>44.4</v>
      </c>
      <c r="F623" s="12">
        <f t="shared" si="30"/>
        <v>0.44400000000000001</v>
      </c>
      <c r="G623" s="12">
        <f t="shared" si="28"/>
        <v>210.11261261261262</v>
      </c>
      <c r="H623" s="11">
        <f t="shared" si="29"/>
        <v>21011.261261261261</v>
      </c>
      <c r="I623" s="12"/>
      <c r="J623" s="11">
        <v>8158</v>
      </c>
      <c r="K623" s="12">
        <v>183.73873873873873</v>
      </c>
    </row>
    <row r="624" spans="1:11" ht="14" x14ac:dyDescent="0.2">
      <c r="A624" s="10" t="s">
        <v>1334</v>
      </c>
      <c r="B624" s="10" t="s">
        <v>1335</v>
      </c>
      <c r="C624" s="10" t="s">
        <v>69</v>
      </c>
      <c r="D624" s="23">
        <f>'Ward staging'!K624</f>
        <v>12589</v>
      </c>
      <c r="E624" s="22">
        <v>68.599999999999994</v>
      </c>
      <c r="F624" s="12">
        <f t="shared" si="30"/>
        <v>0.68599999999999994</v>
      </c>
      <c r="G624" s="12">
        <f t="shared" si="28"/>
        <v>183.51311953352771</v>
      </c>
      <c r="H624" s="11">
        <f t="shared" si="29"/>
        <v>18351.311953352772</v>
      </c>
      <c r="I624" s="12"/>
      <c r="J624" s="11">
        <v>9988</v>
      </c>
      <c r="K624" s="12">
        <v>145.59766763848398</v>
      </c>
    </row>
    <row r="625" spans="1:11" ht="14" x14ac:dyDescent="0.2">
      <c r="A625" s="10" t="s">
        <v>1336</v>
      </c>
      <c r="B625" s="10" t="s">
        <v>1337</v>
      </c>
      <c r="C625" s="10" t="s">
        <v>69</v>
      </c>
      <c r="D625" s="23">
        <f>'Ward staging'!K625</f>
        <v>10653</v>
      </c>
      <c r="E625" s="22">
        <v>57.4</v>
      </c>
      <c r="F625" s="12">
        <f t="shared" si="30"/>
        <v>0.57399999999999995</v>
      </c>
      <c r="G625" s="12">
        <f t="shared" si="28"/>
        <v>185.59233449477352</v>
      </c>
      <c r="H625" s="11">
        <f t="shared" si="29"/>
        <v>18559.233449477353</v>
      </c>
      <c r="I625" s="12"/>
      <c r="J625" s="11">
        <v>9369</v>
      </c>
      <c r="K625" s="12">
        <v>163.22299651567945</v>
      </c>
    </row>
    <row r="626" spans="1:11" ht="14" x14ac:dyDescent="0.2">
      <c r="A626" s="10" t="s">
        <v>1338</v>
      </c>
      <c r="B626" s="10" t="s">
        <v>1339</v>
      </c>
      <c r="C626" s="10" t="s">
        <v>69</v>
      </c>
      <c r="D626" s="23">
        <f>'Ward staging'!K626</f>
        <v>14221</v>
      </c>
      <c r="E626" s="22">
        <v>67.400000000000006</v>
      </c>
      <c r="F626" s="12">
        <f t="shared" si="30"/>
        <v>0.67400000000000004</v>
      </c>
      <c r="G626" s="12">
        <f t="shared" si="28"/>
        <v>210.99406528189908</v>
      </c>
      <c r="H626" s="11">
        <f t="shared" si="29"/>
        <v>21099.406528189909</v>
      </c>
      <c r="I626" s="12"/>
      <c r="J626" s="11">
        <v>12759</v>
      </c>
      <c r="K626" s="12">
        <v>189.30267062314539</v>
      </c>
    </row>
    <row r="627" spans="1:11" ht="14" x14ac:dyDescent="0.2">
      <c r="A627" s="10" t="s">
        <v>1340</v>
      </c>
      <c r="B627" s="10" t="s">
        <v>1341</v>
      </c>
      <c r="C627" s="10" t="s">
        <v>69</v>
      </c>
      <c r="D627" s="23">
        <f>'Ward staging'!K627</f>
        <v>13681</v>
      </c>
      <c r="E627" s="22">
        <v>199.6</v>
      </c>
      <c r="F627" s="12">
        <f t="shared" si="30"/>
        <v>1.996</v>
      </c>
      <c r="G627" s="12">
        <f t="shared" si="28"/>
        <v>68.542084168336672</v>
      </c>
      <c r="H627" s="11">
        <f t="shared" si="29"/>
        <v>6854.2084168336678</v>
      </c>
      <c r="I627" s="12"/>
      <c r="J627" s="11">
        <v>10574.999999999996</v>
      </c>
      <c r="K627" s="12">
        <v>52.98096192384768</v>
      </c>
    </row>
    <row r="628" spans="1:11" ht="14" x14ac:dyDescent="0.2">
      <c r="A628" s="10" t="s">
        <v>70</v>
      </c>
      <c r="B628" s="10" t="s">
        <v>71</v>
      </c>
      <c r="C628" s="10" t="s">
        <v>71</v>
      </c>
      <c r="D628" s="23">
        <f>'Ward staging'!K628</f>
        <v>9298024</v>
      </c>
      <c r="E628" s="22">
        <v>159471.9</v>
      </c>
      <c r="F628" s="12">
        <f t="shared" si="30"/>
        <v>1594.7190000000001</v>
      </c>
      <c r="G628" s="12">
        <f t="shared" si="28"/>
        <v>58.305093248403011</v>
      </c>
      <c r="H628" s="11">
        <f t="shared" si="29"/>
        <v>5830.5093248403009</v>
      </c>
      <c r="I628" s="12"/>
      <c r="J628" s="11">
        <v>8173941</v>
      </c>
      <c r="K628" s="12">
        <v>51.256309105240483</v>
      </c>
    </row>
  </sheetData>
  <mergeCells count="1">
    <mergeCell ref="E1:F1"/>
  </mergeCells>
  <conditionalFormatting sqref="A4:A627 B2:C2 B4:B628">
    <cfRule type="cellIs" dxfId="6" priority="7" stopIfTrue="1" operator="lessThan">
      <formula>0</formula>
    </cfRule>
  </conditionalFormatting>
  <conditionalFormatting sqref="A628">
    <cfRule type="expression" dxfId="5" priority="5" stopIfTrue="1">
      <formula>MOD(ROW(),2)=0</formula>
    </cfRule>
    <cfRule type="expression" dxfId="4" priority="6" stopIfTrue="1">
      <formula>MOD(ROW(),2)=1</formula>
    </cfRule>
  </conditionalFormatting>
  <conditionalFormatting sqref="A3:B628 D3:K628">
    <cfRule type="expression" dxfId="3" priority="3" stopIfTrue="1">
      <formula>MOD(ROW(),2)=0</formula>
    </cfRule>
    <cfRule type="expression" dxfId="2" priority="4" stopIfTrue="1">
      <formula>MOD(ROW(),2)=1</formula>
    </cfRule>
  </conditionalFormatting>
  <conditionalFormatting sqref="C3:C628">
    <cfRule type="expression" dxfId="1" priority="1" stopIfTrue="1">
      <formula>MOD(ROW(),2)=0</formula>
    </cfRule>
    <cfRule type="expression" dxfId="0" priority="2" stopIfTrue="1">
      <formula>MOD(ROW(),2)=1</formula>
    </cfRule>
  </conditionalFormatting>
  <pageMargins left="0.7" right="0.7" top="0.75" bottom="0.75" header="0.3" footer="0.3"/>
  <pageSetup orientation="portrait" horizont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19698F-3C82-4E94-B48B-07B97BC679CD}">
          <x14:formula1>
            <xm:f>'Ward staging'!$N$2:$N$41</xm:f>
          </x14:formula1>
          <xm:sqref>E1:F1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baseColWidth="10" defaultColWidth="8.83203125" defaultRowHeight="15" x14ac:dyDescent="0.2"/>
  <cols>
    <col min="4" max="4" width="29.5" bestFit="1" customWidth="1"/>
    <col min="10" max="10" width="29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2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2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London;2021</v>
      </c>
      <c r="K3">
        <f>INDEX($E$2:$E$1873,MATCH(J3,$D$2:$D$1873,0))</f>
        <v>8164</v>
      </c>
      <c r="N3">
        <v>2000</v>
      </c>
    </row>
    <row r="4" spans="1:14" x14ac:dyDescent="0.2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Dagenham;2021</v>
      </c>
      <c r="K4">
        <f t="shared" ref="K4:K40" si="1">INDEX($E$2:$E$1873,MATCH(J4,$D$2:$D$1873,0))</f>
        <v>221495</v>
      </c>
      <c r="N4">
        <v>2001</v>
      </c>
    </row>
    <row r="5" spans="1:14" x14ac:dyDescent="0.2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Barnet;2021</v>
      </c>
      <c r="K5">
        <f t="shared" si="1"/>
        <v>411275</v>
      </c>
      <c r="N5">
        <v>2002</v>
      </c>
    </row>
    <row r="6" spans="1:14" x14ac:dyDescent="0.2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Bexley;2021</v>
      </c>
      <c r="K6">
        <f t="shared" si="1"/>
        <v>256845</v>
      </c>
      <c r="N6">
        <v>2003</v>
      </c>
    </row>
    <row r="7" spans="1:14" x14ac:dyDescent="0.2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Brent;2021</v>
      </c>
      <c r="K7">
        <f t="shared" si="1"/>
        <v>346437</v>
      </c>
      <c r="N7">
        <v>2004</v>
      </c>
    </row>
    <row r="8" spans="1:14" x14ac:dyDescent="0.2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Bromley;2021</v>
      </c>
      <c r="K8">
        <f t="shared" si="1"/>
        <v>339466</v>
      </c>
      <c r="N8">
        <v>2005</v>
      </c>
    </row>
    <row r="9" spans="1:14" x14ac:dyDescent="0.2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Camden;2021</v>
      </c>
      <c r="K9">
        <f t="shared" si="1"/>
        <v>259344</v>
      </c>
      <c r="N9">
        <v>2006</v>
      </c>
    </row>
    <row r="10" spans="1:14" x14ac:dyDescent="0.2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Croydon;2021</v>
      </c>
      <c r="K10">
        <f t="shared" si="1"/>
        <v>403461</v>
      </c>
      <c r="N10">
        <v>2007</v>
      </c>
    </row>
    <row r="11" spans="1:14" x14ac:dyDescent="0.2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Ealing;2021</v>
      </c>
      <c r="K11">
        <f t="shared" si="1"/>
        <v>369685</v>
      </c>
      <c r="N11">
        <v>2008</v>
      </c>
    </row>
    <row r="12" spans="1:14" x14ac:dyDescent="0.2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Enfield;2021</v>
      </c>
      <c r="K12">
        <f t="shared" si="1"/>
        <v>346635</v>
      </c>
      <c r="N12">
        <v>2009</v>
      </c>
    </row>
    <row r="13" spans="1:14" x14ac:dyDescent="0.2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Greenwich;2021</v>
      </c>
      <c r="K13">
        <f t="shared" si="1"/>
        <v>294837</v>
      </c>
      <c r="N13">
        <v>2010</v>
      </c>
    </row>
    <row r="14" spans="1:14" x14ac:dyDescent="0.2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Hackney;2021</v>
      </c>
      <c r="K14">
        <f t="shared" si="1"/>
        <v>292023</v>
      </c>
      <c r="N14">
        <v>2011</v>
      </c>
    </row>
    <row r="15" spans="1:14" x14ac:dyDescent="0.2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Fulham;2021</v>
      </c>
      <c r="K15">
        <f t="shared" si="1"/>
        <v>195981</v>
      </c>
      <c r="N15">
        <v>2012</v>
      </c>
    </row>
    <row r="16" spans="1:14" x14ac:dyDescent="0.2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Haringey;2021</v>
      </c>
      <c r="K16">
        <f t="shared" si="1"/>
        <v>291330</v>
      </c>
      <c r="N16">
        <v>2013</v>
      </c>
    </row>
    <row r="17" spans="1:14" x14ac:dyDescent="0.2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Harrow;2021</v>
      </c>
      <c r="K17">
        <f t="shared" si="1"/>
        <v>263484</v>
      </c>
      <c r="N17">
        <v>2014</v>
      </c>
    </row>
    <row r="18" spans="1:14" x14ac:dyDescent="0.2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Havering;2021</v>
      </c>
      <c r="K18">
        <f t="shared" si="1"/>
        <v>265930</v>
      </c>
      <c r="N18">
        <v>2015</v>
      </c>
    </row>
    <row r="19" spans="1:14" x14ac:dyDescent="0.2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Hillingdon;2021</v>
      </c>
      <c r="K19">
        <f t="shared" si="1"/>
        <v>319467</v>
      </c>
      <c r="N19">
        <v>2016</v>
      </c>
    </row>
    <row r="20" spans="1:14" x14ac:dyDescent="0.2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Hounslow;2021</v>
      </c>
      <c r="K20">
        <f t="shared" si="1"/>
        <v>286947</v>
      </c>
      <c r="N20">
        <v>2017</v>
      </c>
    </row>
    <row r="21" spans="1:14" x14ac:dyDescent="0.2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Islington;2021</v>
      </c>
      <c r="K21">
        <f t="shared" si="1"/>
        <v>244372</v>
      </c>
      <c r="N21">
        <v>2018</v>
      </c>
    </row>
    <row r="22" spans="1:14" x14ac:dyDescent="0.2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Chelsea;2021</v>
      </c>
      <c r="K22">
        <f t="shared" si="1"/>
        <v>161552</v>
      </c>
      <c r="N22">
        <v>2019</v>
      </c>
    </row>
    <row r="23" spans="1:14" x14ac:dyDescent="0.2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Thames;2021</v>
      </c>
      <c r="K23">
        <f t="shared" si="1"/>
        <v>184660</v>
      </c>
      <c r="N23">
        <v>2020</v>
      </c>
    </row>
    <row r="24" spans="1:14" x14ac:dyDescent="0.2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Lambeth;2021</v>
      </c>
      <c r="K24">
        <f t="shared" si="1"/>
        <v>342250</v>
      </c>
      <c r="N24">
        <v>2021</v>
      </c>
    </row>
    <row r="25" spans="1:14" x14ac:dyDescent="0.2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Lewisham;2021</v>
      </c>
      <c r="K25">
        <f t="shared" si="1"/>
        <v>320574</v>
      </c>
      <c r="N25">
        <v>2022</v>
      </c>
    </row>
    <row r="26" spans="1:14" x14ac:dyDescent="0.2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Merton;2021</v>
      </c>
      <c r="K26">
        <f t="shared" si="1"/>
        <v>214740</v>
      </c>
      <c r="N26">
        <v>2023</v>
      </c>
    </row>
    <row r="27" spans="1:14" x14ac:dyDescent="0.2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Newham;2021</v>
      </c>
      <c r="K27">
        <f t="shared" si="1"/>
        <v>366943</v>
      </c>
      <c r="N27">
        <v>2024</v>
      </c>
    </row>
    <row r="28" spans="1:14" x14ac:dyDescent="0.2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Redbridge;2021</v>
      </c>
      <c r="K28">
        <f t="shared" si="1"/>
        <v>316288</v>
      </c>
      <c r="N28">
        <v>2025</v>
      </c>
    </row>
    <row r="29" spans="1:14" x14ac:dyDescent="0.2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Thames;2021</v>
      </c>
      <c r="K29">
        <f t="shared" si="1"/>
        <v>203312</v>
      </c>
      <c r="N29">
        <v>2026</v>
      </c>
    </row>
    <row r="30" spans="1:14" x14ac:dyDescent="0.2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Southwark;2021</v>
      </c>
      <c r="K30">
        <f t="shared" si="1"/>
        <v>332679</v>
      </c>
      <c r="N30">
        <v>2027</v>
      </c>
    </row>
    <row r="31" spans="1:14" x14ac:dyDescent="0.2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Sutton;2021</v>
      </c>
      <c r="K31">
        <f t="shared" si="1"/>
        <v>213340</v>
      </c>
      <c r="N31">
        <v>2028</v>
      </c>
    </row>
    <row r="32" spans="1:14" x14ac:dyDescent="0.2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Hamlets;2021</v>
      </c>
      <c r="K32">
        <f t="shared" si="1"/>
        <v>331620</v>
      </c>
      <c r="N32">
        <v>2029</v>
      </c>
    </row>
    <row r="33" spans="1:14" x14ac:dyDescent="0.2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Forest;2021</v>
      </c>
      <c r="K33">
        <f t="shared" si="1"/>
        <v>292788</v>
      </c>
      <c r="N33">
        <v>2030</v>
      </c>
    </row>
    <row r="34" spans="1:14" x14ac:dyDescent="0.2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Wandsworth;2021</v>
      </c>
      <c r="K34">
        <f t="shared" si="1"/>
        <v>337783</v>
      </c>
      <c r="N34">
        <v>2031</v>
      </c>
    </row>
    <row r="35" spans="1:14" x14ac:dyDescent="0.2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Westminster;2021</v>
      </c>
      <c r="K35">
        <f t="shared" si="1"/>
        <v>262317</v>
      </c>
      <c r="N35">
        <v>2032</v>
      </c>
    </row>
    <row r="36" spans="1:14" x14ac:dyDescent="0.2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2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London;2021</v>
      </c>
      <c r="K37">
        <f t="shared" si="1"/>
        <v>3746932</v>
      </c>
      <c r="N37">
        <v>2034</v>
      </c>
    </row>
    <row r="38" spans="1:14" x14ac:dyDescent="0.2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London;2021</v>
      </c>
      <c r="K38">
        <f t="shared" si="1"/>
        <v>5551092</v>
      </c>
      <c r="N38">
        <v>2035</v>
      </c>
    </row>
    <row r="39" spans="1:14" x14ac:dyDescent="0.2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2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London;2021</v>
      </c>
      <c r="K40">
        <f t="shared" si="1"/>
        <v>9298024</v>
      </c>
      <c r="N40">
        <v>2037</v>
      </c>
    </row>
    <row r="41" spans="1:14" x14ac:dyDescent="0.2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2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2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2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2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2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2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2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2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2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2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2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2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2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2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2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2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2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2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2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2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2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2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2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2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2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2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2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2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2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2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2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2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2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2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2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2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2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2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2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2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2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2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2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2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2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2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2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2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2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2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2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2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2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2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2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2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2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2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2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2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2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2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2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2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2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2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2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2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2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2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2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2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2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2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2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2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2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2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2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2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2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2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2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2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2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2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2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2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2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2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2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2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2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2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2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2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2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2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2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2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2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2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2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2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2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2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2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2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2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2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2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2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2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2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2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2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2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2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2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2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2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2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2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2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2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2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2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2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2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2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2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2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2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2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2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2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2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2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2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2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2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2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2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2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2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2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2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2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2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2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2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2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2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2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2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2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2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2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2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2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2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2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2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2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2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2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2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2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2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2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2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2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2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2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2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2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2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2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2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2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2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2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2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2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2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2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2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2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2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2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2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2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2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2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2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2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2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2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2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2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2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2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2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2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2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2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2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2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2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2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2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2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2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2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2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2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2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2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2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2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2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2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2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2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2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2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2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2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2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2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2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2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2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2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2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2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2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2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2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2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2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2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2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2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2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2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2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2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2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2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2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2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2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2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2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2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2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2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2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2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2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2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2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2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2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2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2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2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2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2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2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2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2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2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2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2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2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2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2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2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2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2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2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2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2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2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2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2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2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2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2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2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2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2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2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2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2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2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2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2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2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2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2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2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2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2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2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2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2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2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2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2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2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2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2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2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2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2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2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2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2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2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2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2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2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2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2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2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2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2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2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2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2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2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2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2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2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2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2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2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2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2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2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2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2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2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2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2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2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2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2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2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2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2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2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2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2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2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2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2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2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2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2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2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2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2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2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2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2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2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2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2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2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2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2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2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2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2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2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2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2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2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2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2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2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2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2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2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2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2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2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2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2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2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2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2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2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2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2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2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2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2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2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2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2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2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2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2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2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2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2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2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2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2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2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2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2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2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2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2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2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2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2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2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2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2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2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2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2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2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2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2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2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2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2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2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2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2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2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2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2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2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2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2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2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2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2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2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2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2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2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2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2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2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2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2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2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2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2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2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2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2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2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2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2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2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2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2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2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2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2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2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2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2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2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2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2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2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2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2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2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2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2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2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2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2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2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2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2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2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2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2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2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2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2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2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2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2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2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2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2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2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2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2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2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2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2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2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2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2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2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2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2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2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2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2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2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2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2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2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2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2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2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2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2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2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2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2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2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2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2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2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2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2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2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2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2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2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2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2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2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2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2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2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2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2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2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2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2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2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2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2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2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2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2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2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2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2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2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2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2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2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2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2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2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2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2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2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2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2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2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2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2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2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2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2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2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2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2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2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2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2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2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2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2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2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2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2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2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2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2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2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2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2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2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2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2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2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2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2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2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2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2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2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2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2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2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2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2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2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2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2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2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2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2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2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2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2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2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2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2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2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2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2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2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2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2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2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2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2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2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2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2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2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2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2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2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2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2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2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2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2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2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2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2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2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2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2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2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2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2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2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2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2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2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2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2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2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2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2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2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2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2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2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2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2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2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2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2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2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2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2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2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2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2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2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2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2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2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2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2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2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2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2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2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2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2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2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2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2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2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2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2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2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2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2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2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2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2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2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2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2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2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2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2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2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2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2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2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2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2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2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2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2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2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2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2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2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2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2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2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2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2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2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2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2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2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2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2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2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2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2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2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2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2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2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2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2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2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2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2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2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2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2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2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2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2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2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2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2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2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2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2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2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2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2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2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2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2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2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2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2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2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2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2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2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2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2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2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2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2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2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2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2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2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2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2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2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2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2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2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2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2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2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2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2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2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2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2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2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2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2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2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2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2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2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2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2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2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2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2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2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2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2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2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2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2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2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2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2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2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2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2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2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2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2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2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2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2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2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2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2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2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2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2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2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2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2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2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2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2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2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2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2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2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2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2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2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2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2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2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2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2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2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2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2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2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2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2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2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2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2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2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2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2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2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2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2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2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2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2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2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2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2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2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2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2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2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2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2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2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2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2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2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2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2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2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2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2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2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2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2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2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2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2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2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2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2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2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2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2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2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2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2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2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2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2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2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2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2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2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2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2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2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2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2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2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2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2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2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2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2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2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2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2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2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2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2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2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2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2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2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2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2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2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2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2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2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2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2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2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2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2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2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2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2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2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2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2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2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2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2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2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2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2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2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2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2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2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2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2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2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2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2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2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2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2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2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2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2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2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2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2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2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2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2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2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2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2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2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2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2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2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2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2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2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2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2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2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2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2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2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2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2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2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2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2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2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2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2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2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2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2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2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2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2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2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2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2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2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2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2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2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2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2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2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2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2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2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2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2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2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2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2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2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2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2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2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2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2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2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2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2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2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2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2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2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2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2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2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2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2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2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2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2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2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2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2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2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2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2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2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2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2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2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2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2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2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2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2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2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2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2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2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2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2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2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2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2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2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2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2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2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2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2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2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2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2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2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2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2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2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2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2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2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2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2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2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2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2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2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2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2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2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2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2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2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2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2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2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2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2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2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2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2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2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2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2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2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2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2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2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2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2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2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2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2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2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2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2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2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2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2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2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2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2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2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2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2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2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2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2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2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2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2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2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2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2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2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2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2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2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2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2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2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2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2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2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2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2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2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2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2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2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2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2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2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2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2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2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2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2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2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2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2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2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2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2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2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2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2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2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2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2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2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2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2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2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2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2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2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2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2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2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2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2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2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2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2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2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2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2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2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2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2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2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2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2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2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2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2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2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2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2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2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2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2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2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2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2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2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2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2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2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2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2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2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2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2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2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2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2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2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2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2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2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2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2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2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2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2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2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2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2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2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2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2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2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2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2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2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2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2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2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2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2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2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2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2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2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2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2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2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2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2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2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2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2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2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2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2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2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2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2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2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2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2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2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2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2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2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2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2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2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2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2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2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2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2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2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2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2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2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2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2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2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2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2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2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2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2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2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2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2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2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2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2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2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2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2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2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2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2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2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2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2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2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2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2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2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2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2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2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2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2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2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2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2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2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2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2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2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2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2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2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2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2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2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2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2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2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2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2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2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2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2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2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2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2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2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2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2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2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2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2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2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2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2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2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2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2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2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2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2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2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2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2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2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2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2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2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2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2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2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2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2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2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2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2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2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2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2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2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2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2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2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2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2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2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2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2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2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2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2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2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2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2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2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2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2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2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2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2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2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2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2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2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2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2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2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2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2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2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2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2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2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2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2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2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2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2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2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2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2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2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2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2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2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2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2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2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2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2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2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2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2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2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2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2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2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2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2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2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2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2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2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2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2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2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2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2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2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2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2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2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2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2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2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2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2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2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2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2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2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2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2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2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2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2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2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2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2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2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2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2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2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2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2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2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2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2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2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2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2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2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2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2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2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2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2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2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2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2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2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2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2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2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2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2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2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2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2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2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2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2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2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2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2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2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2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2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2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2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2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2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2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2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2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2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2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2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2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2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2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2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2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2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2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2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2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2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2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2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2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2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2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2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2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2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2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2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2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2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2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2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2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2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2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2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2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2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2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2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2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2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2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2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2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2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2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2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2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2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2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2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2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2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2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2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2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2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2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2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2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2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2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2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2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2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2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2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2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2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2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2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2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2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2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2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2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2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2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2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2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2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2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2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2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2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2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2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2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2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2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2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2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2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2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2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2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2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2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2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2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2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2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2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2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2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2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2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2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2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2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2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2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2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2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2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2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2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2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2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2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2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2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2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2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2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2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2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2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2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2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2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2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2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2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2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2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2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2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2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2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2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2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2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2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2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2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2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2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2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2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2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2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2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2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2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2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2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2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2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2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2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2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2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2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2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2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2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2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2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2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2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2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2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2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2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2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2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2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2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2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2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2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2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2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2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2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2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2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2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2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2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2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2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2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2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2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2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2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2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2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2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2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2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2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2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2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2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2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2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2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2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2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2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2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2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2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2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2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2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2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2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2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2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2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2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2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2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2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2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2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2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2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2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2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2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2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2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2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2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2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2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2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2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2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2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2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2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2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2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2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2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2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2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2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2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2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2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2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2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2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2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2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2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2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2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2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2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2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2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2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2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2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2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2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2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2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2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2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2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2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2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2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2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2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2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2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2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2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2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2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2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2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2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2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2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2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2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2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2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2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2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2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2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2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2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2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2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2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2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2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2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2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2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2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2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2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2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2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2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2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2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2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2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2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2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2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2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2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2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2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2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2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2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2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2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2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2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baseColWidth="10" defaultColWidth="8.83203125" defaultRowHeight="15" x14ac:dyDescent="0.2"/>
  <cols>
    <col min="4" max="4" width="16.5" bestFit="1" customWidth="1"/>
  </cols>
  <sheetData>
    <row r="1" spans="1:14" x14ac:dyDescent="0.2">
      <c r="A1" t="s">
        <v>0</v>
      </c>
      <c r="B1" t="s">
        <v>113</v>
      </c>
      <c r="C1" t="s">
        <v>2</v>
      </c>
      <c r="E1" t="s">
        <v>3</v>
      </c>
      <c r="N1" t="s">
        <v>2</v>
      </c>
    </row>
    <row r="2" spans="1:14" x14ac:dyDescent="0.2">
      <c r="A2" t="s">
        <v>115</v>
      </c>
      <c r="B2" t="s">
        <v>116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2">
      <c r="A3" t="s">
        <v>117</v>
      </c>
      <c r="B3" t="s">
        <v>118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str">
        <f>H3&amp;";"&amp;Ward!$E$1</f>
        <v>E09000001;2021</v>
      </c>
      <c r="K3">
        <f>INDEX($E$2:$E$25041,MATCH(J3,$D$2:$D$25041,0))</f>
        <v>8164</v>
      </c>
      <c r="N3">
        <v>2012</v>
      </c>
    </row>
    <row r="4" spans="1:14" x14ac:dyDescent="0.2">
      <c r="A4" t="s">
        <v>119</v>
      </c>
      <c r="B4" t="s">
        <v>120</v>
      </c>
      <c r="C4">
        <v>2011</v>
      </c>
      <c r="D4" t="str">
        <f t="shared" si="0"/>
        <v>E05000028;2011</v>
      </c>
      <c r="E4">
        <v>11638</v>
      </c>
      <c r="H4" t="s">
        <v>115</v>
      </c>
      <c r="I4" t="s">
        <v>116</v>
      </c>
      <c r="J4" t="str">
        <f>H4&amp;";"&amp;Ward!$E$1</f>
        <v>E05000026;2021</v>
      </c>
      <c r="K4">
        <f t="shared" ref="K4:K67" si="1">INDEX($E$2:$E$25041,MATCH(J4,$D$2:$D$25041,0))</f>
        <v>16938</v>
      </c>
      <c r="N4">
        <v>2013</v>
      </c>
    </row>
    <row r="5" spans="1:14" x14ac:dyDescent="0.2">
      <c r="A5" t="s">
        <v>121</v>
      </c>
      <c r="B5" t="s">
        <v>122</v>
      </c>
      <c r="C5">
        <v>2011</v>
      </c>
      <c r="D5" t="str">
        <f t="shared" si="0"/>
        <v>E05000029;2011</v>
      </c>
      <c r="E5">
        <v>10098</v>
      </c>
      <c r="H5" t="s">
        <v>117</v>
      </c>
      <c r="I5" t="s">
        <v>118</v>
      </c>
      <c r="J5" t="str">
        <f>H5&amp;";"&amp;Ward!$E$1</f>
        <v>E05000027;2021</v>
      </c>
      <c r="K5">
        <f t="shared" si="1"/>
        <v>11323</v>
      </c>
      <c r="N5">
        <v>2014</v>
      </c>
    </row>
    <row r="6" spans="1:14" x14ac:dyDescent="0.2">
      <c r="A6" t="s">
        <v>123</v>
      </c>
      <c r="B6" t="s">
        <v>124</v>
      </c>
      <c r="C6">
        <v>2011</v>
      </c>
      <c r="D6" t="str">
        <f t="shared" si="0"/>
        <v>E05000030;2011</v>
      </c>
      <c r="E6">
        <v>10581</v>
      </c>
      <c r="H6" t="s">
        <v>119</v>
      </c>
      <c r="I6" t="s">
        <v>120</v>
      </c>
      <c r="J6" t="str">
        <f>H6&amp;";"&amp;Ward!$E$1</f>
        <v>E05000028;2021</v>
      </c>
      <c r="K6">
        <f t="shared" si="1"/>
        <v>14891</v>
      </c>
      <c r="N6">
        <v>2015</v>
      </c>
    </row>
    <row r="7" spans="1:14" x14ac:dyDescent="0.2">
      <c r="A7" t="s">
        <v>125</v>
      </c>
      <c r="B7" t="s">
        <v>126</v>
      </c>
      <c r="C7">
        <v>2011</v>
      </c>
      <c r="D7" t="str">
        <f t="shared" si="0"/>
        <v>E05000031;2011</v>
      </c>
      <c r="E7">
        <v>11717</v>
      </c>
      <c r="H7" t="s">
        <v>121</v>
      </c>
      <c r="I7" t="s">
        <v>122</v>
      </c>
      <c r="J7" t="str">
        <f>H7&amp;";"&amp;Ward!$E$1</f>
        <v>E05000029;2021</v>
      </c>
      <c r="K7">
        <f t="shared" si="1"/>
        <v>11297</v>
      </c>
      <c r="N7">
        <v>2016</v>
      </c>
    </row>
    <row r="8" spans="1:14" x14ac:dyDescent="0.2">
      <c r="A8" t="s">
        <v>127</v>
      </c>
      <c r="B8" t="s">
        <v>128</v>
      </c>
      <c r="C8">
        <v>2011</v>
      </c>
      <c r="D8" t="str">
        <f t="shared" si="0"/>
        <v>E05000032;2011</v>
      </c>
      <c r="E8">
        <v>12560</v>
      </c>
      <c r="H8" t="s">
        <v>123</v>
      </c>
      <c r="I8" t="s">
        <v>124</v>
      </c>
      <c r="J8" t="str">
        <f>H8&amp;";"&amp;Ward!$E$1</f>
        <v>E05000030;2021</v>
      </c>
      <c r="K8">
        <f t="shared" si="1"/>
        <v>11032</v>
      </c>
      <c r="N8">
        <v>2017</v>
      </c>
    </row>
    <row r="9" spans="1:14" x14ac:dyDescent="0.2">
      <c r="A9" t="s">
        <v>129</v>
      </c>
      <c r="B9" t="s">
        <v>130</v>
      </c>
      <c r="C9">
        <v>2011</v>
      </c>
      <c r="D9" t="str">
        <f t="shared" si="0"/>
        <v>E05000033;2011</v>
      </c>
      <c r="E9">
        <v>11358</v>
      </c>
      <c r="H9" t="s">
        <v>125</v>
      </c>
      <c r="I9" t="s">
        <v>126</v>
      </c>
      <c r="J9" t="str">
        <f>H9&amp;";"&amp;Ward!$E$1</f>
        <v>E05000031;2021</v>
      </c>
      <c r="K9">
        <f t="shared" si="1"/>
        <v>12299</v>
      </c>
      <c r="N9">
        <v>2018</v>
      </c>
    </row>
    <row r="10" spans="1:14" x14ac:dyDescent="0.2">
      <c r="A10" t="s">
        <v>131</v>
      </c>
      <c r="B10" t="s">
        <v>132</v>
      </c>
      <c r="C10">
        <v>2011</v>
      </c>
      <c r="D10" t="str">
        <f t="shared" si="0"/>
        <v>E05000034;2011</v>
      </c>
      <c r="E10">
        <v>10869</v>
      </c>
      <c r="H10" t="s">
        <v>127</v>
      </c>
      <c r="I10" t="s">
        <v>128</v>
      </c>
      <c r="J10" t="str">
        <f>H10&amp;";"&amp;Ward!$E$1</f>
        <v>E05000032;2021</v>
      </c>
      <c r="K10">
        <f t="shared" si="1"/>
        <v>16601</v>
      </c>
      <c r="N10">
        <v>2019</v>
      </c>
    </row>
    <row r="11" spans="1:14" x14ac:dyDescent="0.2">
      <c r="A11" t="s">
        <v>133</v>
      </c>
      <c r="B11" t="s">
        <v>134</v>
      </c>
      <c r="C11">
        <v>2011</v>
      </c>
      <c r="D11" t="str">
        <f t="shared" si="0"/>
        <v>E05000035;2011</v>
      </c>
      <c r="E11">
        <v>11569</v>
      </c>
      <c r="H11" t="s">
        <v>129</v>
      </c>
      <c r="I11" t="s">
        <v>130</v>
      </c>
      <c r="J11" t="str">
        <f>H11&amp;";"&amp;Ward!$E$1</f>
        <v>E05000033;2021</v>
      </c>
      <c r="K11">
        <f t="shared" si="1"/>
        <v>12533</v>
      </c>
      <c r="N11">
        <v>2020</v>
      </c>
    </row>
    <row r="12" spans="1:14" x14ac:dyDescent="0.2">
      <c r="A12" t="s">
        <v>135</v>
      </c>
      <c r="B12" t="s">
        <v>136</v>
      </c>
      <c r="C12">
        <v>2011</v>
      </c>
      <c r="D12" t="str">
        <f t="shared" si="0"/>
        <v>E05000036;2011</v>
      </c>
      <c r="E12">
        <v>10425</v>
      </c>
      <c r="H12" t="s">
        <v>131</v>
      </c>
      <c r="I12" t="s">
        <v>132</v>
      </c>
      <c r="J12" t="str">
        <f>H12&amp;";"&amp;Ward!$E$1</f>
        <v>E05000034;2021</v>
      </c>
      <c r="K12">
        <f t="shared" si="1"/>
        <v>11893</v>
      </c>
      <c r="N12">
        <v>2021</v>
      </c>
    </row>
    <row r="13" spans="1:14" x14ac:dyDescent="0.2">
      <c r="A13" t="s">
        <v>137</v>
      </c>
      <c r="B13" t="s">
        <v>138</v>
      </c>
      <c r="C13">
        <v>2011</v>
      </c>
      <c r="D13" t="str">
        <f t="shared" si="0"/>
        <v>E05000037;2011</v>
      </c>
      <c r="E13">
        <v>9917</v>
      </c>
      <c r="H13" t="s">
        <v>133</v>
      </c>
      <c r="I13" t="s">
        <v>134</v>
      </c>
      <c r="J13" t="str">
        <f>H13&amp;";"&amp;Ward!$E$1</f>
        <v>E05000035;2021</v>
      </c>
      <c r="K13">
        <f t="shared" si="1"/>
        <v>12223</v>
      </c>
      <c r="N13">
        <v>2022</v>
      </c>
    </row>
    <row r="14" spans="1:14" x14ac:dyDescent="0.2">
      <c r="A14" t="s">
        <v>139</v>
      </c>
      <c r="B14" t="s">
        <v>140</v>
      </c>
      <c r="C14">
        <v>2011</v>
      </c>
      <c r="D14" t="str">
        <f t="shared" si="0"/>
        <v>E05000038;2011</v>
      </c>
      <c r="E14">
        <v>11014</v>
      </c>
      <c r="H14" t="s">
        <v>135</v>
      </c>
      <c r="I14" t="s">
        <v>136</v>
      </c>
      <c r="J14" t="str">
        <f>H14&amp;";"&amp;Ward!$E$1</f>
        <v>E05000036;2021</v>
      </c>
      <c r="K14">
        <f t="shared" si="1"/>
        <v>11349</v>
      </c>
      <c r="N14">
        <v>2023</v>
      </c>
    </row>
    <row r="15" spans="1:14" x14ac:dyDescent="0.2">
      <c r="A15" t="s">
        <v>141</v>
      </c>
      <c r="B15" t="s">
        <v>142</v>
      </c>
      <c r="C15">
        <v>2011</v>
      </c>
      <c r="D15" t="str">
        <f t="shared" si="0"/>
        <v>E05000039;2011</v>
      </c>
      <c r="E15">
        <v>10821</v>
      </c>
      <c r="H15" t="s">
        <v>137</v>
      </c>
      <c r="I15" t="s">
        <v>138</v>
      </c>
      <c r="J15" t="str">
        <f>H15&amp;";"&amp;Ward!$E$1</f>
        <v>E05000037;2021</v>
      </c>
      <c r="K15">
        <f t="shared" si="1"/>
        <v>10387</v>
      </c>
      <c r="N15">
        <v>2024</v>
      </c>
    </row>
    <row r="16" spans="1:14" x14ac:dyDescent="0.2">
      <c r="A16" t="s">
        <v>143</v>
      </c>
      <c r="B16" t="s">
        <v>144</v>
      </c>
      <c r="C16">
        <v>2011</v>
      </c>
      <c r="D16" t="str">
        <f t="shared" si="0"/>
        <v>E05000040;2011</v>
      </c>
      <c r="E16">
        <v>9946</v>
      </c>
      <c r="H16" t="s">
        <v>139</v>
      </c>
      <c r="I16" t="s">
        <v>140</v>
      </c>
      <c r="J16" t="str">
        <f>H16&amp;";"&amp;Ward!$E$1</f>
        <v>E05000038;2021</v>
      </c>
      <c r="K16">
        <f t="shared" si="1"/>
        <v>13481</v>
      </c>
      <c r="N16">
        <v>2025</v>
      </c>
    </row>
    <row r="17" spans="1:14" x14ac:dyDescent="0.2">
      <c r="A17" t="s">
        <v>145</v>
      </c>
      <c r="B17" t="s">
        <v>146</v>
      </c>
      <c r="C17">
        <v>2011</v>
      </c>
      <c r="D17" t="str">
        <f t="shared" si="0"/>
        <v>E05000041;2011</v>
      </c>
      <c r="E17">
        <v>10873</v>
      </c>
      <c r="H17" t="s">
        <v>141</v>
      </c>
      <c r="I17" t="s">
        <v>142</v>
      </c>
      <c r="J17" t="str">
        <f>H17&amp;";"&amp;Ward!$E$1</f>
        <v>E05000039;2021</v>
      </c>
      <c r="K17">
        <f t="shared" si="1"/>
        <v>19600</v>
      </c>
      <c r="N17">
        <v>2026</v>
      </c>
    </row>
    <row r="18" spans="1:14" x14ac:dyDescent="0.2">
      <c r="A18" t="s">
        <v>147</v>
      </c>
      <c r="B18" t="s">
        <v>148</v>
      </c>
      <c r="C18">
        <v>2011</v>
      </c>
      <c r="D18" t="str">
        <f t="shared" si="0"/>
        <v>E05000042;2011</v>
      </c>
      <c r="E18">
        <v>10658</v>
      </c>
      <c r="H18" t="s">
        <v>143</v>
      </c>
      <c r="I18" t="s">
        <v>144</v>
      </c>
      <c r="J18" t="str">
        <f>H18&amp;";"&amp;Ward!$E$1</f>
        <v>E05000040;2021</v>
      </c>
      <c r="K18">
        <f t="shared" si="1"/>
        <v>11757</v>
      </c>
      <c r="N18">
        <v>2027</v>
      </c>
    </row>
    <row r="19" spans="1:14" x14ac:dyDescent="0.2">
      <c r="A19" t="s">
        <v>149</v>
      </c>
      <c r="B19" t="s">
        <v>150</v>
      </c>
      <c r="C19">
        <v>2011</v>
      </c>
      <c r="D19" t="str">
        <f t="shared" si="0"/>
        <v>E05000043;2011</v>
      </c>
      <c r="E19">
        <v>16454</v>
      </c>
      <c r="H19" t="s">
        <v>145</v>
      </c>
      <c r="I19" t="s">
        <v>146</v>
      </c>
      <c r="J19" t="str">
        <f>H19&amp;";"&amp;Ward!$E$1</f>
        <v>E05000041;2021</v>
      </c>
      <c r="K19">
        <f t="shared" si="1"/>
        <v>11121</v>
      </c>
      <c r="N19">
        <v>2028</v>
      </c>
    </row>
    <row r="20" spans="1:14" x14ac:dyDescent="0.2">
      <c r="A20" t="s">
        <v>151</v>
      </c>
      <c r="B20" t="s">
        <v>152</v>
      </c>
      <c r="C20">
        <v>2011</v>
      </c>
      <c r="D20" t="str">
        <f t="shared" si="0"/>
        <v>E05000044;2011</v>
      </c>
      <c r="E20">
        <v>18279</v>
      </c>
      <c r="H20" t="s">
        <v>147</v>
      </c>
      <c r="I20" t="s">
        <v>148</v>
      </c>
      <c r="J20" t="str">
        <f>H20&amp;";"&amp;Ward!$E$1</f>
        <v>E05000042;2021</v>
      </c>
      <c r="K20">
        <f t="shared" si="1"/>
        <v>12771</v>
      </c>
      <c r="N20">
        <v>2029</v>
      </c>
    </row>
    <row r="21" spans="1:14" x14ac:dyDescent="0.2">
      <c r="A21" t="s">
        <v>153</v>
      </c>
      <c r="B21" t="s">
        <v>154</v>
      </c>
      <c r="C21">
        <v>2011</v>
      </c>
      <c r="D21" t="str">
        <f t="shared" si="0"/>
        <v>E05000045;2011</v>
      </c>
      <c r="E21">
        <v>20112</v>
      </c>
      <c r="H21" t="s">
        <v>149</v>
      </c>
      <c r="I21" t="s">
        <v>150</v>
      </c>
      <c r="J21" t="str">
        <f>H21&amp;";"&amp;Ward!$E$1</f>
        <v>E05000043;2021</v>
      </c>
      <c r="K21">
        <f t="shared" si="1"/>
        <v>16821</v>
      </c>
      <c r="N21">
        <v>2030</v>
      </c>
    </row>
    <row r="22" spans="1:14" x14ac:dyDescent="0.2">
      <c r="A22" t="s">
        <v>155</v>
      </c>
      <c r="B22" t="s">
        <v>156</v>
      </c>
      <c r="C22">
        <v>2011</v>
      </c>
      <c r="D22" t="str">
        <f t="shared" si="0"/>
        <v>E05000046;2011</v>
      </c>
      <c r="E22">
        <v>17153</v>
      </c>
      <c r="H22" t="s">
        <v>151</v>
      </c>
      <c r="I22" t="s">
        <v>152</v>
      </c>
      <c r="J22" t="str">
        <f>H22&amp;";"&amp;Ward!$E$1</f>
        <v>E05000044;2021</v>
      </c>
      <c r="K22">
        <f t="shared" si="1"/>
        <v>20247</v>
      </c>
      <c r="N22">
        <v>2031</v>
      </c>
    </row>
    <row r="23" spans="1:14" x14ac:dyDescent="0.2">
      <c r="A23" t="s">
        <v>157</v>
      </c>
      <c r="B23" t="s">
        <v>158</v>
      </c>
      <c r="C23">
        <v>2011</v>
      </c>
      <c r="D23" t="str">
        <f t="shared" si="0"/>
        <v>E05000047;2011</v>
      </c>
      <c r="E23">
        <v>17311</v>
      </c>
      <c r="H23" t="s">
        <v>153</v>
      </c>
      <c r="I23" t="s">
        <v>154</v>
      </c>
      <c r="J23" t="str">
        <f>H23&amp;";"&amp;Ward!$E$1</f>
        <v>E05000045;2021</v>
      </c>
      <c r="K23">
        <f t="shared" si="1"/>
        <v>22806</v>
      </c>
      <c r="N23">
        <v>2032</v>
      </c>
    </row>
    <row r="24" spans="1:14" x14ac:dyDescent="0.2">
      <c r="A24" t="s">
        <v>159</v>
      </c>
      <c r="B24" t="s">
        <v>160</v>
      </c>
      <c r="C24">
        <v>2011</v>
      </c>
      <c r="D24" t="str">
        <f t="shared" si="0"/>
        <v>E05000048;2011</v>
      </c>
      <c r="E24">
        <v>16195</v>
      </c>
      <c r="H24" t="s">
        <v>155</v>
      </c>
      <c r="I24" t="s">
        <v>156</v>
      </c>
      <c r="J24" t="str">
        <f>H24&amp;";"&amp;Ward!$E$1</f>
        <v>E05000046;2021</v>
      </c>
      <c r="K24">
        <f t="shared" si="1"/>
        <v>31874</v>
      </c>
      <c r="N24">
        <v>2033</v>
      </c>
    </row>
    <row r="25" spans="1:14" x14ac:dyDescent="0.2">
      <c r="A25" t="s">
        <v>161</v>
      </c>
      <c r="B25" t="s">
        <v>162</v>
      </c>
      <c r="C25">
        <v>2011</v>
      </c>
      <c r="D25" t="str">
        <f t="shared" si="0"/>
        <v>E05000049;2011</v>
      </c>
      <c r="E25">
        <v>16050</v>
      </c>
      <c r="H25" t="s">
        <v>157</v>
      </c>
      <c r="I25" t="s">
        <v>158</v>
      </c>
      <c r="J25" t="str">
        <f>H25&amp;";"&amp;Ward!$E$1</f>
        <v>E05000047;2021</v>
      </c>
      <c r="K25">
        <f t="shared" si="1"/>
        <v>17846</v>
      </c>
      <c r="N25">
        <v>2034</v>
      </c>
    </row>
    <row r="26" spans="1:14" x14ac:dyDescent="0.2">
      <c r="A26" t="s">
        <v>163</v>
      </c>
      <c r="B26" t="s">
        <v>164</v>
      </c>
      <c r="C26">
        <v>2011</v>
      </c>
      <c r="D26" t="str">
        <f t="shared" si="0"/>
        <v>E05000050;2011</v>
      </c>
      <c r="E26">
        <v>16787</v>
      </c>
      <c r="H26" t="s">
        <v>159</v>
      </c>
      <c r="I26" t="s">
        <v>160</v>
      </c>
      <c r="J26" t="str">
        <f>H26&amp;";"&amp;Ward!$E$1</f>
        <v>E05000048;2021</v>
      </c>
      <c r="K26">
        <f t="shared" si="1"/>
        <v>17525</v>
      </c>
      <c r="N26">
        <v>2035</v>
      </c>
    </row>
    <row r="27" spans="1:14" x14ac:dyDescent="0.2">
      <c r="A27" t="s">
        <v>165</v>
      </c>
      <c r="B27" t="s">
        <v>166</v>
      </c>
      <c r="C27">
        <v>2011</v>
      </c>
      <c r="D27" t="str">
        <f t="shared" si="0"/>
        <v>E05000051;2011</v>
      </c>
      <c r="E27">
        <v>15778</v>
      </c>
      <c r="H27" t="s">
        <v>161</v>
      </c>
      <c r="I27" t="s">
        <v>162</v>
      </c>
      <c r="J27" t="str">
        <f>H27&amp;";"&amp;Ward!$E$1</f>
        <v>E05000049;2021</v>
      </c>
      <c r="K27">
        <f t="shared" si="1"/>
        <v>17356</v>
      </c>
      <c r="N27">
        <v>2036</v>
      </c>
    </row>
    <row r="28" spans="1:14" x14ac:dyDescent="0.2">
      <c r="A28" t="s">
        <v>167</v>
      </c>
      <c r="B28" t="s">
        <v>168</v>
      </c>
      <c r="C28">
        <v>2011</v>
      </c>
      <c r="D28" t="str">
        <f t="shared" si="0"/>
        <v>E05000052;2011</v>
      </c>
      <c r="E28">
        <v>15990</v>
      </c>
      <c r="H28" t="s">
        <v>163</v>
      </c>
      <c r="I28" t="s">
        <v>164</v>
      </c>
      <c r="J28" t="str">
        <f>H28&amp;";"&amp;Ward!$E$1</f>
        <v>E05000050;2021</v>
      </c>
      <c r="K28">
        <f t="shared" si="1"/>
        <v>21290</v>
      </c>
      <c r="N28">
        <v>2037</v>
      </c>
    </row>
    <row r="29" spans="1:14" x14ac:dyDescent="0.2">
      <c r="A29" t="s">
        <v>169</v>
      </c>
      <c r="B29" t="s">
        <v>170</v>
      </c>
      <c r="C29">
        <v>2011</v>
      </c>
      <c r="D29" t="str">
        <f t="shared" si="0"/>
        <v>E05000053;2011</v>
      </c>
      <c r="E29">
        <v>18880</v>
      </c>
      <c r="H29" t="s">
        <v>165</v>
      </c>
      <c r="I29" t="s">
        <v>166</v>
      </c>
      <c r="J29" t="str">
        <f>H29&amp;";"&amp;Ward!$E$1</f>
        <v>E05000051;2021</v>
      </c>
      <c r="K29">
        <f t="shared" si="1"/>
        <v>17111</v>
      </c>
      <c r="N29">
        <v>2038</v>
      </c>
    </row>
    <row r="30" spans="1:14" x14ac:dyDescent="0.2">
      <c r="A30" t="s">
        <v>171</v>
      </c>
      <c r="B30" t="s">
        <v>172</v>
      </c>
      <c r="C30">
        <v>2011</v>
      </c>
      <c r="D30" t="str">
        <f t="shared" si="0"/>
        <v>E05000054;2011</v>
      </c>
      <c r="E30">
        <v>17500</v>
      </c>
      <c r="H30" t="s">
        <v>167</v>
      </c>
      <c r="I30" t="s">
        <v>168</v>
      </c>
      <c r="J30" t="str">
        <f>H30&amp;";"&amp;Ward!$E$1</f>
        <v>E05000052;2021</v>
      </c>
      <c r="K30">
        <f t="shared" si="1"/>
        <v>16862</v>
      </c>
      <c r="N30">
        <v>2039</v>
      </c>
    </row>
    <row r="31" spans="1:14" x14ac:dyDescent="0.2">
      <c r="A31" t="s">
        <v>173</v>
      </c>
      <c r="B31" t="s">
        <v>174</v>
      </c>
      <c r="C31">
        <v>2011</v>
      </c>
      <c r="D31" t="str">
        <f t="shared" si="0"/>
        <v>E05000055;2011</v>
      </c>
      <c r="E31">
        <v>18525</v>
      </c>
      <c r="H31" t="s">
        <v>169</v>
      </c>
      <c r="I31" t="s">
        <v>170</v>
      </c>
      <c r="J31" t="str">
        <f>H31&amp;";"&amp;Ward!$E$1</f>
        <v>E05000053;2021</v>
      </c>
      <c r="K31">
        <f t="shared" si="1"/>
        <v>23177</v>
      </c>
      <c r="N31">
        <v>2040</v>
      </c>
    </row>
    <row r="32" spans="1:14" x14ac:dyDescent="0.2">
      <c r="A32" t="s">
        <v>175</v>
      </c>
      <c r="B32" t="s">
        <v>176</v>
      </c>
      <c r="C32">
        <v>2011</v>
      </c>
      <c r="D32" t="str">
        <f t="shared" si="0"/>
        <v>E05000056;2011</v>
      </c>
      <c r="E32">
        <v>15364</v>
      </c>
      <c r="H32" t="s">
        <v>171</v>
      </c>
      <c r="I32" t="s">
        <v>172</v>
      </c>
      <c r="J32" t="str">
        <f>H32&amp;";"&amp;Ward!$E$1</f>
        <v>E05000054;2021</v>
      </c>
      <c r="K32">
        <f t="shared" si="1"/>
        <v>18698</v>
      </c>
      <c r="N32">
        <v>2041</v>
      </c>
    </row>
    <row r="33" spans="1:14" x14ac:dyDescent="0.2">
      <c r="A33" t="s">
        <v>177</v>
      </c>
      <c r="B33" t="s">
        <v>178</v>
      </c>
      <c r="C33">
        <v>2011</v>
      </c>
      <c r="D33" t="str">
        <f t="shared" si="0"/>
        <v>E05000057;2011</v>
      </c>
      <c r="E33">
        <v>18523</v>
      </c>
      <c r="H33" t="s">
        <v>173</v>
      </c>
      <c r="I33" t="s">
        <v>174</v>
      </c>
      <c r="J33" t="str">
        <f>H33&amp;";"&amp;Ward!$E$1</f>
        <v>E05000055;2021</v>
      </c>
      <c r="K33">
        <f t="shared" si="1"/>
        <v>20206</v>
      </c>
      <c r="N33">
        <v>2042</v>
      </c>
    </row>
    <row r="34" spans="1:14" x14ac:dyDescent="0.2">
      <c r="A34" t="s">
        <v>179</v>
      </c>
      <c r="B34" t="s">
        <v>180</v>
      </c>
      <c r="C34">
        <v>2011</v>
      </c>
      <c r="D34" t="str">
        <f t="shared" si="0"/>
        <v>E05000058;2011</v>
      </c>
      <c r="E34">
        <v>15871</v>
      </c>
      <c r="H34" t="s">
        <v>175</v>
      </c>
      <c r="I34" t="s">
        <v>176</v>
      </c>
      <c r="J34" t="str">
        <f>H34&amp;";"&amp;Ward!$E$1</f>
        <v>E05000056;2021</v>
      </c>
      <c r="K34">
        <f t="shared" si="1"/>
        <v>16071</v>
      </c>
      <c r="N34">
        <v>2043</v>
      </c>
    </row>
    <row r="35" spans="1:14" x14ac:dyDescent="0.2">
      <c r="A35" t="s">
        <v>181</v>
      </c>
      <c r="B35" t="s">
        <v>182</v>
      </c>
      <c r="C35">
        <v>2011</v>
      </c>
      <c r="D35" t="str">
        <f t="shared" si="0"/>
        <v>E05000059;2011</v>
      </c>
      <c r="E35">
        <v>15217</v>
      </c>
      <c r="H35" t="s">
        <v>177</v>
      </c>
      <c r="I35" t="s">
        <v>178</v>
      </c>
      <c r="J35" t="str">
        <f>H35&amp;";"&amp;Ward!$E$1</f>
        <v>E05000057;2021</v>
      </c>
      <c r="K35">
        <f t="shared" si="1"/>
        <v>24378</v>
      </c>
      <c r="N35">
        <v>2044</v>
      </c>
    </row>
    <row r="36" spans="1:14" x14ac:dyDescent="0.2">
      <c r="A36" t="s">
        <v>183</v>
      </c>
      <c r="B36" t="s">
        <v>184</v>
      </c>
      <c r="C36">
        <v>2011</v>
      </c>
      <c r="D36" t="str">
        <f t="shared" si="0"/>
        <v>E05000060;2011</v>
      </c>
      <c r="E36">
        <v>15978</v>
      </c>
      <c r="H36" t="s">
        <v>179</v>
      </c>
      <c r="I36" t="s">
        <v>180</v>
      </c>
      <c r="J36" t="str">
        <f>H36&amp;";"&amp;Ward!$E$1</f>
        <v>E05000058;2021</v>
      </c>
      <c r="K36">
        <f t="shared" si="1"/>
        <v>17010</v>
      </c>
      <c r="N36">
        <v>2045</v>
      </c>
    </row>
    <row r="37" spans="1:14" x14ac:dyDescent="0.2">
      <c r="A37" t="s">
        <v>185</v>
      </c>
      <c r="B37" t="s">
        <v>186</v>
      </c>
      <c r="C37">
        <v>2011</v>
      </c>
      <c r="D37" t="str">
        <f t="shared" si="0"/>
        <v>E05000061;2011</v>
      </c>
      <c r="E37">
        <v>16594</v>
      </c>
      <c r="H37" t="s">
        <v>181</v>
      </c>
      <c r="I37" t="s">
        <v>182</v>
      </c>
      <c r="J37" t="str">
        <f>H37&amp;";"&amp;Ward!$E$1</f>
        <v>E05000059;2021</v>
      </c>
      <c r="K37">
        <f t="shared" si="1"/>
        <v>17558</v>
      </c>
      <c r="N37">
        <v>2046</v>
      </c>
    </row>
    <row r="38" spans="1:14" x14ac:dyDescent="0.2">
      <c r="A38" t="s">
        <v>187</v>
      </c>
      <c r="B38" t="s">
        <v>188</v>
      </c>
      <c r="C38">
        <v>2011</v>
      </c>
      <c r="D38" t="str">
        <f t="shared" si="0"/>
        <v>E05000062;2011</v>
      </c>
      <c r="E38">
        <v>17454</v>
      </c>
      <c r="H38" t="s">
        <v>183</v>
      </c>
      <c r="I38" t="s">
        <v>184</v>
      </c>
      <c r="J38" t="str">
        <f>H38&amp;";"&amp;Ward!$E$1</f>
        <v>E05000060;2021</v>
      </c>
      <c r="K38">
        <f t="shared" si="1"/>
        <v>16620</v>
      </c>
      <c r="N38">
        <v>2047</v>
      </c>
    </row>
    <row r="39" spans="1:14" x14ac:dyDescent="0.2">
      <c r="A39" t="s">
        <v>189</v>
      </c>
      <c r="B39" t="s">
        <v>190</v>
      </c>
      <c r="C39">
        <v>2011</v>
      </c>
      <c r="D39" t="str">
        <f t="shared" si="0"/>
        <v>E05000063;2011</v>
      </c>
      <c r="E39">
        <v>17638</v>
      </c>
      <c r="H39" t="s">
        <v>185</v>
      </c>
      <c r="I39" t="s">
        <v>186</v>
      </c>
      <c r="J39" t="str">
        <f>H39&amp;";"&amp;Ward!$E$1</f>
        <v>E05000061;2021</v>
      </c>
      <c r="K39">
        <f t="shared" si="1"/>
        <v>17830</v>
      </c>
      <c r="N39">
        <v>2048</v>
      </c>
    </row>
    <row r="40" spans="1:14" x14ac:dyDescent="0.2">
      <c r="A40" t="s">
        <v>191</v>
      </c>
      <c r="B40" t="s">
        <v>192</v>
      </c>
      <c r="C40">
        <v>2011</v>
      </c>
      <c r="D40" t="str">
        <f t="shared" si="0"/>
        <v>E05000064;2011</v>
      </c>
      <c r="E40">
        <v>10461</v>
      </c>
      <c r="H40" t="s">
        <v>187</v>
      </c>
      <c r="I40" t="s">
        <v>188</v>
      </c>
      <c r="J40" t="str">
        <f>H40&amp;";"&amp;Ward!$E$1</f>
        <v>E05000062;2021</v>
      </c>
      <c r="K40">
        <f t="shared" si="1"/>
        <v>21115</v>
      </c>
      <c r="N40">
        <v>2049</v>
      </c>
    </row>
    <row r="41" spans="1:14" x14ac:dyDescent="0.2">
      <c r="A41" t="s">
        <v>193</v>
      </c>
      <c r="B41" t="s">
        <v>194</v>
      </c>
      <c r="C41">
        <v>2011</v>
      </c>
      <c r="D41" t="str">
        <f t="shared" si="0"/>
        <v>E05000065;2011</v>
      </c>
      <c r="E41">
        <v>11944</v>
      </c>
      <c r="H41" t="s">
        <v>189</v>
      </c>
      <c r="I41" t="s">
        <v>190</v>
      </c>
      <c r="J41" t="str">
        <f>H41&amp;";"&amp;Ward!$E$1</f>
        <v>E05000063;2021</v>
      </c>
      <c r="K41">
        <f t="shared" si="1"/>
        <v>18871</v>
      </c>
      <c r="N41">
        <v>2050</v>
      </c>
    </row>
    <row r="42" spans="1:14" x14ac:dyDescent="0.2">
      <c r="A42" t="s">
        <v>195</v>
      </c>
      <c r="B42" t="s">
        <v>196</v>
      </c>
      <c r="C42">
        <v>2011</v>
      </c>
      <c r="D42" t="str">
        <f t="shared" si="0"/>
        <v>E05000066;2011</v>
      </c>
      <c r="E42">
        <v>10660</v>
      </c>
      <c r="H42" t="s">
        <v>191</v>
      </c>
      <c r="I42" t="s">
        <v>192</v>
      </c>
      <c r="J42" t="str">
        <f>H42&amp;";"&amp;Ward!$E$1</f>
        <v>E05000064;2021</v>
      </c>
      <c r="K42">
        <f t="shared" si="1"/>
        <v>11347</v>
      </c>
    </row>
    <row r="43" spans="1:14" x14ac:dyDescent="0.2">
      <c r="A43" t="s">
        <v>197</v>
      </c>
      <c r="B43" t="s">
        <v>198</v>
      </c>
      <c r="C43">
        <v>2011</v>
      </c>
      <c r="D43" t="str">
        <f t="shared" si="0"/>
        <v>E05000067;2011</v>
      </c>
      <c r="E43">
        <v>10953</v>
      </c>
      <c r="H43" t="s">
        <v>193</v>
      </c>
      <c r="I43" t="s">
        <v>194</v>
      </c>
      <c r="J43" t="str">
        <f>H43&amp;";"&amp;Ward!$E$1</f>
        <v>E05000065;2021</v>
      </c>
      <c r="K43">
        <f t="shared" si="1"/>
        <v>13714</v>
      </c>
    </row>
    <row r="44" spans="1:14" x14ac:dyDescent="0.2">
      <c r="A44" t="s">
        <v>199</v>
      </c>
      <c r="B44" t="s">
        <v>200</v>
      </c>
      <c r="C44">
        <v>2011</v>
      </c>
      <c r="D44" t="str">
        <f t="shared" si="0"/>
        <v>E05000068;2011</v>
      </c>
      <c r="E44">
        <v>10592</v>
      </c>
      <c r="H44" t="s">
        <v>195</v>
      </c>
      <c r="I44" t="s">
        <v>196</v>
      </c>
      <c r="J44" t="str">
        <f>H44&amp;";"&amp;Ward!$E$1</f>
        <v>E05000066;2021</v>
      </c>
      <c r="K44">
        <f t="shared" si="1"/>
        <v>11016</v>
      </c>
    </row>
    <row r="45" spans="1:14" x14ac:dyDescent="0.2">
      <c r="A45" t="s">
        <v>201</v>
      </c>
      <c r="B45" t="s">
        <v>202</v>
      </c>
      <c r="C45">
        <v>2011</v>
      </c>
      <c r="D45" t="str">
        <f t="shared" si="0"/>
        <v>E05000069;2011</v>
      </c>
      <c r="E45">
        <v>11015</v>
      </c>
      <c r="H45" t="s">
        <v>197</v>
      </c>
      <c r="I45" t="s">
        <v>198</v>
      </c>
      <c r="J45" t="str">
        <f>H45&amp;";"&amp;Ward!$E$1</f>
        <v>E05000067;2021</v>
      </c>
      <c r="K45">
        <f t="shared" si="1"/>
        <v>11050</v>
      </c>
    </row>
    <row r="46" spans="1:14" x14ac:dyDescent="0.2">
      <c r="A46" t="s">
        <v>203</v>
      </c>
      <c r="B46" t="s">
        <v>204</v>
      </c>
      <c r="C46">
        <v>2011</v>
      </c>
      <c r="D46" t="str">
        <f t="shared" si="0"/>
        <v>E05000070;2011</v>
      </c>
      <c r="E46">
        <v>11177</v>
      </c>
      <c r="H46" t="s">
        <v>199</v>
      </c>
      <c r="I46" t="s">
        <v>200</v>
      </c>
      <c r="J46" t="str">
        <f>H46&amp;";"&amp;Ward!$E$1</f>
        <v>E05000068;2021</v>
      </c>
      <c r="K46">
        <f t="shared" si="1"/>
        <v>11146</v>
      </c>
    </row>
    <row r="47" spans="1:14" x14ac:dyDescent="0.2">
      <c r="A47" t="s">
        <v>205</v>
      </c>
      <c r="B47" t="s">
        <v>206</v>
      </c>
      <c r="C47">
        <v>2011</v>
      </c>
      <c r="D47" t="str">
        <f t="shared" si="0"/>
        <v>E05000071;2011</v>
      </c>
      <c r="E47">
        <v>11274</v>
      </c>
      <c r="H47" t="s">
        <v>201</v>
      </c>
      <c r="I47" t="s">
        <v>202</v>
      </c>
      <c r="J47" t="str">
        <f>H47&amp;";"&amp;Ward!$E$1</f>
        <v>E05000069;2021</v>
      </c>
      <c r="K47">
        <f t="shared" si="1"/>
        <v>12475</v>
      </c>
    </row>
    <row r="48" spans="1:14" x14ac:dyDescent="0.2">
      <c r="A48" t="s">
        <v>207</v>
      </c>
      <c r="B48" t="s">
        <v>208</v>
      </c>
      <c r="C48">
        <v>2011</v>
      </c>
      <c r="D48" t="str">
        <f t="shared" si="0"/>
        <v>E05000072;2011</v>
      </c>
      <c r="E48">
        <v>11259</v>
      </c>
      <c r="H48" t="s">
        <v>203</v>
      </c>
      <c r="I48" t="s">
        <v>204</v>
      </c>
      <c r="J48" t="str">
        <f>H48&amp;";"&amp;Ward!$E$1</f>
        <v>E05000070;2021</v>
      </c>
      <c r="K48">
        <f t="shared" si="1"/>
        <v>10815</v>
      </c>
    </row>
    <row r="49" spans="1:11" x14ac:dyDescent="0.2">
      <c r="A49" t="s">
        <v>209</v>
      </c>
      <c r="B49" t="s">
        <v>210</v>
      </c>
      <c r="C49">
        <v>2011</v>
      </c>
      <c r="D49" t="str">
        <f t="shared" si="0"/>
        <v>E05000073;2011</v>
      </c>
      <c r="E49">
        <v>10908</v>
      </c>
      <c r="H49" t="s">
        <v>205</v>
      </c>
      <c r="I49" t="s">
        <v>206</v>
      </c>
      <c r="J49" t="str">
        <f>H49&amp;";"&amp;Ward!$E$1</f>
        <v>E05000071;2021</v>
      </c>
      <c r="K49">
        <f t="shared" si="1"/>
        <v>14292</v>
      </c>
    </row>
    <row r="50" spans="1:11" x14ac:dyDescent="0.2">
      <c r="A50" t="s">
        <v>211</v>
      </c>
      <c r="B50" t="s">
        <v>212</v>
      </c>
      <c r="C50">
        <v>2011</v>
      </c>
      <c r="D50" t="str">
        <f t="shared" si="0"/>
        <v>E05000074;2011</v>
      </c>
      <c r="E50">
        <v>10909</v>
      </c>
      <c r="H50" t="s">
        <v>207</v>
      </c>
      <c r="I50" t="s">
        <v>208</v>
      </c>
      <c r="J50" t="str">
        <f>H50&amp;";"&amp;Ward!$E$1</f>
        <v>E05000072;2021</v>
      </c>
      <c r="K50">
        <f t="shared" si="1"/>
        <v>12364</v>
      </c>
    </row>
    <row r="51" spans="1:11" x14ac:dyDescent="0.2">
      <c r="A51" t="s">
        <v>213</v>
      </c>
      <c r="B51" t="s">
        <v>214</v>
      </c>
      <c r="C51">
        <v>2011</v>
      </c>
      <c r="D51" t="str">
        <f t="shared" si="0"/>
        <v>E05000075;2011</v>
      </c>
      <c r="E51">
        <v>12112</v>
      </c>
      <c r="H51" t="s">
        <v>209</v>
      </c>
      <c r="I51" t="s">
        <v>210</v>
      </c>
      <c r="J51" t="str">
        <f>H51&amp;";"&amp;Ward!$E$1</f>
        <v>E05000073;2021</v>
      </c>
      <c r="K51">
        <f t="shared" si="1"/>
        <v>11618</v>
      </c>
    </row>
    <row r="52" spans="1:11" x14ac:dyDescent="0.2">
      <c r="A52" t="s">
        <v>215</v>
      </c>
      <c r="B52" t="s">
        <v>216</v>
      </c>
      <c r="C52">
        <v>2011</v>
      </c>
      <c r="D52" t="str">
        <f t="shared" si="0"/>
        <v>E05000076;2011</v>
      </c>
      <c r="E52">
        <v>10847</v>
      </c>
      <c r="H52" t="s">
        <v>211</v>
      </c>
      <c r="I52" t="s">
        <v>212</v>
      </c>
      <c r="J52" t="str">
        <f>H52&amp;";"&amp;Ward!$E$1</f>
        <v>E05000074;2021</v>
      </c>
      <c r="K52">
        <f t="shared" si="1"/>
        <v>11672</v>
      </c>
    </row>
    <row r="53" spans="1:11" x14ac:dyDescent="0.2">
      <c r="A53" t="s">
        <v>217</v>
      </c>
      <c r="B53" t="s">
        <v>218</v>
      </c>
      <c r="C53">
        <v>2011</v>
      </c>
      <c r="D53" t="str">
        <f t="shared" si="0"/>
        <v>E05000077;2011</v>
      </c>
      <c r="E53">
        <v>11393</v>
      </c>
      <c r="H53" t="s">
        <v>213</v>
      </c>
      <c r="I53" t="s">
        <v>214</v>
      </c>
      <c r="J53" t="str">
        <f>H53&amp;";"&amp;Ward!$E$1</f>
        <v>E05000075;2021</v>
      </c>
      <c r="K53">
        <f t="shared" si="1"/>
        <v>15579</v>
      </c>
    </row>
    <row r="54" spans="1:11" x14ac:dyDescent="0.2">
      <c r="A54" t="s">
        <v>219</v>
      </c>
      <c r="B54" t="s">
        <v>220</v>
      </c>
      <c r="C54">
        <v>2011</v>
      </c>
      <c r="D54" t="str">
        <f t="shared" si="0"/>
        <v>E05000078;2011</v>
      </c>
      <c r="E54">
        <v>10490</v>
      </c>
      <c r="H54" t="s">
        <v>215</v>
      </c>
      <c r="I54" t="s">
        <v>216</v>
      </c>
      <c r="J54" t="str">
        <f>H54&amp;";"&amp;Ward!$E$1</f>
        <v>E05000076;2021</v>
      </c>
      <c r="K54">
        <f t="shared" si="1"/>
        <v>11265</v>
      </c>
    </row>
    <row r="55" spans="1:11" x14ac:dyDescent="0.2">
      <c r="A55" t="s">
        <v>221</v>
      </c>
      <c r="B55" t="s">
        <v>222</v>
      </c>
      <c r="C55">
        <v>2011</v>
      </c>
      <c r="D55" t="str">
        <f t="shared" si="0"/>
        <v>E05000079;2011</v>
      </c>
      <c r="E55">
        <v>11619</v>
      </c>
      <c r="H55" t="s">
        <v>217</v>
      </c>
      <c r="I55" t="s">
        <v>218</v>
      </c>
      <c r="J55" t="str">
        <f>H55&amp;";"&amp;Ward!$E$1</f>
        <v>E05000077;2021</v>
      </c>
      <c r="K55">
        <f t="shared" si="1"/>
        <v>12915</v>
      </c>
    </row>
    <row r="56" spans="1:11" x14ac:dyDescent="0.2">
      <c r="A56" t="s">
        <v>223</v>
      </c>
      <c r="B56" t="s">
        <v>224</v>
      </c>
      <c r="C56">
        <v>2011</v>
      </c>
      <c r="D56" t="str">
        <f t="shared" si="0"/>
        <v>E05000080;2011</v>
      </c>
      <c r="E56">
        <v>10641</v>
      </c>
      <c r="H56" t="s">
        <v>219</v>
      </c>
      <c r="I56" t="s">
        <v>220</v>
      </c>
      <c r="J56" t="str">
        <f>H56&amp;";"&amp;Ward!$E$1</f>
        <v>E05000078;2021</v>
      </c>
      <c r="K56">
        <f t="shared" si="1"/>
        <v>11029</v>
      </c>
    </row>
    <row r="57" spans="1:11" x14ac:dyDescent="0.2">
      <c r="A57" t="s">
        <v>225</v>
      </c>
      <c r="B57" t="s">
        <v>226</v>
      </c>
      <c r="C57">
        <v>2011</v>
      </c>
      <c r="D57" t="str">
        <f t="shared" si="0"/>
        <v>E05000081;2011</v>
      </c>
      <c r="E57">
        <v>10528</v>
      </c>
      <c r="H57" t="s">
        <v>221</v>
      </c>
      <c r="I57" t="s">
        <v>222</v>
      </c>
      <c r="J57" t="str">
        <f>H57&amp;";"&amp;Ward!$E$1</f>
        <v>E05000079;2021</v>
      </c>
      <c r="K57">
        <f t="shared" si="1"/>
        <v>13916</v>
      </c>
    </row>
    <row r="58" spans="1:11" x14ac:dyDescent="0.2">
      <c r="A58" t="s">
        <v>227</v>
      </c>
      <c r="B58" t="s">
        <v>228</v>
      </c>
      <c r="C58">
        <v>2011</v>
      </c>
      <c r="D58" t="str">
        <f t="shared" si="0"/>
        <v>E05000082;2011</v>
      </c>
      <c r="E58">
        <v>11181</v>
      </c>
      <c r="H58" t="s">
        <v>223</v>
      </c>
      <c r="I58" t="s">
        <v>224</v>
      </c>
      <c r="J58" t="str">
        <f>H58&amp;";"&amp;Ward!$E$1</f>
        <v>E05000080;2021</v>
      </c>
      <c r="K58">
        <f t="shared" si="1"/>
        <v>10816</v>
      </c>
    </row>
    <row r="59" spans="1:11" x14ac:dyDescent="0.2">
      <c r="A59" t="s">
        <v>229</v>
      </c>
      <c r="B59" t="s">
        <v>230</v>
      </c>
      <c r="C59">
        <v>2011</v>
      </c>
      <c r="D59" t="str">
        <f t="shared" si="0"/>
        <v>E05000083;2011</v>
      </c>
      <c r="E59">
        <v>10889</v>
      </c>
      <c r="H59" t="s">
        <v>225</v>
      </c>
      <c r="I59" t="s">
        <v>1344</v>
      </c>
      <c r="J59" t="str">
        <f>H59&amp;";"&amp;Ward!$E$1</f>
        <v>E05000081;2021</v>
      </c>
      <c r="K59">
        <f t="shared" si="1"/>
        <v>11877</v>
      </c>
    </row>
    <row r="60" spans="1:11" x14ac:dyDescent="0.2">
      <c r="A60" t="s">
        <v>231</v>
      </c>
      <c r="B60" t="s">
        <v>232</v>
      </c>
      <c r="C60">
        <v>2011</v>
      </c>
      <c r="D60" t="str">
        <f t="shared" si="0"/>
        <v>E05000084;2011</v>
      </c>
      <c r="E60">
        <v>12149</v>
      </c>
      <c r="H60" t="s">
        <v>227</v>
      </c>
      <c r="I60" t="s">
        <v>1345</v>
      </c>
      <c r="J60" t="str">
        <f>H60&amp;";"&amp;Ward!$E$1</f>
        <v>E05000082;2021</v>
      </c>
      <c r="K60">
        <f t="shared" si="1"/>
        <v>11638</v>
      </c>
    </row>
    <row r="61" spans="1:11" x14ac:dyDescent="0.2">
      <c r="A61" t="s">
        <v>233</v>
      </c>
      <c r="B61" t="s">
        <v>234</v>
      </c>
      <c r="C61">
        <v>2011</v>
      </c>
      <c r="D61" t="str">
        <f t="shared" si="0"/>
        <v>E05000085;2011</v>
      </c>
      <c r="E61">
        <v>14094</v>
      </c>
      <c r="H61" t="s">
        <v>229</v>
      </c>
      <c r="I61" t="s">
        <v>230</v>
      </c>
      <c r="J61" t="str">
        <f>H61&amp;";"&amp;Ward!$E$1</f>
        <v>E05000083;2021</v>
      </c>
      <c r="K61">
        <f t="shared" si="1"/>
        <v>12336</v>
      </c>
    </row>
    <row r="62" spans="1:11" x14ac:dyDescent="0.2">
      <c r="A62" t="s">
        <v>235</v>
      </c>
      <c r="B62" t="s">
        <v>236</v>
      </c>
      <c r="C62">
        <v>2011</v>
      </c>
      <c r="D62" t="str">
        <f t="shared" si="0"/>
        <v>E05000086;2011</v>
      </c>
      <c r="E62">
        <v>15868</v>
      </c>
      <c r="H62" t="s">
        <v>231</v>
      </c>
      <c r="I62" t="s">
        <v>232</v>
      </c>
      <c r="J62" t="str">
        <f>H62&amp;";"&amp;Ward!$E$1</f>
        <v>E05000084;2021</v>
      </c>
      <c r="K62">
        <f t="shared" si="1"/>
        <v>13965</v>
      </c>
    </row>
    <row r="63" spans="1:11" x14ac:dyDescent="0.2">
      <c r="A63" t="s">
        <v>237</v>
      </c>
      <c r="B63" t="s">
        <v>238</v>
      </c>
      <c r="C63">
        <v>2011</v>
      </c>
      <c r="D63" t="str">
        <f t="shared" si="0"/>
        <v>E05000087;2011</v>
      </c>
      <c r="E63">
        <v>13097</v>
      </c>
      <c r="H63" t="s">
        <v>233</v>
      </c>
      <c r="I63" t="s">
        <v>234</v>
      </c>
      <c r="J63" t="str">
        <f>H63&amp;";"&amp;Ward!$E$1</f>
        <v>E05000085;2021</v>
      </c>
      <c r="K63">
        <f t="shared" si="1"/>
        <v>18392</v>
      </c>
    </row>
    <row r="64" spans="1:11" x14ac:dyDescent="0.2">
      <c r="A64" t="s">
        <v>239</v>
      </c>
      <c r="B64" t="s">
        <v>240</v>
      </c>
      <c r="C64">
        <v>2011</v>
      </c>
      <c r="D64" t="str">
        <f t="shared" si="0"/>
        <v>E05000088;2011</v>
      </c>
      <c r="E64">
        <v>13504</v>
      </c>
      <c r="H64" t="s">
        <v>235</v>
      </c>
      <c r="I64" t="s">
        <v>236</v>
      </c>
      <c r="J64" t="str">
        <f>H64&amp;";"&amp;Ward!$E$1</f>
        <v>E05000086;2021</v>
      </c>
      <c r="K64">
        <f t="shared" si="1"/>
        <v>16915</v>
      </c>
    </row>
    <row r="65" spans="1:11" x14ac:dyDescent="0.2">
      <c r="A65" t="s">
        <v>241</v>
      </c>
      <c r="B65" t="s">
        <v>242</v>
      </c>
      <c r="C65">
        <v>2011</v>
      </c>
      <c r="D65" t="str">
        <f t="shared" si="0"/>
        <v>E05000089;2011</v>
      </c>
      <c r="E65">
        <v>15148</v>
      </c>
      <c r="H65" t="s">
        <v>237</v>
      </c>
      <c r="I65" t="s">
        <v>238</v>
      </c>
      <c r="J65" t="str">
        <f>H65&amp;";"&amp;Ward!$E$1</f>
        <v>E05000087;2021</v>
      </c>
      <c r="K65">
        <f t="shared" si="1"/>
        <v>13488</v>
      </c>
    </row>
    <row r="66" spans="1:11" x14ac:dyDescent="0.2">
      <c r="A66" t="s">
        <v>243</v>
      </c>
      <c r="B66" t="s">
        <v>244</v>
      </c>
      <c r="C66">
        <v>2011</v>
      </c>
      <c r="D66" t="str">
        <f t="shared" si="0"/>
        <v>E05000090;2011</v>
      </c>
      <c r="E66">
        <v>13527</v>
      </c>
      <c r="H66" t="s">
        <v>239</v>
      </c>
      <c r="I66" t="s">
        <v>240</v>
      </c>
      <c r="J66" t="str">
        <f>H66&amp;";"&amp;Ward!$E$1</f>
        <v>E05000088;2021</v>
      </c>
      <c r="K66">
        <f t="shared" si="1"/>
        <v>14479</v>
      </c>
    </row>
    <row r="67" spans="1:11" x14ac:dyDescent="0.2">
      <c r="A67" t="s">
        <v>245</v>
      </c>
      <c r="B67" t="s">
        <v>246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241</v>
      </c>
      <c r="I67" t="s">
        <v>242</v>
      </c>
      <c r="J67" t="str">
        <f>H67&amp;";"&amp;Ward!$E$1</f>
        <v>E05000089;2021</v>
      </c>
      <c r="K67">
        <f t="shared" si="1"/>
        <v>16838</v>
      </c>
    </row>
    <row r="68" spans="1:11" x14ac:dyDescent="0.2">
      <c r="A68" t="s">
        <v>247</v>
      </c>
      <c r="B68" t="s">
        <v>248</v>
      </c>
      <c r="C68">
        <v>2011</v>
      </c>
      <c r="D68" t="str">
        <f t="shared" si="2"/>
        <v>E05000092;2011</v>
      </c>
      <c r="E68">
        <v>15013</v>
      </c>
      <c r="H68" t="s">
        <v>243</v>
      </c>
      <c r="I68" t="s">
        <v>244</v>
      </c>
      <c r="J68" t="str">
        <f>H68&amp;";"&amp;Ward!$E$1</f>
        <v>E05000090;2021</v>
      </c>
      <c r="K68">
        <f t="shared" ref="K68:K131" si="3">INDEX($E$2:$E$25041,MATCH(J68,$D$2:$D$25041,0))</f>
        <v>14777</v>
      </c>
    </row>
    <row r="69" spans="1:11" x14ac:dyDescent="0.2">
      <c r="A69" t="s">
        <v>249</v>
      </c>
      <c r="B69" t="s">
        <v>250</v>
      </c>
      <c r="C69">
        <v>2011</v>
      </c>
      <c r="D69" t="str">
        <f t="shared" si="2"/>
        <v>E05000093;2011</v>
      </c>
      <c r="E69">
        <v>12199</v>
      </c>
      <c r="H69" t="s">
        <v>245</v>
      </c>
      <c r="I69" t="s">
        <v>246</v>
      </c>
      <c r="J69" t="str">
        <f>H69&amp;";"&amp;Ward!$E$1</f>
        <v>E05000091;2021</v>
      </c>
      <c r="K69">
        <f t="shared" si="3"/>
        <v>16456</v>
      </c>
    </row>
    <row r="70" spans="1:11" x14ac:dyDescent="0.2">
      <c r="A70" t="s">
        <v>251</v>
      </c>
      <c r="B70" t="s">
        <v>252</v>
      </c>
      <c r="C70">
        <v>2011</v>
      </c>
      <c r="D70" t="str">
        <f t="shared" si="2"/>
        <v>E05000094;2011</v>
      </c>
      <c r="E70">
        <v>17096</v>
      </c>
      <c r="H70" t="s">
        <v>247</v>
      </c>
      <c r="I70" t="s">
        <v>248</v>
      </c>
      <c r="J70" t="str">
        <f>H70&amp;";"&amp;Ward!$E$1</f>
        <v>E05000092;2021</v>
      </c>
      <c r="K70">
        <f t="shared" si="3"/>
        <v>15248</v>
      </c>
    </row>
    <row r="71" spans="1:11" x14ac:dyDescent="0.2">
      <c r="A71" t="s">
        <v>253</v>
      </c>
      <c r="B71" t="s">
        <v>254</v>
      </c>
      <c r="C71">
        <v>2011</v>
      </c>
      <c r="D71" t="str">
        <f t="shared" si="2"/>
        <v>E05000095;2011</v>
      </c>
      <c r="E71">
        <v>15621</v>
      </c>
      <c r="H71" t="s">
        <v>249</v>
      </c>
      <c r="I71" t="s">
        <v>250</v>
      </c>
      <c r="J71" t="str">
        <f>H71&amp;";"&amp;Ward!$E$1</f>
        <v>E05000093;2021</v>
      </c>
      <c r="K71">
        <f t="shared" si="3"/>
        <v>12710</v>
      </c>
    </row>
    <row r="72" spans="1:11" x14ac:dyDescent="0.2">
      <c r="A72" t="s">
        <v>255</v>
      </c>
      <c r="B72" t="s">
        <v>256</v>
      </c>
      <c r="C72">
        <v>2011</v>
      </c>
      <c r="D72" t="str">
        <f t="shared" si="2"/>
        <v>E05000096;2011</v>
      </c>
      <c r="E72">
        <v>12873</v>
      </c>
      <c r="H72" t="s">
        <v>251</v>
      </c>
      <c r="I72" t="s">
        <v>252</v>
      </c>
      <c r="J72" t="str">
        <f>H72&amp;";"&amp;Ward!$E$1</f>
        <v>E05000094;2021</v>
      </c>
      <c r="K72">
        <f t="shared" si="3"/>
        <v>18500</v>
      </c>
    </row>
    <row r="73" spans="1:11" x14ac:dyDescent="0.2">
      <c r="A73" t="s">
        <v>257</v>
      </c>
      <c r="B73" t="s">
        <v>258</v>
      </c>
      <c r="C73">
        <v>2011</v>
      </c>
      <c r="D73" t="str">
        <f t="shared" si="2"/>
        <v>E05000097;2011</v>
      </c>
      <c r="E73">
        <v>15566</v>
      </c>
      <c r="H73" t="s">
        <v>253</v>
      </c>
      <c r="I73" t="s">
        <v>254</v>
      </c>
      <c r="J73" t="str">
        <f>H73&amp;";"&amp;Ward!$E$1</f>
        <v>E05000095;2021</v>
      </c>
      <c r="K73">
        <f t="shared" si="3"/>
        <v>16242</v>
      </c>
    </row>
    <row r="74" spans="1:11" x14ac:dyDescent="0.2">
      <c r="A74" t="s">
        <v>259</v>
      </c>
      <c r="B74" t="s">
        <v>260</v>
      </c>
      <c r="C74">
        <v>2011</v>
      </c>
      <c r="D74" t="str">
        <f t="shared" si="2"/>
        <v>E05000098;2011</v>
      </c>
      <c r="E74">
        <v>15385</v>
      </c>
      <c r="H74" t="s">
        <v>255</v>
      </c>
      <c r="I74" t="s">
        <v>256</v>
      </c>
      <c r="J74" t="str">
        <f>H74&amp;";"&amp;Ward!$E$1</f>
        <v>E05000096;2021</v>
      </c>
      <c r="K74">
        <f t="shared" si="3"/>
        <v>12537</v>
      </c>
    </row>
    <row r="75" spans="1:11" x14ac:dyDescent="0.2">
      <c r="A75" t="s">
        <v>261</v>
      </c>
      <c r="B75" t="s">
        <v>262</v>
      </c>
      <c r="C75">
        <v>2011</v>
      </c>
      <c r="D75" t="str">
        <f t="shared" si="2"/>
        <v>E05000099;2011</v>
      </c>
      <c r="E75">
        <v>15238</v>
      </c>
      <c r="H75" t="s">
        <v>257</v>
      </c>
      <c r="I75" t="s">
        <v>258</v>
      </c>
      <c r="J75" t="str">
        <f>H75&amp;";"&amp;Ward!$E$1</f>
        <v>E05000097;2021</v>
      </c>
      <c r="K75">
        <f t="shared" si="3"/>
        <v>16200</v>
      </c>
    </row>
    <row r="76" spans="1:11" x14ac:dyDescent="0.2">
      <c r="A76" t="s">
        <v>263</v>
      </c>
      <c r="B76" t="s">
        <v>264</v>
      </c>
      <c r="C76">
        <v>2011</v>
      </c>
      <c r="D76" t="str">
        <f t="shared" si="2"/>
        <v>E05000100;2011</v>
      </c>
      <c r="E76">
        <v>17007</v>
      </c>
      <c r="H76" t="s">
        <v>259</v>
      </c>
      <c r="I76" t="s">
        <v>260</v>
      </c>
      <c r="J76" t="str">
        <f>H76&amp;";"&amp;Ward!$E$1</f>
        <v>E05000098;2021</v>
      </c>
      <c r="K76">
        <f t="shared" si="3"/>
        <v>15971</v>
      </c>
    </row>
    <row r="77" spans="1:11" x14ac:dyDescent="0.2">
      <c r="A77" t="s">
        <v>265</v>
      </c>
      <c r="B77" t="s">
        <v>266</v>
      </c>
      <c r="C77">
        <v>2011</v>
      </c>
      <c r="D77" t="str">
        <f t="shared" si="2"/>
        <v>E05000101;2011</v>
      </c>
      <c r="E77">
        <v>15044</v>
      </c>
      <c r="H77" t="s">
        <v>261</v>
      </c>
      <c r="I77" t="s">
        <v>262</v>
      </c>
      <c r="J77" t="str">
        <f>H77&amp;";"&amp;Ward!$E$1</f>
        <v>E05000099;2021</v>
      </c>
      <c r="K77">
        <f t="shared" si="3"/>
        <v>19668</v>
      </c>
    </row>
    <row r="78" spans="1:11" x14ac:dyDescent="0.2">
      <c r="A78" t="s">
        <v>267</v>
      </c>
      <c r="B78" t="s">
        <v>268</v>
      </c>
      <c r="C78">
        <v>2011</v>
      </c>
      <c r="D78" t="str">
        <f t="shared" si="2"/>
        <v>E05000102;2011</v>
      </c>
      <c r="E78">
        <v>15188</v>
      </c>
      <c r="H78" t="s">
        <v>263</v>
      </c>
      <c r="I78" t="s">
        <v>264</v>
      </c>
      <c r="J78" t="str">
        <f>H78&amp;";"&amp;Ward!$E$1</f>
        <v>E05000100;2021</v>
      </c>
      <c r="K78">
        <f t="shared" si="3"/>
        <v>20449</v>
      </c>
    </row>
    <row r="79" spans="1:11" x14ac:dyDescent="0.2">
      <c r="A79" t="s">
        <v>269</v>
      </c>
      <c r="B79" t="s">
        <v>270</v>
      </c>
      <c r="C79">
        <v>2011</v>
      </c>
      <c r="D79" t="str">
        <f t="shared" si="2"/>
        <v>E05000103;2011</v>
      </c>
      <c r="E79">
        <v>13840</v>
      </c>
      <c r="H79" t="s">
        <v>265</v>
      </c>
      <c r="I79" t="s">
        <v>266</v>
      </c>
      <c r="J79" t="str">
        <f>H79&amp;";"&amp;Ward!$E$1</f>
        <v>E05000101;2021</v>
      </c>
      <c r="K79">
        <f t="shared" si="3"/>
        <v>16392</v>
      </c>
    </row>
    <row r="80" spans="1:11" x14ac:dyDescent="0.2">
      <c r="A80" t="s">
        <v>271</v>
      </c>
      <c r="B80" t="s">
        <v>272</v>
      </c>
      <c r="C80">
        <v>2011</v>
      </c>
      <c r="D80" t="str">
        <f t="shared" si="2"/>
        <v>E05000104;2011</v>
      </c>
      <c r="E80">
        <v>14816</v>
      </c>
      <c r="H80" t="s">
        <v>267</v>
      </c>
      <c r="I80" t="s">
        <v>268</v>
      </c>
      <c r="J80" t="str">
        <f>H80&amp;";"&amp;Ward!$E$1</f>
        <v>E05000102;2021</v>
      </c>
      <c r="K80">
        <f t="shared" si="3"/>
        <v>22315</v>
      </c>
    </row>
    <row r="81" spans="1:11" x14ac:dyDescent="0.2">
      <c r="A81" t="s">
        <v>273</v>
      </c>
      <c r="B81" t="s">
        <v>274</v>
      </c>
      <c r="C81">
        <v>2011</v>
      </c>
      <c r="D81" t="str">
        <f t="shared" si="2"/>
        <v>E05000105;2011</v>
      </c>
      <c r="E81">
        <v>15686</v>
      </c>
      <c r="H81" t="s">
        <v>269</v>
      </c>
      <c r="I81" t="s">
        <v>270</v>
      </c>
      <c r="J81" t="str">
        <f>H81&amp;";"&amp;Ward!$E$1</f>
        <v>E05000103;2021</v>
      </c>
      <c r="K81">
        <f t="shared" si="3"/>
        <v>14105</v>
      </c>
    </row>
    <row r="82" spans="1:11" x14ac:dyDescent="0.2">
      <c r="A82" t="s">
        <v>275</v>
      </c>
      <c r="B82" t="s">
        <v>276</v>
      </c>
      <c r="C82">
        <v>2011</v>
      </c>
      <c r="D82" t="str">
        <f t="shared" si="2"/>
        <v>E05000106;2011</v>
      </c>
      <c r="E82">
        <v>15182</v>
      </c>
      <c r="H82" t="s">
        <v>271</v>
      </c>
      <c r="I82" t="s">
        <v>272</v>
      </c>
      <c r="J82" t="str">
        <f>H82&amp;";"&amp;Ward!$E$1</f>
        <v>E05000104;2021</v>
      </c>
      <c r="K82">
        <f t="shared" si="3"/>
        <v>18215</v>
      </c>
    </row>
    <row r="83" spans="1:11" x14ac:dyDescent="0.2">
      <c r="A83" t="s">
        <v>277</v>
      </c>
      <c r="B83" t="s">
        <v>278</v>
      </c>
      <c r="C83">
        <v>2011</v>
      </c>
      <c r="D83" t="str">
        <f t="shared" si="2"/>
        <v>E05000107;2011</v>
      </c>
      <c r="E83">
        <v>10001</v>
      </c>
      <c r="H83" t="s">
        <v>273</v>
      </c>
      <c r="I83" t="s">
        <v>274</v>
      </c>
      <c r="J83" t="str">
        <f>H83&amp;";"&amp;Ward!$E$1</f>
        <v>E05000105;2021</v>
      </c>
      <c r="K83">
        <f t="shared" si="3"/>
        <v>16542</v>
      </c>
    </row>
    <row r="84" spans="1:11" x14ac:dyDescent="0.2">
      <c r="A84" t="s">
        <v>279</v>
      </c>
      <c r="B84" t="s">
        <v>280</v>
      </c>
      <c r="C84">
        <v>2011</v>
      </c>
      <c r="D84" t="str">
        <f t="shared" si="2"/>
        <v>E05000108;2011</v>
      </c>
      <c r="E84">
        <v>15196</v>
      </c>
      <c r="H84" t="s">
        <v>275</v>
      </c>
      <c r="I84" t="s">
        <v>276</v>
      </c>
      <c r="J84" t="str">
        <f>H84&amp;";"&amp;Ward!$E$1</f>
        <v>E05000106;2021</v>
      </c>
      <c r="K84">
        <f t="shared" si="3"/>
        <v>16700</v>
      </c>
    </row>
    <row r="85" spans="1:11" x14ac:dyDescent="0.2">
      <c r="A85" t="s">
        <v>281</v>
      </c>
      <c r="B85" t="s">
        <v>282</v>
      </c>
      <c r="C85">
        <v>2011</v>
      </c>
      <c r="D85" t="str">
        <f t="shared" si="2"/>
        <v>E05000109;2011</v>
      </c>
      <c r="E85">
        <v>16923</v>
      </c>
      <c r="H85" t="s">
        <v>277</v>
      </c>
      <c r="I85" t="s">
        <v>278</v>
      </c>
      <c r="J85" t="str">
        <f>H85&amp;";"&amp;Ward!$E$1</f>
        <v>E05000107;2021</v>
      </c>
      <c r="K85">
        <f t="shared" si="3"/>
        <v>10818</v>
      </c>
    </row>
    <row r="86" spans="1:11" x14ac:dyDescent="0.2">
      <c r="A86" t="s">
        <v>283</v>
      </c>
      <c r="B86" t="s">
        <v>284</v>
      </c>
      <c r="C86">
        <v>2011</v>
      </c>
      <c r="D86" t="str">
        <f t="shared" si="2"/>
        <v>E05000110;2011</v>
      </c>
      <c r="E86">
        <v>14585</v>
      </c>
      <c r="H86" t="s">
        <v>279</v>
      </c>
      <c r="I86" t="s">
        <v>280</v>
      </c>
      <c r="J86" t="str">
        <f>H86&amp;";"&amp;Ward!$E$1</f>
        <v>E05000108;2021</v>
      </c>
      <c r="K86">
        <f t="shared" si="3"/>
        <v>17851</v>
      </c>
    </row>
    <row r="87" spans="1:11" x14ac:dyDescent="0.2">
      <c r="A87" t="s">
        <v>285</v>
      </c>
      <c r="B87" t="s">
        <v>286</v>
      </c>
      <c r="C87">
        <v>2011</v>
      </c>
      <c r="D87" t="str">
        <f t="shared" si="2"/>
        <v>E05000111;2011</v>
      </c>
      <c r="E87">
        <v>14919</v>
      </c>
      <c r="H87" t="s">
        <v>281</v>
      </c>
      <c r="I87" t="s">
        <v>282</v>
      </c>
      <c r="J87" t="str">
        <f>H87&amp;";"&amp;Ward!$E$1</f>
        <v>E05000109;2021</v>
      </c>
      <c r="K87">
        <f t="shared" si="3"/>
        <v>20807</v>
      </c>
    </row>
    <row r="88" spans="1:11" x14ac:dyDescent="0.2">
      <c r="A88" t="s">
        <v>287</v>
      </c>
      <c r="B88" t="s">
        <v>288</v>
      </c>
      <c r="C88">
        <v>2011</v>
      </c>
      <c r="D88" t="str">
        <f t="shared" si="2"/>
        <v>E05000112;2011</v>
      </c>
      <c r="E88">
        <v>15652</v>
      </c>
      <c r="H88" t="s">
        <v>283</v>
      </c>
      <c r="I88" t="s">
        <v>284</v>
      </c>
      <c r="J88" t="str">
        <f>H88&amp;";"&amp;Ward!$E$1</f>
        <v>E05000110;2021</v>
      </c>
      <c r="K88">
        <f t="shared" si="3"/>
        <v>15519</v>
      </c>
    </row>
    <row r="89" spans="1:11" x14ac:dyDescent="0.2">
      <c r="A89" t="s">
        <v>289</v>
      </c>
      <c r="B89" t="s">
        <v>290</v>
      </c>
      <c r="C89">
        <v>2011</v>
      </c>
      <c r="D89" t="str">
        <f t="shared" si="2"/>
        <v>E05000113;2011</v>
      </c>
      <c r="E89">
        <v>15465</v>
      </c>
      <c r="H89" t="s">
        <v>285</v>
      </c>
      <c r="I89" t="s">
        <v>286</v>
      </c>
      <c r="J89" t="str">
        <f>H89&amp;";"&amp;Ward!$E$1</f>
        <v>E05000111;2021</v>
      </c>
      <c r="K89">
        <f t="shared" si="3"/>
        <v>16982</v>
      </c>
    </row>
    <row r="90" spans="1:11" x14ac:dyDescent="0.2">
      <c r="A90" t="s">
        <v>291</v>
      </c>
      <c r="B90" t="s">
        <v>292</v>
      </c>
      <c r="C90">
        <v>2011</v>
      </c>
      <c r="D90" t="str">
        <f t="shared" si="2"/>
        <v>E05000114;2011</v>
      </c>
      <c r="E90">
        <v>15539</v>
      </c>
      <c r="H90" t="s">
        <v>287</v>
      </c>
      <c r="I90" t="s">
        <v>288</v>
      </c>
      <c r="J90" t="str">
        <f>H90&amp;";"&amp;Ward!$E$1</f>
        <v>E05000112;2021</v>
      </c>
      <c r="K90">
        <f t="shared" si="3"/>
        <v>17057</v>
      </c>
    </row>
    <row r="91" spans="1:11" x14ac:dyDescent="0.2">
      <c r="A91" t="s">
        <v>293</v>
      </c>
      <c r="B91" t="s">
        <v>294</v>
      </c>
      <c r="C91">
        <v>2011</v>
      </c>
      <c r="D91" t="str">
        <f t="shared" si="2"/>
        <v>E05000115;2011</v>
      </c>
      <c r="E91">
        <v>16871</v>
      </c>
      <c r="H91" t="s">
        <v>289</v>
      </c>
      <c r="I91" t="s">
        <v>290</v>
      </c>
      <c r="J91" t="str">
        <f>H91&amp;";"&amp;Ward!$E$1</f>
        <v>E05000113;2021</v>
      </c>
      <c r="K91">
        <f t="shared" si="3"/>
        <v>17065</v>
      </c>
    </row>
    <row r="92" spans="1:11" x14ac:dyDescent="0.2">
      <c r="A92" t="s">
        <v>295</v>
      </c>
      <c r="B92" t="s">
        <v>296</v>
      </c>
      <c r="C92">
        <v>2011</v>
      </c>
      <c r="D92" t="str">
        <f t="shared" si="2"/>
        <v>E05000116;2011</v>
      </c>
      <c r="E92">
        <v>12321</v>
      </c>
      <c r="H92" t="s">
        <v>291</v>
      </c>
      <c r="I92" t="s">
        <v>292</v>
      </c>
      <c r="J92" t="str">
        <f>H92&amp;";"&amp;Ward!$E$1</f>
        <v>E05000114;2021</v>
      </c>
      <c r="K92">
        <f t="shared" si="3"/>
        <v>16737</v>
      </c>
    </row>
    <row r="93" spans="1:11" x14ac:dyDescent="0.2">
      <c r="A93" t="s">
        <v>297</v>
      </c>
      <c r="B93" t="s">
        <v>298</v>
      </c>
      <c r="C93">
        <v>2011</v>
      </c>
      <c r="D93" t="str">
        <f t="shared" si="2"/>
        <v>E05000117;2011</v>
      </c>
      <c r="E93">
        <v>5139</v>
      </c>
      <c r="H93" t="s">
        <v>293</v>
      </c>
      <c r="I93" t="s">
        <v>294</v>
      </c>
      <c r="J93" t="str">
        <f>H93&amp;";"&amp;Ward!$E$1</f>
        <v>E05000115;2021</v>
      </c>
      <c r="K93">
        <f t="shared" si="3"/>
        <v>17655</v>
      </c>
    </row>
    <row r="94" spans="1:11" x14ac:dyDescent="0.2">
      <c r="A94" t="s">
        <v>299</v>
      </c>
      <c r="B94" t="s">
        <v>300</v>
      </c>
      <c r="C94">
        <v>2011</v>
      </c>
      <c r="D94" t="str">
        <f t="shared" si="2"/>
        <v>E05000118;2011</v>
      </c>
      <c r="E94">
        <v>14704</v>
      </c>
      <c r="H94" t="s">
        <v>295</v>
      </c>
      <c r="I94" t="s">
        <v>296</v>
      </c>
      <c r="J94" t="str">
        <f>H94&amp;";"&amp;Ward!$E$1</f>
        <v>E05000116;2021</v>
      </c>
      <c r="K94">
        <f t="shared" si="3"/>
        <v>13816</v>
      </c>
    </row>
    <row r="95" spans="1:11" x14ac:dyDescent="0.2">
      <c r="A95" t="s">
        <v>301</v>
      </c>
      <c r="B95" t="s">
        <v>302</v>
      </c>
      <c r="C95">
        <v>2011</v>
      </c>
      <c r="D95" t="str">
        <f t="shared" si="2"/>
        <v>E05000119;2011</v>
      </c>
      <c r="E95">
        <v>15987</v>
      </c>
      <c r="H95" t="s">
        <v>297</v>
      </c>
      <c r="I95" t="s">
        <v>298</v>
      </c>
      <c r="J95" t="str">
        <f>H95&amp;";"&amp;Ward!$E$1</f>
        <v>E05000117;2021</v>
      </c>
      <c r="K95">
        <f t="shared" si="3"/>
        <v>5553</v>
      </c>
    </row>
    <row r="96" spans="1:11" x14ac:dyDescent="0.2">
      <c r="A96" t="s">
        <v>303</v>
      </c>
      <c r="B96" t="s">
        <v>304</v>
      </c>
      <c r="C96">
        <v>2011</v>
      </c>
      <c r="D96" t="str">
        <f t="shared" si="2"/>
        <v>E05000120;2011</v>
      </c>
      <c r="E96">
        <v>15982</v>
      </c>
      <c r="H96" t="s">
        <v>299</v>
      </c>
      <c r="I96" t="s">
        <v>300</v>
      </c>
      <c r="J96" t="str">
        <f>H96&amp;";"&amp;Ward!$E$1</f>
        <v>E05000118;2021</v>
      </c>
      <c r="K96">
        <f t="shared" si="3"/>
        <v>15421</v>
      </c>
    </row>
    <row r="97" spans="1:11" x14ac:dyDescent="0.2">
      <c r="A97" t="s">
        <v>305</v>
      </c>
      <c r="B97" t="s">
        <v>306</v>
      </c>
      <c r="C97">
        <v>2011</v>
      </c>
      <c r="D97" t="str">
        <f t="shared" si="2"/>
        <v>E05000121;2011</v>
      </c>
      <c r="E97">
        <v>10047</v>
      </c>
      <c r="H97" t="s">
        <v>301</v>
      </c>
      <c r="I97" t="s">
        <v>302</v>
      </c>
      <c r="J97" t="str">
        <f>H97&amp;";"&amp;Ward!$E$1</f>
        <v>E05000119;2021</v>
      </c>
      <c r="K97">
        <f t="shared" si="3"/>
        <v>16988</v>
      </c>
    </row>
    <row r="98" spans="1:11" x14ac:dyDescent="0.2">
      <c r="A98" t="s">
        <v>307</v>
      </c>
      <c r="B98" t="s">
        <v>308</v>
      </c>
      <c r="C98">
        <v>2011</v>
      </c>
      <c r="D98" t="str">
        <f t="shared" si="2"/>
        <v>E05000122;2011</v>
      </c>
      <c r="E98">
        <v>15403</v>
      </c>
      <c r="H98" t="s">
        <v>303</v>
      </c>
      <c r="I98" t="s">
        <v>304</v>
      </c>
      <c r="J98" t="str">
        <f>H98&amp;";"&amp;Ward!$E$1</f>
        <v>E05000120;2021</v>
      </c>
      <c r="K98">
        <f t="shared" si="3"/>
        <v>17419</v>
      </c>
    </row>
    <row r="99" spans="1:11" x14ac:dyDescent="0.2">
      <c r="A99" t="s">
        <v>309</v>
      </c>
      <c r="B99" t="s">
        <v>310</v>
      </c>
      <c r="C99">
        <v>2011</v>
      </c>
      <c r="D99" t="str">
        <f t="shared" si="2"/>
        <v>E05000123;2011</v>
      </c>
      <c r="E99">
        <v>17427</v>
      </c>
      <c r="H99" t="s">
        <v>305</v>
      </c>
      <c r="I99" t="s">
        <v>306</v>
      </c>
      <c r="J99" t="str">
        <f>H99&amp;";"&amp;Ward!$E$1</f>
        <v>E05000121;2021</v>
      </c>
      <c r="K99">
        <f t="shared" si="3"/>
        <v>10550</v>
      </c>
    </row>
    <row r="100" spans="1:11" x14ac:dyDescent="0.2">
      <c r="A100" t="s">
        <v>311</v>
      </c>
      <c r="B100" t="s">
        <v>312</v>
      </c>
      <c r="C100">
        <v>2011</v>
      </c>
      <c r="D100" t="str">
        <f t="shared" si="2"/>
        <v>E05000124;2011</v>
      </c>
      <c r="E100">
        <v>13727</v>
      </c>
      <c r="H100" t="s">
        <v>307</v>
      </c>
      <c r="I100" t="s">
        <v>308</v>
      </c>
      <c r="J100" t="str">
        <f>H100&amp;";"&amp;Ward!$E$1</f>
        <v>E05000122;2021</v>
      </c>
      <c r="K100">
        <f t="shared" si="3"/>
        <v>16012</v>
      </c>
    </row>
    <row r="101" spans="1:11" x14ac:dyDescent="0.2">
      <c r="A101" t="s">
        <v>313</v>
      </c>
      <c r="B101" t="s">
        <v>314</v>
      </c>
      <c r="C101">
        <v>2011</v>
      </c>
      <c r="D101" t="str">
        <f t="shared" si="2"/>
        <v>E05000125;2011</v>
      </c>
      <c r="E101">
        <v>15204</v>
      </c>
      <c r="H101" t="s">
        <v>309</v>
      </c>
      <c r="I101" t="s">
        <v>310</v>
      </c>
      <c r="J101" t="str">
        <f>H101&amp;";"&amp;Ward!$E$1</f>
        <v>E05000123;2021</v>
      </c>
      <c r="K101">
        <f t="shared" si="3"/>
        <v>18502</v>
      </c>
    </row>
    <row r="102" spans="1:11" x14ac:dyDescent="0.2">
      <c r="A102" t="s">
        <v>315</v>
      </c>
      <c r="B102" t="s">
        <v>316</v>
      </c>
      <c r="C102">
        <v>2011</v>
      </c>
      <c r="D102" t="str">
        <f t="shared" si="2"/>
        <v>E05000126;2011</v>
      </c>
      <c r="E102">
        <v>9878</v>
      </c>
      <c r="H102" t="s">
        <v>311</v>
      </c>
      <c r="I102" t="s">
        <v>312</v>
      </c>
      <c r="J102" t="str">
        <f>H102&amp;";"&amp;Ward!$E$1</f>
        <v>E05000124;2021</v>
      </c>
      <c r="K102">
        <f t="shared" si="3"/>
        <v>15096</v>
      </c>
    </row>
    <row r="103" spans="1:11" x14ac:dyDescent="0.2">
      <c r="A103" t="s">
        <v>317</v>
      </c>
      <c r="B103" t="s">
        <v>318</v>
      </c>
      <c r="C103">
        <v>2011</v>
      </c>
      <c r="D103" t="str">
        <f t="shared" si="2"/>
        <v>E05000127;2011</v>
      </c>
      <c r="E103">
        <v>14960</v>
      </c>
      <c r="H103" t="s">
        <v>313</v>
      </c>
      <c r="I103" t="s">
        <v>314</v>
      </c>
      <c r="J103" t="str">
        <f>H103&amp;";"&amp;Ward!$E$1</f>
        <v>E05000125;2021</v>
      </c>
      <c r="K103">
        <f t="shared" si="3"/>
        <v>16805</v>
      </c>
    </row>
    <row r="104" spans="1:11" x14ac:dyDescent="0.2">
      <c r="A104" t="s">
        <v>319</v>
      </c>
      <c r="B104" t="s">
        <v>320</v>
      </c>
      <c r="C104">
        <v>2011</v>
      </c>
      <c r="D104" t="str">
        <f t="shared" si="2"/>
        <v>E05000128;2011</v>
      </c>
      <c r="E104">
        <v>12710</v>
      </c>
      <c r="H104" t="s">
        <v>315</v>
      </c>
      <c r="I104" t="s">
        <v>316</v>
      </c>
      <c r="J104" t="str">
        <f>H104&amp;";"&amp;Ward!$E$1</f>
        <v>E05000126;2021</v>
      </c>
      <c r="K104">
        <f t="shared" si="3"/>
        <v>10542</v>
      </c>
    </row>
    <row r="105" spans="1:11" x14ac:dyDescent="0.2">
      <c r="A105" t="s">
        <v>321</v>
      </c>
      <c r="B105" t="s">
        <v>322</v>
      </c>
      <c r="C105">
        <v>2011</v>
      </c>
      <c r="D105" t="str">
        <f t="shared" si="2"/>
        <v>E05000129;2011</v>
      </c>
      <c r="E105">
        <v>10814</v>
      </c>
      <c r="H105" t="s">
        <v>317</v>
      </c>
      <c r="I105" t="s">
        <v>318</v>
      </c>
      <c r="J105" t="str">
        <f>H105&amp;";"&amp;Ward!$E$1</f>
        <v>E05000127;2021</v>
      </c>
      <c r="K105">
        <f t="shared" si="3"/>
        <v>15572</v>
      </c>
    </row>
    <row r="106" spans="1:11" x14ac:dyDescent="0.2">
      <c r="A106" t="s">
        <v>323</v>
      </c>
      <c r="B106" t="s">
        <v>324</v>
      </c>
      <c r="C106">
        <v>2011</v>
      </c>
      <c r="D106" t="str">
        <f t="shared" si="2"/>
        <v>E05000130;2011</v>
      </c>
      <c r="E106">
        <v>12617</v>
      </c>
      <c r="H106" t="s">
        <v>319</v>
      </c>
      <c r="I106" t="s">
        <v>320</v>
      </c>
      <c r="J106" t="str">
        <f>H106&amp;";"&amp;Ward!$E$1</f>
        <v>E05000128;2021</v>
      </c>
      <c r="K106">
        <f t="shared" si="3"/>
        <v>14542</v>
      </c>
    </row>
    <row r="107" spans="1:11" x14ac:dyDescent="0.2">
      <c r="A107" t="s">
        <v>325</v>
      </c>
      <c r="B107" t="s">
        <v>326</v>
      </c>
      <c r="C107">
        <v>2011</v>
      </c>
      <c r="D107" t="str">
        <f t="shared" si="2"/>
        <v>E05000131;2011</v>
      </c>
      <c r="E107">
        <v>11897</v>
      </c>
      <c r="H107" t="s">
        <v>321</v>
      </c>
      <c r="I107" t="s">
        <v>322</v>
      </c>
      <c r="J107" t="str">
        <f>H107&amp;";"&amp;Ward!$E$1</f>
        <v>E05000129;2021</v>
      </c>
      <c r="K107">
        <f t="shared" si="3"/>
        <v>12380</v>
      </c>
    </row>
    <row r="108" spans="1:11" x14ac:dyDescent="0.2">
      <c r="A108" t="s">
        <v>327</v>
      </c>
      <c r="B108" t="s">
        <v>328</v>
      </c>
      <c r="C108">
        <v>2011</v>
      </c>
      <c r="D108" t="str">
        <f t="shared" si="2"/>
        <v>E05000132;2011</v>
      </c>
      <c r="E108">
        <v>11748</v>
      </c>
      <c r="H108" t="s">
        <v>323</v>
      </c>
      <c r="I108" t="s">
        <v>324</v>
      </c>
      <c r="J108" t="str">
        <f>H108&amp;";"&amp;Ward!$E$1</f>
        <v>E05000130;2021</v>
      </c>
      <c r="K108">
        <f t="shared" si="3"/>
        <v>14763</v>
      </c>
    </row>
    <row r="109" spans="1:11" x14ac:dyDescent="0.2">
      <c r="A109" t="s">
        <v>329</v>
      </c>
      <c r="B109" t="s">
        <v>330</v>
      </c>
      <c r="C109">
        <v>2011</v>
      </c>
      <c r="D109" t="str">
        <f t="shared" si="2"/>
        <v>E05000133;2011</v>
      </c>
      <c r="E109">
        <v>11977</v>
      </c>
      <c r="H109" t="s">
        <v>325</v>
      </c>
      <c r="I109" t="s">
        <v>326</v>
      </c>
      <c r="J109" t="str">
        <f>H109&amp;";"&amp;Ward!$E$1</f>
        <v>E05000131;2021</v>
      </c>
      <c r="K109">
        <f t="shared" si="3"/>
        <v>14352</v>
      </c>
    </row>
    <row r="110" spans="1:11" x14ac:dyDescent="0.2">
      <c r="A110" t="s">
        <v>331</v>
      </c>
      <c r="B110" t="s">
        <v>332</v>
      </c>
      <c r="C110">
        <v>2011</v>
      </c>
      <c r="D110" t="str">
        <f t="shared" si="2"/>
        <v>E05000134;2011</v>
      </c>
      <c r="E110">
        <v>11257</v>
      </c>
      <c r="H110" t="s">
        <v>327</v>
      </c>
      <c r="I110" t="s">
        <v>328</v>
      </c>
      <c r="J110" t="str">
        <f>H110&amp;";"&amp;Ward!$E$1</f>
        <v>E05000132;2021</v>
      </c>
      <c r="K110">
        <f t="shared" si="3"/>
        <v>13781</v>
      </c>
    </row>
    <row r="111" spans="1:11" x14ac:dyDescent="0.2">
      <c r="A111" t="s">
        <v>333</v>
      </c>
      <c r="B111" t="s">
        <v>334</v>
      </c>
      <c r="C111">
        <v>2011</v>
      </c>
      <c r="D111" t="str">
        <f t="shared" si="2"/>
        <v>E05000135;2011</v>
      </c>
      <c r="E111">
        <v>11284</v>
      </c>
      <c r="H111" t="s">
        <v>329</v>
      </c>
      <c r="I111" t="s">
        <v>330</v>
      </c>
      <c r="J111" t="str">
        <f>H111&amp;";"&amp;Ward!$E$1</f>
        <v>E05000133;2021</v>
      </c>
      <c r="K111">
        <f t="shared" si="3"/>
        <v>14016</v>
      </c>
    </row>
    <row r="112" spans="1:11" x14ac:dyDescent="0.2">
      <c r="A112" t="s">
        <v>335</v>
      </c>
      <c r="B112" t="s">
        <v>336</v>
      </c>
      <c r="C112">
        <v>2011</v>
      </c>
      <c r="D112" t="str">
        <f t="shared" si="2"/>
        <v>E05000136;2011</v>
      </c>
      <c r="E112">
        <v>12355</v>
      </c>
      <c r="H112" t="s">
        <v>331</v>
      </c>
      <c r="I112" t="s">
        <v>332</v>
      </c>
      <c r="J112" t="str">
        <f>H112&amp;";"&amp;Ward!$E$1</f>
        <v>E05000134;2021</v>
      </c>
      <c r="K112">
        <f t="shared" si="3"/>
        <v>13029</v>
      </c>
    </row>
    <row r="113" spans="1:11" x14ac:dyDescent="0.2">
      <c r="A113" t="s">
        <v>337</v>
      </c>
      <c r="B113" t="s">
        <v>338</v>
      </c>
      <c r="C113">
        <v>2011</v>
      </c>
      <c r="D113" t="str">
        <f t="shared" si="2"/>
        <v>E05000137;2011</v>
      </c>
      <c r="E113">
        <v>10956</v>
      </c>
      <c r="H113" t="s">
        <v>333</v>
      </c>
      <c r="I113" t="s">
        <v>334</v>
      </c>
      <c r="J113" t="str">
        <f>H113&amp;";"&amp;Ward!$E$1</f>
        <v>E05000135;2021</v>
      </c>
      <c r="K113">
        <f t="shared" si="3"/>
        <v>12453</v>
      </c>
    </row>
    <row r="114" spans="1:11" x14ac:dyDescent="0.2">
      <c r="A114" t="s">
        <v>339</v>
      </c>
      <c r="B114" t="s">
        <v>340</v>
      </c>
      <c r="C114">
        <v>2011</v>
      </c>
      <c r="D114" t="str">
        <f t="shared" si="2"/>
        <v>E05000138;2011</v>
      </c>
      <c r="E114">
        <v>13012</v>
      </c>
      <c r="H114" t="s">
        <v>335</v>
      </c>
      <c r="I114" t="s">
        <v>336</v>
      </c>
      <c r="J114" t="str">
        <f>H114&amp;";"&amp;Ward!$E$1</f>
        <v>E05000136;2021</v>
      </c>
      <c r="K114">
        <f t="shared" si="3"/>
        <v>14190</v>
      </c>
    </row>
    <row r="115" spans="1:11" x14ac:dyDescent="0.2">
      <c r="A115" t="s">
        <v>341</v>
      </c>
      <c r="B115" t="s">
        <v>342</v>
      </c>
      <c r="C115">
        <v>2011</v>
      </c>
      <c r="D115" t="str">
        <f t="shared" si="2"/>
        <v>E05000139;2011</v>
      </c>
      <c r="E115">
        <v>13409</v>
      </c>
      <c r="H115" t="s">
        <v>337</v>
      </c>
      <c r="I115" t="s">
        <v>338</v>
      </c>
      <c r="J115" t="str">
        <f>H115&amp;";"&amp;Ward!$E$1</f>
        <v>E05000137;2021</v>
      </c>
      <c r="K115">
        <f t="shared" si="3"/>
        <v>12080</v>
      </c>
    </row>
    <row r="116" spans="1:11" x14ac:dyDescent="0.2">
      <c r="A116" t="s">
        <v>343</v>
      </c>
      <c r="B116" t="s">
        <v>252</v>
      </c>
      <c r="C116">
        <v>2011</v>
      </c>
      <c r="D116" t="str">
        <f t="shared" si="2"/>
        <v>E05000140;2011</v>
      </c>
      <c r="E116">
        <v>12042</v>
      </c>
      <c r="H116" t="s">
        <v>339</v>
      </c>
      <c r="I116" t="s">
        <v>340</v>
      </c>
      <c r="J116" t="str">
        <f>H116&amp;";"&amp;Ward!$E$1</f>
        <v>E05000138;2021</v>
      </c>
      <c r="K116">
        <f t="shared" si="3"/>
        <v>15374</v>
      </c>
    </row>
    <row r="117" spans="1:11" x14ac:dyDescent="0.2">
      <c r="A117" t="s">
        <v>344</v>
      </c>
      <c r="B117" t="s">
        <v>345</v>
      </c>
      <c r="C117">
        <v>2011</v>
      </c>
      <c r="D117" t="str">
        <f t="shared" si="2"/>
        <v>E05000141;2011</v>
      </c>
      <c r="E117">
        <v>11761</v>
      </c>
      <c r="H117" t="s">
        <v>341</v>
      </c>
      <c r="I117" t="s">
        <v>342</v>
      </c>
      <c r="J117" t="str">
        <f>H117&amp;";"&amp;Ward!$E$1</f>
        <v>E05000139;2021</v>
      </c>
      <c r="K117">
        <f t="shared" si="3"/>
        <v>15727</v>
      </c>
    </row>
    <row r="118" spans="1:11" x14ac:dyDescent="0.2">
      <c r="A118" t="s">
        <v>346</v>
      </c>
      <c r="B118" t="s">
        <v>347</v>
      </c>
      <c r="C118">
        <v>2011</v>
      </c>
      <c r="D118" t="str">
        <f t="shared" si="2"/>
        <v>E05000142;2011</v>
      </c>
      <c r="E118">
        <v>13491</v>
      </c>
      <c r="H118" t="s">
        <v>343</v>
      </c>
      <c r="I118" t="s">
        <v>252</v>
      </c>
      <c r="J118" t="str">
        <f>H118&amp;";"&amp;Ward!$E$1</f>
        <v>E05000140;2021</v>
      </c>
      <c r="K118">
        <f t="shared" si="3"/>
        <v>14155</v>
      </c>
    </row>
    <row r="119" spans="1:11" x14ac:dyDescent="0.2">
      <c r="A119" t="s">
        <v>348</v>
      </c>
      <c r="B119" t="s">
        <v>349</v>
      </c>
      <c r="C119">
        <v>2011</v>
      </c>
      <c r="D119" t="str">
        <f t="shared" si="2"/>
        <v>E05000143;2011</v>
      </c>
      <c r="E119">
        <v>13789</v>
      </c>
      <c r="H119" t="s">
        <v>344</v>
      </c>
      <c r="I119" t="s">
        <v>345</v>
      </c>
      <c r="J119" t="str">
        <f>H119&amp;";"&amp;Ward!$E$1</f>
        <v>E05000141;2021</v>
      </c>
      <c r="K119">
        <f t="shared" si="3"/>
        <v>13321</v>
      </c>
    </row>
    <row r="120" spans="1:11" x14ac:dyDescent="0.2">
      <c r="A120" t="s">
        <v>350</v>
      </c>
      <c r="B120" t="s">
        <v>351</v>
      </c>
      <c r="C120">
        <v>2011</v>
      </c>
      <c r="D120" t="str">
        <f t="shared" si="2"/>
        <v>E05000144;2011</v>
      </c>
      <c r="E120">
        <v>12904</v>
      </c>
      <c r="H120" t="s">
        <v>346</v>
      </c>
      <c r="I120" t="s">
        <v>347</v>
      </c>
      <c r="J120" t="str">
        <f>H120&amp;";"&amp;Ward!$E$1</f>
        <v>E05000142;2021</v>
      </c>
      <c r="K120">
        <f t="shared" si="3"/>
        <v>15448</v>
      </c>
    </row>
    <row r="121" spans="1:11" x14ac:dyDescent="0.2">
      <c r="A121" t="s">
        <v>352</v>
      </c>
      <c r="B121" t="s">
        <v>353</v>
      </c>
      <c r="C121">
        <v>2011</v>
      </c>
      <c r="D121" t="str">
        <f t="shared" si="2"/>
        <v>E05000145;2011</v>
      </c>
      <c r="E121">
        <v>12065</v>
      </c>
      <c r="H121" t="s">
        <v>348</v>
      </c>
      <c r="I121" t="s">
        <v>1346</v>
      </c>
      <c r="J121" t="str">
        <f>H121&amp;";"&amp;Ward!$E$1</f>
        <v>E05000143;2021</v>
      </c>
      <c r="K121">
        <f t="shared" si="3"/>
        <v>19967</v>
      </c>
    </row>
    <row r="122" spans="1:11" x14ac:dyDescent="0.2">
      <c r="A122" t="s">
        <v>354</v>
      </c>
      <c r="B122" t="s">
        <v>355</v>
      </c>
      <c r="C122">
        <v>2011</v>
      </c>
      <c r="D122" t="str">
        <f t="shared" si="2"/>
        <v>E05000146;2011</v>
      </c>
      <c r="E122">
        <v>16948</v>
      </c>
      <c r="H122" t="s">
        <v>350</v>
      </c>
      <c r="I122" t="s">
        <v>351</v>
      </c>
      <c r="J122" t="str">
        <f>H122&amp;";"&amp;Ward!$E$1</f>
        <v>E05000144;2021</v>
      </c>
      <c r="K122">
        <f t="shared" si="3"/>
        <v>15219</v>
      </c>
    </row>
    <row r="123" spans="1:11" x14ac:dyDescent="0.2">
      <c r="A123" t="s">
        <v>356</v>
      </c>
      <c r="B123" t="s">
        <v>357</v>
      </c>
      <c r="C123">
        <v>2011</v>
      </c>
      <c r="D123" t="str">
        <f t="shared" si="2"/>
        <v>E05000147;2011</v>
      </c>
      <c r="E123">
        <v>14780</v>
      </c>
      <c r="H123" t="s">
        <v>352</v>
      </c>
      <c r="I123" t="s">
        <v>353</v>
      </c>
      <c r="J123" t="str">
        <f>H123&amp;";"&amp;Ward!$E$1</f>
        <v>E05000145;2021</v>
      </c>
      <c r="K123">
        <f t="shared" si="3"/>
        <v>14548</v>
      </c>
    </row>
    <row r="124" spans="1:11" x14ac:dyDescent="0.2">
      <c r="A124" t="s">
        <v>358</v>
      </c>
      <c r="B124" t="s">
        <v>359</v>
      </c>
      <c r="C124">
        <v>2011</v>
      </c>
      <c r="D124" t="str">
        <f t="shared" si="2"/>
        <v>E05000148;2011</v>
      </c>
      <c r="E124">
        <v>16259</v>
      </c>
      <c r="H124" t="s">
        <v>354</v>
      </c>
      <c r="I124" t="s">
        <v>355</v>
      </c>
      <c r="J124" t="str">
        <f>H124&amp;";"&amp;Ward!$E$1</f>
        <v>E05000146;2021</v>
      </c>
      <c r="K124">
        <f t="shared" si="3"/>
        <v>18666</v>
      </c>
    </row>
    <row r="125" spans="1:11" x14ac:dyDescent="0.2">
      <c r="A125" t="s">
        <v>360</v>
      </c>
      <c r="B125" t="s">
        <v>361</v>
      </c>
      <c r="C125">
        <v>2011</v>
      </c>
      <c r="D125" t="str">
        <f t="shared" si="2"/>
        <v>E05000149;2011</v>
      </c>
      <c r="E125">
        <v>18721</v>
      </c>
      <c r="H125" t="s">
        <v>356</v>
      </c>
      <c r="I125" t="s">
        <v>357</v>
      </c>
      <c r="J125" t="str">
        <f>H125&amp;";"&amp;Ward!$E$1</f>
        <v>E05000147;2021</v>
      </c>
      <c r="K125">
        <f t="shared" si="3"/>
        <v>14604</v>
      </c>
    </row>
    <row r="126" spans="1:11" x14ac:dyDescent="0.2">
      <c r="A126" t="s">
        <v>362</v>
      </c>
      <c r="B126" t="s">
        <v>363</v>
      </c>
      <c r="C126">
        <v>2011</v>
      </c>
      <c r="D126" t="str">
        <f t="shared" si="2"/>
        <v>E05000150;2011</v>
      </c>
      <c r="E126">
        <v>12299</v>
      </c>
      <c r="H126" t="s">
        <v>358</v>
      </c>
      <c r="I126" t="s">
        <v>359</v>
      </c>
      <c r="J126" t="str">
        <f>H126&amp;";"&amp;Ward!$E$1</f>
        <v>E05000148;2021</v>
      </c>
      <c r="K126">
        <f t="shared" si="3"/>
        <v>17483</v>
      </c>
    </row>
    <row r="127" spans="1:11" x14ac:dyDescent="0.2">
      <c r="A127" t="s">
        <v>364</v>
      </c>
      <c r="B127" t="s">
        <v>365</v>
      </c>
      <c r="C127">
        <v>2011</v>
      </c>
      <c r="D127" t="str">
        <f t="shared" si="2"/>
        <v>E05000151;2011</v>
      </c>
      <c r="E127">
        <v>13502</v>
      </c>
      <c r="H127" t="s">
        <v>360</v>
      </c>
      <c r="I127" t="s">
        <v>361</v>
      </c>
      <c r="J127" t="str">
        <f>H127&amp;";"&amp;Ward!$E$1</f>
        <v>E05000149;2021</v>
      </c>
      <c r="K127">
        <f t="shared" si="3"/>
        <v>22979</v>
      </c>
    </row>
    <row r="128" spans="1:11" x14ac:dyDescent="0.2">
      <c r="A128" t="s">
        <v>366</v>
      </c>
      <c r="B128" t="s">
        <v>367</v>
      </c>
      <c r="C128">
        <v>2011</v>
      </c>
      <c r="D128" t="str">
        <f t="shared" si="2"/>
        <v>E05000152;2011</v>
      </c>
      <c r="E128">
        <v>15856</v>
      </c>
      <c r="H128" t="s">
        <v>362</v>
      </c>
      <c r="I128" t="s">
        <v>363</v>
      </c>
      <c r="J128" t="str">
        <f>H128&amp;";"&amp;Ward!$E$1</f>
        <v>E05000150;2021</v>
      </c>
      <c r="K128">
        <f t="shared" si="3"/>
        <v>12597</v>
      </c>
    </row>
    <row r="129" spans="1:11" x14ac:dyDescent="0.2">
      <c r="A129" t="s">
        <v>368</v>
      </c>
      <c r="B129" t="s">
        <v>369</v>
      </c>
      <c r="C129">
        <v>2011</v>
      </c>
      <c r="D129" t="str">
        <f t="shared" si="2"/>
        <v>E05000153;2011</v>
      </c>
      <c r="E129">
        <v>16636</v>
      </c>
      <c r="H129" t="s">
        <v>364</v>
      </c>
      <c r="I129" t="s">
        <v>365</v>
      </c>
      <c r="J129" t="str">
        <f>H129&amp;";"&amp;Ward!$E$1</f>
        <v>E05000151;2021</v>
      </c>
      <c r="K129">
        <f t="shared" si="3"/>
        <v>16579</v>
      </c>
    </row>
    <row r="130" spans="1:11" x14ac:dyDescent="0.2">
      <c r="A130" t="s">
        <v>370</v>
      </c>
      <c r="B130" t="s">
        <v>371</v>
      </c>
      <c r="C130">
        <v>2011</v>
      </c>
      <c r="D130" t="str">
        <f t="shared" si="2"/>
        <v>E05000154;2011</v>
      </c>
      <c r="E130">
        <v>11522</v>
      </c>
      <c r="H130" t="s">
        <v>366</v>
      </c>
      <c r="I130" t="s">
        <v>367</v>
      </c>
      <c r="J130" t="str">
        <f>H130&amp;";"&amp;Ward!$E$1</f>
        <v>E05000152;2021</v>
      </c>
      <c r="K130">
        <f t="shared" si="3"/>
        <v>17382</v>
      </c>
    </row>
    <row r="131" spans="1:11" x14ac:dyDescent="0.2">
      <c r="A131" t="s">
        <v>372</v>
      </c>
      <c r="B131" t="s">
        <v>373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368</v>
      </c>
      <c r="I131" t="s">
        <v>369</v>
      </c>
      <c r="J131" t="str">
        <f>H131&amp;";"&amp;Ward!$E$1</f>
        <v>E05000153;2021</v>
      </c>
      <c r="K131">
        <f t="shared" si="3"/>
        <v>29238</v>
      </c>
    </row>
    <row r="132" spans="1:11" x14ac:dyDescent="0.2">
      <c r="A132" t="s">
        <v>374</v>
      </c>
      <c r="B132" t="s">
        <v>375</v>
      </c>
      <c r="C132">
        <v>2011</v>
      </c>
      <c r="D132" t="str">
        <f t="shared" si="4"/>
        <v>E05000156;2011</v>
      </c>
      <c r="E132">
        <v>15029</v>
      </c>
      <c r="H132" t="s">
        <v>370</v>
      </c>
      <c r="I132" t="s">
        <v>371</v>
      </c>
      <c r="J132" t="str">
        <f>H132&amp;";"&amp;Ward!$E$1</f>
        <v>E05000154;2021</v>
      </c>
      <c r="K132">
        <f t="shared" ref="K132:K195" si="5">INDEX($E$2:$E$25041,MATCH(J132,$D$2:$D$25041,0))</f>
        <v>11997</v>
      </c>
    </row>
    <row r="133" spans="1:11" x14ac:dyDescent="0.2">
      <c r="A133" t="s">
        <v>376</v>
      </c>
      <c r="B133" t="s">
        <v>377</v>
      </c>
      <c r="C133">
        <v>2011</v>
      </c>
      <c r="D133" t="str">
        <f t="shared" si="4"/>
        <v>E05000157;2011</v>
      </c>
      <c r="E133">
        <v>10847</v>
      </c>
      <c r="H133" t="s">
        <v>372</v>
      </c>
      <c r="I133" t="s">
        <v>373</v>
      </c>
      <c r="J133" t="str">
        <f>H133&amp;";"&amp;Ward!$E$1</f>
        <v>E05000155;2021</v>
      </c>
      <c r="K133">
        <f t="shared" si="5"/>
        <v>13321</v>
      </c>
    </row>
    <row r="134" spans="1:11" x14ac:dyDescent="0.2">
      <c r="A134" t="s">
        <v>378</v>
      </c>
      <c r="B134" t="s">
        <v>379</v>
      </c>
      <c r="C134">
        <v>2011</v>
      </c>
      <c r="D134" t="str">
        <f t="shared" si="4"/>
        <v>E05000158;2011</v>
      </c>
      <c r="E134">
        <v>16540</v>
      </c>
      <c r="H134" t="s">
        <v>374</v>
      </c>
      <c r="I134" t="s">
        <v>375</v>
      </c>
      <c r="J134" t="str">
        <f>H134&amp;";"&amp;Ward!$E$1</f>
        <v>E05000156;2021</v>
      </c>
      <c r="K134">
        <f t="shared" si="5"/>
        <v>15765</v>
      </c>
    </row>
    <row r="135" spans="1:11" x14ac:dyDescent="0.2">
      <c r="A135" t="s">
        <v>380</v>
      </c>
      <c r="B135" t="s">
        <v>381</v>
      </c>
      <c r="C135">
        <v>2011</v>
      </c>
      <c r="D135" t="str">
        <f t="shared" si="4"/>
        <v>E05000159;2011</v>
      </c>
      <c r="E135">
        <v>14667</v>
      </c>
      <c r="H135" t="s">
        <v>376</v>
      </c>
      <c r="I135" t="s">
        <v>377</v>
      </c>
      <c r="J135" t="str">
        <f>H135&amp;";"&amp;Ward!$E$1</f>
        <v>E05000157;2021</v>
      </c>
      <c r="K135">
        <f t="shared" si="5"/>
        <v>11532</v>
      </c>
    </row>
    <row r="136" spans="1:11" x14ac:dyDescent="0.2">
      <c r="A136" t="s">
        <v>382</v>
      </c>
      <c r="B136" t="s">
        <v>383</v>
      </c>
      <c r="C136">
        <v>2011</v>
      </c>
      <c r="D136" t="str">
        <f t="shared" si="4"/>
        <v>E05000160;2011</v>
      </c>
      <c r="E136">
        <v>12835</v>
      </c>
      <c r="H136" t="s">
        <v>378</v>
      </c>
      <c r="I136" t="s">
        <v>379</v>
      </c>
      <c r="J136" t="str">
        <f>H136&amp;";"&amp;Ward!$E$1</f>
        <v>E05000158;2021</v>
      </c>
      <c r="K136">
        <f t="shared" si="5"/>
        <v>18256</v>
      </c>
    </row>
    <row r="137" spans="1:11" x14ac:dyDescent="0.2">
      <c r="A137" t="s">
        <v>384</v>
      </c>
      <c r="B137" t="s">
        <v>385</v>
      </c>
      <c r="C137">
        <v>2011</v>
      </c>
      <c r="D137" t="str">
        <f t="shared" si="4"/>
        <v>E05000161;2011</v>
      </c>
      <c r="E137">
        <v>18157</v>
      </c>
      <c r="H137" t="s">
        <v>380</v>
      </c>
      <c r="I137" t="s">
        <v>381</v>
      </c>
      <c r="J137" t="str">
        <f>H137&amp;";"&amp;Ward!$E$1</f>
        <v>E05000159;2021</v>
      </c>
      <c r="K137">
        <f t="shared" si="5"/>
        <v>16500</v>
      </c>
    </row>
    <row r="138" spans="1:11" x14ac:dyDescent="0.2">
      <c r="A138" t="s">
        <v>386</v>
      </c>
      <c r="B138" t="s">
        <v>387</v>
      </c>
      <c r="C138">
        <v>2011</v>
      </c>
      <c r="D138" t="str">
        <f t="shared" si="4"/>
        <v>E05000162;2011</v>
      </c>
      <c r="E138">
        <v>11769</v>
      </c>
      <c r="H138" t="s">
        <v>382</v>
      </c>
      <c r="I138" t="s">
        <v>383</v>
      </c>
      <c r="J138" t="str">
        <f>H138&amp;";"&amp;Ward!$E$1</f>
        <v>E05000160;2021</v>
      </c>
      <c r="K138">
        <f t="shared" si="5"/>
        <v>13047</v>
      </c>
    </row>
    <row r="139" spans="1:11" x14ac:dyDescent="0.2">
      <c r="A139" t="s">
        <v>388</v>
      </c>
      <c r="B139" t="s">
        <v>389</v>
      </c>
      <c r="C139">
        <v>2011</v>
      </c>
      <c r="D139" t="str">
        <f t="shared" si="4"/>
        <v>E05000163;2011</v>
      </c>
      <c r="E139">
        <v>14354</v>
      </c>
      <c r="H139" t="s">
        <v>384</v>
      </c>
      <c r="I139" t="s">
        <v>385</v>
      </c>
      <c r="J139" t="str">
        <f>H139&amp;";"&amp;Ward!$E$1</f>
        <v>E05000161;2021</v>
      </c>
      <c r="K139">
        <f t="shared" si="5"/>
        <v>19451</v>
      </c>
    </row>
    <row r="140" spans="1:11" x14ac:dyDescent="0.2">
      <c r="A140" t="s">
        <v>390</v>
      </c>
      <c r="B140" t="s">
        <v>391</v>
      </c>
      <c r="C140">
        <v>2011</v>
      </c>
      <c r="D140" t="str">
        <f t="shared" si="4"/>
        <v>E05000164;2011</v>
      </c>
      <c r="E140">
        <v>16583</v>
      </c>
      <c r="H140" t="s">
        <v>386</v>
      </c>
      <c r="I140" t="s">
        <v>387</v>
      </c>
      <c r="J140" t="str">
        <f>H140&amp;";"&amp;Ward!$E$1</f>
        <v>E05000162;2021</v>
      </c>
      <c r="K140">
        <f t="shared" si="5"/>
        <v>12164</v>
      </c>
    </row>
    <row r="141" spans="1:11" x14ac:dyDescent="0.2">
      <c r="A141" t="s">
        <v>392</v>
      </c>
      <c r="B141" t="s">
        <v>393</v>
      </c>
      <c r="C141">
        <v>2011</v>
      </c>
      <c r="D141" t="str">
        <f t="shared" si="4"/>
        <v>E05000165;2011</v>
      </c>
      <c r="E141">
        <v>16603</v>
      </c>
      <c r="H141" t="s">
        <v>388</v>
      </c>
      <c r="I141" t="s">
        <v>389</v>
      </c>
      <c r="J141" t="str">
        <f>H141&amp;";"&amp;Ward!$E$1</f>
        <v>E05000163;2021</v>
      </c>
      <c r="K141">
        <f t="shared" si="5"/>
        <v>14388</v>
      </c>
    </row>
    <row r="142" spans="1:11" x14ac:dyDescent="0.2">
      <c r="A142" t="s">
        <v>394</v>
      </c>
      <c r="B142" t="s">
        <v>395</v>
      </c>
      <c r="C142">
        <v>2011</v>
      </c>
      <c r="D142" t="str">
        <f t="shared" si="4"/>
        <v>E05000166;2011</v>
      </c>
      <c r="E142">
        <v>16144</v>
      </c>
      <c r="H142" t="s">
        <v>390</v>
      </c>
      <c r="I142" t="s">
        <v>391</v>
      </c>
      <c r="J142" t="str">
        <f>H142&amp;";"&amp;Ward!$E$1</f>
        <v>E05000164;2021</v>
      </c>
      <c r="K142">
        <f t="shared" si="5"/>
        <v>17678</v>
      </c>
    </row>
    <row r="143" spans="1:11" x14ac:dyDescent="0.2">
      <c r="A143" t="s">
        <v>396</v>
      </c>
      <c r="B143" t="s">
        <v>397</v>
      </c>
      <c r="C143">
        <v>2011</v>
      </c>
      <c r="D143" t="str">
        <f t="shared" si="4"/>
        <v>E05000167;2011</v>
      </c>
      <c r="E143">
        <v>17141</v>
      </c>
      <c r="H143" t="s">
        <v>392</v>
      </c>
      <c r="I143" t="s">
        <v>393</v>
      </c>
      <c r="J143" t="str">
        <f>H143&amp;";"&amp;Ward!$E$1</f>
        <v>E05000165;2021</v>
      </c>
      <c r="K143">
        <f t="shared" si="5"/>
        <v>17567</v>
      </c>
    </row>
    <row r="144" spans="1:11" x14ac:dyDescent="0.2">
      <c r="A144" t="s">
        <v>398</v>
      </c>
      <c r="B144" t="s">
        <v>399</v>
      </c>
      <c r="C144">
        <v>2011</v>
      </c>
      <c r="D144" t="str">
        <f t="shared" si="4"/>
        <v>E05000168;2011</v>
      </c>
      <c r="E144">
        <v>17554</v>
      </c>
      <c r="H144" t="s">
        <v>394</v>
      </c>
      <c r="I144" t="s">
        <v>395</v>
      </c>
      <c r="J144" t="str">
        <f>H144&amp;";"&amp;Ward!$E$1</f>
        <v>E05000166;2021</v>
      </c>
      <c r="K144">
        <f t="shared" si="5"/>
        <v>17023</v>
      </c>
    </row>
    <row r="145" spans="1:11" x14ac:dyDescent="0.2">
      <c r="A145" t="s">
        <v>400</v>
      </c>
      <c r="B145" t="s">
        <v>401</v>
      </c>
      <c r="C145">
        <v>2011</v>
      </c>
      <c r="D145" t="str">
        <f t="shared" si="4"/>
        <v>E05000169;2011</v>
      </c>
      <c r="E145">
        <v>16802</v>
      </c>
      <c r="H145" t="s">
        <v>396</v>
      </c>
      <c r="I145" t="s">
        <v>397</v>
      </c>
      <c r="J145" t="str">
        <f>H145&amp;";"&amp;Ward!$E$1</f>
        <v>E05000167;2021</v>
      </c>
      <c r="K145">
        <f t="shared" si="5"/>
        <v>18645</v>
      </c>
    </row>
    <row r="146" spans="1:11" x14ac:dyDescent="0.2">
      <c r="A146" t="s">
        <v>402</v>
      </c>
      <c r="B146" t="s">
        <v>403</v>
      </c>
      <c r="C146">
        <v>2011</v>
      </c>
      <c r="D146" t="str">
        <f t="shared" si="4"/>
        <v>E05000170;2011</v>
      </c>
      <c r="E146">
        <v>15479</v>
      </c>
      <c r="H146" t="s">
        <v>398</v>
      </c>
      <c r="I146" t="s">
        <v>399</v>
      </c>
      <c r="J146" t="str">
        <f>H146&amp;";"&amp;Ward!$E$1</f>
        <v>E05000168;2021</v>
      </c>
      <c r="K146">
        <f t="shared" si="5"/>
        <v>19451</v>
      </c>
    </row>
    <row r="147" spans="1:11" x14ac:dyDescent="0.2">
      <c r="A147" t="s">
        <v>404</v>
      </c>
      <c r="B147" t="s">
        <v>405</v>
      </c>
      <c r="C147">
        <v>2011</v>
      </c>
      <c r="D147" t="str">
        <f t="shared" si="4"/>
        <v>E05000171;2011</v>
      </c>
      <c r="E147">
        <v>14612</v>
      </c>
      <c r="H147" t="s">
        <v>400</v>
      </c>
      <c r="I147" t="s">
        <v>401</v>
      </c>
      <c r="J147" t="str">
        <f>H147&amp;";"&amp;Ward!$E$1</f>
        <v>E05000169;2021</v>
      </c>
      <c r="K147">
        <f t="shared" si="5"/>
        <v>17149</v>
      </c>
    </row>
    <row r="148" spans="1:11" x14ac:dyDescent="0.2">
      <c r="A148" t="s">
        <v>406</v>
      </c>
      <c r="B148" t="s">
        <v>407</v>
      </c>
      <c r="C148">
        <v>2011</v>
      </c>
      <c r="D148" t="str">
        <f t="shared" si="4"/>
        <v>E05000172;2011</v>
      </c>
      <c r="E148">
        <v>13958</v>
      </c>
      <c r="H148" t="s">
        <v>402</v>
      </c>
      <c r="I148" t="s">
        <v>403</v>
      </c>
      <c r="J148" t="str">
        <f>H148&amp;";"&amp;Ward!$E$1</f>
        <v>E05000170;2021</v>
      </c>
      <c r="K148">
        <f t="shared" si="5"/>
        <v>16307</v>
      </c>
    </row>
    <row r="149" spans="1:11" x14ac:dyDescent="0.2">
      <c r="A149" t="s">
        <v>408</v>
      </c>
      <c r="B149" t="s">
        <v>409</v>
      </c>
      <c r="C149">
        <v>2011</v>
      </c>
      <c r="D149" t="str">
        <f t="shared" si="4"/>
        <v>E05000173;2011</v>
      </c>
      <c r="E149">
        <v>14078</v>
      </c>
      <c r="H149" t="s">
        <v>404</v>
      </c>
      <c r="I149" t="s">
        <v>405</v>
      </c>
      <c r="J149" t="str">
        <f>H149&amp;";"&amp;Ward!$E$1</f>
        <v>E05000171;2021</v>
      </c>
      <c r="K149">
        <f t="shared" si="5"/>
        <v>15515</v>
      </c>
    </row>
    <row r="150" spans="1:11" x14ac:dyDescent="0.2">
      <c r="A150" t="s">
        <v>410</v>
      </c>
      <c r="B150" t="s">
        <v>411</v>
      </c>
      <c r="C150">
        <v>2011</v>
      </c>
      <c r="D150" t="str">
        <f t="shared" si="4"/>
        <v>E05000174;2011</v>
      </c>
      <c r="E150">
        <v>14068</v>
      </c>
      <c r="H150" t="s">
        <v>406</v>
      </c>
      <c r="I150" t="s">
        <v>407</v>
      </c>
      <c r="J150" t="str">
        <f>H150&amp;";"&amp;Ward!$E$1</f>
        <v>E05000172;2021</v>
      </c>
      <c r="K150">
        <f t="shared" si="5"/>
        <v>14707</v>
      </c>
    </row>
    <row r="151" spans="1:11" x14ac:dyDescent="0.2">
      <c r="A151" t="s">
        <v>412</v>
      </c>
      <c r="B151" t="s">
        <v>413</v>
      </c>
      <c r="C151">
        <v>2011</v>
      </c>
      <c r="D151" t="str">
        <f t="shared" si="4"/>
        <v>E05000175;2011</v>
      </c>
      <c r="E151">
        <v>18759</v>
      </c>
      <c r="H151" t="s">
        <v>408</v>
      </c>
      <c r="I151" t="s">
        <v>409</v>
      </c>
      <c r="J151" t="str">
        <f>H151&amp;";"&amp;Ward!$E$1</f>
        <v>E05000173;2021</v>
      </c>
      <c r="K151">
        <f t="shared" si="5"/>
        <v>16422</v>
      </c>
    </row>
    <row r="152" spans="1:11" x14ac:dyDescent="0.2">
      <c r="A152" t="s">
        <v>414</v>
      </c>
      <c r="B152" t="s">
        <v>415</v>
      </c>
      <c r="C152">
        <v>2011</v>
      </c>
      <c r="D152" t="str">
        <f t="shared" si="4"/>
        <v>E05000176;2011</v>
      </c>
      <c r="E152">
        <v>14601</v>
      </c>
      <c r="H152" t="s">
        <v>410</v>
      </c>
      <c r="I152" t="s">
        <v>411</v>
      </c>
      <c r="J152" t="str">
        <f>H152&amp;";"&amp;Ward!$E$1</f>
        <v>E05000174;2021</v>
      </c>
      <c r="K152">
        <f t="shared" si="5"/>
        <v>14233</v>
      </c>
    </row>
    <row r="153" spans="1:11" x14ac:dyDescent="0.2">
      <c r="A153" t="s">
        <v>416</v>
      </c>
      <c r="B153" t="s">
        <v>417</v>
      </c>
      <c r="C153">
        <v>2011</v>
      </c>
      <c r="D153" t="str">
        <f t="shared" si="4"/>
        <v>E05000177;2011</v>
      </c>
      <c r="E153">
        <v>17696</v>
      </c>
      <c r="H153" t="s">
        <v>412</v>
      </c>
      <c r="I153" t="s">
        <v>413</v>
      </c>
      <c r="J153" t="str">
        <f>H153&amp;";"&amp;Ward!$E$1</f>
        <v>E05000175;2021</v>
      </c>
      <c r="K153">
        <f t="shared" si="5"/>
        <v>24129</v>
      </c>
    </row>
    <row r="154" spans="1:11" x14ac:dyDescent="0.2">
      <c r="A154" t="s">
        <v>418</v>
      </c>
      <c r="B154" t="s">
        <v>419</v>
      </c>
      <c r="C154">
        <v>2011</v>
      </c>
      <c r="D154" t="str">
        <f t="shared" si="4"/>
        <v>E05000178;2011</v>
      </c>
      <c r="E154">
        <v>14407</v>
      </c>
      <c r="H154" t="s">
        <v>414</v>
      </c>
      <c r="I154" t="s">
        <v>415</v>
      </c>
      <c r="J154" t="str">
        <f>H154&amp;";"&amp;Ward!$E$1</f>
        <v>E05000176;2021</v>
      </c>
      <c r="K154">
        <f t="shared" si="5"/>
        <v>16908</v>
      </c>
    </row>
    <row r="155" spans="1:11" x14ac:dyDescent="0.2">
      <c r="A155" t="s">
        <v>420</v>
      </c>
      <c r="B155" t="s">
        <v>421</v>
      </c>
      <c r="C155">
        <v>2011</v>
      </c>
      <c r="D155" t="str">
        <f t="shared" si="4"/>
        <v>E05000179;2011</v>
      </c>
      <c r="E155">
        <v>15616</v>
      </c>
      <c r="H155" t="s">
        <v>416</v>
      </c>
      <c r="I155" t="s">
        <v>417</v>
      </c>
      <c r="J155" t="str">
        <f>H155&amp;";"&amp;Ward!$E$1</f>
        <v>E05000177;2021</v>
      </c>
      <c r="K155">
        <f t="shared" si="5"/>
        <v>18706</v>
      </c>
    </row>
    <row r="156" spans="1:11" x14ac:dyDescent="0.2">
      <c r="A156" t="s">
        <v>422</v>
      </c>
      <c r="B156" t="s">
        <v>423</v>
      </c>
      <c r="C156">
        <v>2011</v>
      </c>
      <c r="D156" t="str">
        <f t="shared" si="4"/>
        <v>E05000180;2011</v>
      </c>
      <c r="E156">
        <v>14287</v>
      </c>
      <c r="H156" t="s">
        <v>418</v>
      </c>
      <c r="I156" t="s">
        <v>419</v>
      </c>
      <c r="J156" t="str">
        <f>H156&amp;";"&amp;Ward!$E$1</f>
        <v>E05000178;2021</v>
      </c>
      <c r="K156">
        <f t="shared" si="5"/>
        <v>16774</v>
      </c>
    </row>
    <row r="157" spans="1:11" x14ac:dyDescent="0.2">
      <c r="A157" t="s">
        <v>424</v>
      </c>
      <c r="B157" t="s">
        <v>425</v>
      </c>
      <c r="C157">
        <v>2011</v>
      </c>
      <c r="D157" t="str">
        <f t="shared" si="4"/>
        <v>E05000181;2011</v>
      </c>
      <c r="E157">
        <v>13942</v>
      </c>
      <c r="H157" t="s">
        <v>420</v>
      </c>
      <c r="I157" t="s">
        <v>421</v>
      </c>
      <c r="J157" t="str">
        <f>H157&amp;";"&amp;Ward!$E$1</f>
        <v>E05000179;2021</v>
      </c>
      <c r="K157">
        <f t="shared" si="5"/>
        <v>16094</v>
      </c>
    </row>
    <row r="158" spans="1:11" x14ac:dyDescent="0.2">
      <c r="A158" t="s">
        <v>426</v>
      </c>
      <c r="B158" t="s">
        <v>427</v>
      </c>
      <c r="C158">
        <v>2011</v>
      </c>
      <c r="D158" t="str">
        <f t="shared" si="4"/>
        <v>E05000182;2011</v>
      </c>
      <c r="E158">
        <v>13568</v>
      </c>
      <c r="H158" t="s">
        <v>422</v>
      </c>
      <c r="I158" t="s">
        <v>423</v>
      </c>
      <c r="J158" t="str">
        <f>H158&amp;";"&amp;Ward!$E$1</f>
        <v>E05000180;2021</v>
      </c>
      <c r="K158">
        <f t="shared" si="5"/>
        <v>14441</v>
      </c>
    </row>
    <row r="159" spans="1:11" x14ac:dyDescent="0.2">
      <c r="A159" t="s">
        <v>428</v>
      </c>
      <c r="B159" t="s">
        <v>429</v>
      </c>
      <c r="C159">
        <v>2011</v>
      </c>
      <c r="D159" t="str">
        <f t="shared" si="4"/>
        <v>E05000183;2011</v>
      </c>
      <c r="E159">
        <v>14768</v>
      </c>
      <c r="H159" t="s">
        <v>424</v>
      </c>
      <c r="I159" t="s">
        <v>425</v>
      </c>
      <c r="J159" t="str">
        <f>H159&amp;";"&amp;Ward!$E$1</f>
        <v>E05000181;2021</v>
      </c>
      <c r="K159">
        <f t="shared" si="5"/>
        <v>13848</v>
      </c>
    </row>
    <row r="160" spans="1:11" x14ac:dyDescent="0.2">
      <c r="A160" t="s">
        <v>430</v>
      </c>
      <c r="B160" t="s">
        <v>431</v>
      </c>
      <c r="C160">
        <v>2011</v>
      </c>
      <c r="D160" t="str">
        <f t="shared" si="4"/>
        <v>E05000184;2011</v>
      </c>
      <c r="E160">
        <v>15242</v>
      </c>
      <c r="H160" t="s">
        <v>426</v>
      </c>
      <c r="I160" t="s">
        <v>427</v>
      </c>
      <c r="J160" t="str">
        <f>H160&amp;";"&amp;Ward!$E$1</f>
        <v>E05000182;2021</v>
      </c>
      <c r="K160">
        <f t="shared" si="5"/>
        <v>13923</v>
      </c>
    </row>
    <row r="161" spans="1:11" x14ac:dyDescent="0.2">
      <c r="A161" t="s">
        <v>432</v>
      </c>
      <c r="B161" t="s">
        <v>433</v>
      </c>
      <c r="C161">
        <v>2011</v>
      </c>
      <c r="D161" t="str">
        <f t="shared" si="4"/>
        <v>E05000185;2011</v>
      </c>
      <c r="E161">
        <v>15179</v>
      </c>
      <c r="H161" t="s">
        <v>428</v>
      </c>
      <c r="I161" t="s">
        <v>429</v>
      </c>
      <c r="J161" t="str">
        <f>H161&amp;";"&amp;Ward!$E$1</f>
        <v>E05000183;2021</v>
      </c>
      <c r="K161">
        <f t="shared" si="5"/>
        <v>15144</v>
      </c>
    </row>
    <row r="162" spans="1:11" x14ac:dyDescent="0.2">
      <c r="A162" t="s">
        <v>434</v>
      </c>
      <c r="B162" t="s">
        <v>435</v>
      </c>
      <c r="C162">
        <v>2011</v>
      </c>
      <c r="D162" t="str">
        <f t="shared" si="4"/>
        <v>E05000186;2011</v>
      </c>
      <c r="E162">
        <v>14076</v>
      </c>
      <c r="H162" t="s">
        <v>430</v>
      </c>
      <c r="I162" t="s">
        <v>431</v>
      </c>
      <c r="J162" t="str">
        <f>H162&amp;";"&amp;Ward!$E$1</f>
        <v>E05000184;2021</v>
      </c>
      <c r="K162">
        <f t="shared" si="5"/>
        <v>15652</v>
      </c>
    </row>
    <row r="163" spans="1:11" x14ac:dyDescent="0.2">
      <c r="A163" t="s">
        <v>436</v>
      </c>
      <c r="B163" t="s">
        <v>437</v>
      </c>
      <c r="C163">
        <v>2011</v>
      </c>
      <c r="D163" t="str">
        <f t="shared" si="4"/>
        <v>E05000187;2011</v>
      </c>
      <c r="E163">
        <v>15399</v>
      </c>
      <c r="H163" t="s">
        <v>432</v>
      </c>
      <c r="I163" t="s">
        <v>433</v>
      </c>
      <c r="J163" t="str">
        <f>H163&amp;";"&amp;Ward!$E$1</f>
        <v>E05000185;2021</v>
      </c>
      <c r="K163">
        <f t="shared" si="5"/>
        <v>14657</v>
      </c>
    </row>
    <row r="164" spans="1:11" x14ac:dyDescent="0.2">
      <c r="A164" t="s">
        <v>438</v>
      </c>
      <c r="B164" t="s">
        <v>439</v>
      </c>
      <c r="C164">
        <v>2011</v>
      </c>
      <c r="D164" t="str">
        <f t="shared" si="4"/>
        <v>E05000188;2011</v>
      </c>
      <c r="E164">
        <v>14922</v>
      </c>
      <c r="H164" t="s">
        <v>434</v>
      </c>
      <c r="I164" t="s">
        <v>435</v>
      </c>
      <c r="J164" t="str">
        <f>H164&amp;";"&amp;Ward!$E$1</f>
        <v>E05000186;2021</v>
      </c>
      <c r="K164">
        <f t="shared" si="5"/>
        <v>16533</v>
      </c>
    </row>
    <row r="165" spans="1:11" x14ac:dyDescent="0.2">
      <c r="A165" t="s">
        <v>440</v>
      </c>
      <c r="B165" t="s">
        <v>441</v>
      </c>
      <c r="C165">
        <v>2011</v>
      </c>
      <c r="D165" t="str">
        <f t="shared" si="4"/>
        <v>E05000189;2011</v>
      </c>
      <c r="E165">
        <v>13478</v>
      </c>
      <c r="H165" t="s">
        <v>436</v>
      </c>
      <c r="I165" t="s">
        <v>437</v>
      </c>
      <c r="J165" t="str">
        <f>H165&amp;";"&amp;Ward!$E$1</f>
        <v>E05000187;2021</v>
      </c>
      <c r="K165">
        <f t="shared" si="5"/>
        <v>15818</v>
      </c>
    </row>
    <row r="166" spans="1:11" x14ac:dyDescent="0.2">
      <c r="A166" t="s">
        <v>442</v>
      </c>
      <c r="B166" t="s">
        <v>443</v>
      </c>
      <c r="C166">
        <v>2011</v>
      </c>
      <c r="D166" t="str">
        <f t="shared" si="4"/>
        <v>E05000190;2011</v>
      </c>
      <c r="E166">
        <v>14624</v>
      </c>
      <c r="H166" t="s">
        <v>438</v>
      </c>
      <c r="I166" t="s">
        <v>439</v>
      </c>
      <c r="J166" t="str">
        <f>H166&amp;";"&amp;Ward!$E$1</f>
        <v>E05000188;2021</v>
      </c>
      <c r="K166">
        <f t="shared" si="5"/>
        <v>18670</v>
      </c>
    </row>
    <row r="167" spans="1:11" x14ac:dyDescent="0.2">
      <c r="A167" t="s">
        <v>444</v>
      </c>
      <c r="B167" t="s">
        <v>445</v>
      </c>
      <c r="C167">
        <v>2011</v>
      </c>
      <c r="D167" t="str">
        <f t="shared" si="4"/>
        <v>E05000191;2011</v>
      </c>
      <c r="E167">
        <v>13527</v>
      </c>
      <c r="H167" t="s">
        <v>440</v>
      </c>
      <c r="I167" t="s">
        <v>441</v>
      </c>
      <c r="J167" t="str">
        <f>H167&amp;";"&amp;Ward!$E$1</f>
        <v>E05000189;2021</v>
      </c>
      <c r="K167">
        <f t="shared" si="5"/>
        <v>16067</v>
      </c>
    </row>
    <row r="168" spans="1:11" x14ac:dyDescent="0.2">
      <c r="A168" t="s">
        <v>446</v>
      </c>
      <c r="B168" t="s">
        <v>447</v>
      </c>
      <c r="C168">
        <v>2011</v>
      </c>
      <c r="D168" t="str">
        <f t="shared" si="4"/>
        <v>E05000192;2011</v>
      </c>
      <c r="E168">
        <v>13382</v>
      </c>
      <c r="H168" t="s">
        <v>442</v>
      </c>
      <c r="I168" t="s">
        <v>443</v>
      </c>
      <c r="J168" t="str">
        <f>H168&amp;";"&amp;Ward!$E$1</f>
        <v>E05000190;2021</v>
      </c>
      <c r="K168">
        <f t="shared" si="5"/>
        <v>17638</v>
      </c>
    </row>
    <row r="169" spans="1:11" x14ac:dyDescent="0.2">
      <c r="A169" t="s">
        <v>448</v>
      </c>
      <c r="B169" t="s">
        <v>449</v>
      </c>
      <c r="C169">
        <v>2011</v>
      </c>
      <c r="D169" t="str">
        <f t="shared" si="4"/>
        <v>E05000193;2011</v>
      </c>
      <c r="E169">
        <v>14120</v>
      </c>
      <c r="H169" t="s">
        <v>444</v>
      </c>
      <c r="I169" t="s">
        <v>445</v>
      </c>
      <c r="J169" t="str">
        <f>H169&amp;";"&amp;Ward!$E$1</f>
        <v>E05000191;2021</v>
      </c>
      <c r="K169">
        <f t="shared" si="5"/>
        <v>13871</v>
      </c>
    </row>
    <row r="170" spans="1:11" x14ac:dyDescent="0.2">
      <c r="A170" t="s">
        <v>450</v>
      </c>
      <c r="B170" t="s">
        <v>451</v>
      </c>
      <c r="C170">
        <v>2011</v>
      </c>
      <c r="D170" t="str">
        <f t="shared" si="4"/>
        <v>E05000194;2011</v>
      </c>
      <c r="E170">
        <v>13991</v>
      </c>
      <c r="H170" t="s">
        <v>446</v>
      </c>
      <c r="I170" t="s">
        <v>447</v>
      </c>
      <c r="J170" t="str">
        <f>H170&amp;";"&amp;Ward!$E$1</f>
        <v>E05000192;2021</v>
      </c>
      <c r="K170">
        <f t="shared" si="5"/>
        <v>13627</v>
      </c>
    </row>
    <row r="171" spans="1:11" x14ac:dyDescent="0.2">
      <c r="A171" t="s">
        <v>452</v>
      </c>
      <c r="B171" t="s">
        <v>453</v>
      </c>
      <c r="C171">
        <v>2011</v>
      </c>
      <c r="D171" t="str">
        <f t="shared" si="4"/>
        <v>E05000195;2011</v>
      </c>
      <c r="E171">
        <v>13830</v>
      </c>
      <c r="H171" t="s">
        <v>448</v>
      </c>
      <c r="I171" t="s">
        <v>449</v>
      </c>
      <c r="J171" t="str">
        <f>H171&amp;";"&amp;Ward!$E$1</f>
        <v>E05000193;2021</v>
      </c>
      <c r="K171">
        <f t="shared" si="5"/>
        <v>15208</v>
      </c>
    </row>
    <row r="172" spans="1:11" x14ac:dyDescent="0.2">
      <c r="A172" t="s">
        <v>454</v>
      </c>
      <c r="B172" t="s">
        <v>455</v>
      </c>
      <c r="C172">
        <v>2011</v>
      </c>
      <c r="D172" t="str">
        <f t="shared" si="4"/>
        <v>E05000196;2011</v>
      </c>
      <c r="E172">
        <v>13856</v>
      </c>
      <c r="H172" t="s">
        <v>450</v>
      </c>
      <c r="I172" t="s">
        <v>451</v>
      </c>
      <c r="J172" t="str">
        <f>H172&amp;";"&amp;Ward!$E$1</f>
        <v>E05000194;2021</v>
      </c>
      <c r="K172">
        <f t="shared" si="5"/>
        <v>14875</v>
      </c>
    </row>
    <row r="173" spans="1:11" x14ac:dyDescent="0.2">
      <c r="A173" t="s">
        <v>456</v>
      </c>
      <c r="B173" t="s">
        <v>457</v>
      </c>
      <c r="C173">
        <v>2011</v>
      </c>
      <c r="D173" t="str">
        <f t="shared" si="4"/>
        <v>E05000197;2011</v>
      </c>
      <c r="E173">
        <v>18035</v>
      </c>
      <c r="H173" t="s">
        <v>452</v>
      </c>
      <c r="I173" t="s">
        <v>453</v>
      </c>
      <c r="J173" t="str">
        <f>H173&amp;";"&amp;Ward!$E$1</f>
        <v>E05000195;2021</v>
      </c>
      <c r="K173">
        <f t="shared" si="5"/>
        <v>14694</v>
      </c>
    </row>
    <row r="174" spans="1:11" x14ac:dyDescent="0.2">
      <c r="A174" t="s">
        <v>458</v>
      </c>
      <c r="B174" t="s">
        <v>459</v>
      </c>
      <c r="C174">
        <v>2011</v>
      </c>
      <c r="D174" t="str">
        <f t="shared" si="4"/>
        <v>E05000198;2011</v>
      </c>
      <c r="E174">
        <v>16104</v>
      </c>
      <c r="H174" t="s">
        <v>454</v>
      </c>
      <c r="I174" t="s">
        <v>455</v>
      </c>
      <c r="J174" t="str">
        <f>H174&amp;";"&amp;Ward!$E$1</f>
        <v>E05000196;2021</v>
      </c>
      <c r="K174">
        <f t="shared" si="5"/>
        <v>16118</v>
      </c>
    </row>
    <row r="175" spans="1:11" x14ac:dyDescent="0.2">
      <c r="A175" t="s">
        <v>460</v>
      </c>
      <c r="B175" t="s">
        <v>461</v>
      </c>
      <c r="C175">
        <v>2011</v>
      </c>
      <c r="D175" t="str">
        <f t="shared" si="4"/>
        <v>E05000199;2011</v>
      </c>
      <c r="E175">
        <v>16551</v>
      </c>
      <c r="H175" t="s">
        <v>456</v>
      </c>
      <c r="I175" t="s">
        <v>457</v>
      </c>
      <c r="J175" t="str">
        <f>H175&amp;";"&amp;Ward!$E$1</f>
        <v>E05000197;2021</v>
      </c>
      <c r="K175">
        <f t="shared" si="5"/>
        <v>19266</v>
      </c>
    </row>
    <row r="176" spans="1:11" x14ac:dyDescent="0.2">
      <c r="A176" t="s">
        <v>462</v>
      </c>
      <c r="B176" t="s">
        <v>463</v>
      </c>
      <c r="C176">
        <v>2011</v>
      </c>
      <c r="D176" t="str">
        <f t="shared" si="4"/>
        <v>E05000200;2011</v>
      </c>
      <c r="E176">
        <v>12776</v>
      </c>
      <c r="H176" t="s">
        <v>458</v>
      </c>
      <c r="I176" t="s">
        <v>459</v>
      </c>
      <c r="J176" t="str">
        <f>H176&amp;";"&amp;Ward!$E$1</f>
        <v>E05000198;2021</v>
      </c>
      <c r="K176">
        <f t="shared" si="5"/>
        <v>16981</v>
      </c>
    </row>
    <row r="177" spans="1:11" x14ac:dyDescent="0.2">
      <c r="A177" t="s">
        <v>464</v>
      </c>
      <c r="B177" t="s">
        <v>465</v>
      </c>
      <c r="C177">
        <v>2011</v>
      </c>
      <c r="D177" t="str">
        <f t="shared" si="4"/>
        <v>E05000201;2011</v>
      </c>
      <c r="E177">
        <v>16344</v>
      </c>
      <c r="H177" t="s">
        <v>460</v>
      </c>
      <c r="I177" t="s">
        <v>461</v>
      </c>
      <c r="J177" t="str">
        <f>H177&amp;";"&amp;Ward!$E$1</f>
        <v>E05000199;2021</v>
      </c>
      <c r="K177">
        <f t="shared" si="5"/>
        <v>18448</v>
      </c>
    </row>
    <row r="178" spans="1:11" x14ac:dyDescent="0.2">
      <c r="A178" t="s">
        <v>466</v>
      </c>
      <c r="B178" t="s">
        <v>467</v>
      </c>
      <c r="C178">
        <v>2011</v>
      </c>
      <c r="D178" t="str">
        <f t="shared" si="4"/>
        <v>E05000202;2011</v>
      </c>
      <c r="E178">
        <v>13070</v>
      </c>
      <c r="H178" t="s">
        <v>462</v>
      </c>
      <c r="I178" t="s">
        <v>463</v>
      </c>
      <c r="J178" t="str">
        <f>H178&amp;";"&amp;Ward!$E$1</f>
        <v>E05000200;2021</v>
      </c>
      <c r="K178">
        <f t="shared" si="5"/>
        <v>14346</v>
      </c>
    </row>
    <row r="179" spans="1:11" x14ac:dyDescent="0.2">
      <c r="A179" t="s">
        <v>468</v>
      </c>
      <c r="B179" t="s">
        <v>469</v>
      </c>
      <c r="C179">
        <v>2011</v>
      </c>
      <c r="D179" t="str">
        <f t="shared" si="4"/>
        <v>E05000203;2011</v>
      </c>
      <c r="E179">
        <v>14430</v>
      </c>
      <c r="H179" t="s">
        <v>464</v>
      </c>
      <c r="I179" t="s">
        <v>465</v>
      </c>
      <c r="J179" t="str">
        <f>H179&amp;";"&amp;Ward!$E$1</f>
        <v>E05000201;2021</v>
      </c>
      <c r="K179">
        <f t="shared" si="5"/>
        <v>17574</v>
      </c>
    </row>
    <row r="180" spans="1:11" x14ac:dyDescent="0.2">
      <c r="A180" t="s">
        <v>470</v>
      </c>
      <c r="B180" t="s">
        <v>471</v>
      </c>
      <c r="C180">
        <v>2011</v>
      </c>
      <c r="D180" t="str">
        <f t="shared" si="4"/>
        <v>E05000204;2011</v>
      </c>
      <c r="E180">
        <v>16615</v>
      </c>
      <c r="H180" t="s">
        <v>466</v>
      </c>
      <c r="I180" t="s">
        <v>467</v>
      </c>
      <c r="J180" t="str">
        <f>H180&amp;";"&amp;Ward!$E$1</f>
        <v>E05000202;2021</v>
      </c>
      <c r="K180">
        <f t="shared" si="5"/>
        <v>14663</v>
      </c>
    </row>
    <row r="181" spans="1:11" x14ac:dyDescent="0.2">
      <c r="A181" t="s">
        <v>472</v>
      </c>
      <c r="B181" t="s">
        <v>473</v>
      </c>
      <c r="C181">
        <v>2011</v>
      </c>
      <c r="D181" t="str">
        <f t="shared" si="4"/>
        <v>E05000205;2011</v>
      </c>
      <c r="E181">
        <v>15235</v>
      </c>
      <c r="H181" t="s">
        <v>468</v>
      </c>
      <c r="I181" t="s">
        <v>469</v>
      </c>
      <c r="J181" t="str">
        <f>H181&amp;";"&amp;Ward!$E$1</f>
        <v>E05000203;2021</v>
      </c>
      <c r="K181">
        <f t="shared" si="5"/>
        <v>14906</v>
      </c>
    </row>
    <row r="182" spans="1:11" x14ac:dyDescent="0.2">
      <c r="A182" t="s">
        <v>474</v>
      </c>
      <c r="B182" t="s">
        <v>475</v>
      </c>
      <c r="C182">
        <v>2011</v>
      </c>
      <c r="D182" t="str">
        <f t="shared" si="4"/>
        <v>E05000206;2011</v>
      </c>
      <c r="E182">
        <v>15741</v>
      </c>
      <c r="H182" t="s">
        <v>470</v>
      </c>
      <c r="I182" t="s">
        <v>471</v>
      </c>
      <c r="J182" t="str">
        <f>H182&amp;";"&amp;Ward!$E$1</f>
        <v>E05000204;2021</v>
      </c>
      <c r="K182">
        <f t="shared" si="5"/>
        <v>17694</v>
      </c>
    </row>
    <row r="183" spans="1:11" x14ac:dyDescent="0.2">
      <c r="A183" t="s">
        <v>476</v>
      </c>
      <c r="B183" t="s">
        <v>477</v>
      </c>
      <c r="C183">
        <v>2011</v>
      </c>
      <c r="D183" t="str">
        <f t="shared" si="4"/>
        <v>E05000207;2011</v>
      </c>
      <c r="E183">
        <v>14581</v>
      </c>
      <c r="H183" t="s">
        <v>472</v>
      </c>
      <c r="I183" t="s">
        <v>473</v>
      </c>
      <c r="J183" t="str">
        <f>H183&amp;";"&amp;Ward!$E$1</f>
        <v>E05000205;2021</v>
      </c>
      <c r="K183">
        <f t="shared" si="5"/>
        <v>16539</v>
      </c>
    </row>
    <row r="184" spans="1:11" x14ac:dyDescent="0.2">
      <c r="A184" t="s">
        <v>478</v>
      </c>
      <c r="B184" t="s">
        <v>479</v>
      </c>
      <c r="C184">
        <v>2011</v>
      </c>
      <c r="D184" t="str">
        <f t="shared" si="4"/>
        <v>E05000208;2011</v>
      </c>
      <c r="E184">
        <v>14524</v>
      </c>
      <c r="H184" t="s">
        <v>474</v>
      </c>
      <c r="I184" t="s">
        <v>475</v>
      </c>
      <c r="J184" t="str">
        <f>H184&amp;";"&amp;Ward!$E$1</f>
        <v>E05000206;2021</v>
      </c>
      <c r="K184">
        <f t="shared" si="5"/>
        <v>17780</v>
      </c>
    </row>
    <row r="185" spans="1:11" x14ac:dyDescent="0.2">
      <c r="A185" t="s">
        <v>480</v>
      </c>
      <c r="B185" t="s">
        <v>481</v>
      </c>
      <c r="C185">
        <v>2011</v>
      </c>
      <c r="D185" t="str">
        <f t="shared" si="4"/>
        <v>E05000209;2011</v>
      </c>
      <c r="E185">
        <v>13855</v>
      </c>
      <c r="H185" t="s">
        <v>476</v>
      </c>
      <c r="I185" t="s">
        <v>477</v>
      </c>
      <c r="J185" t="str">
        <f>H185&amp;";"&amp;Ward!$E$1</f>
        <v>E05000207;2021</v>
      </c>
      <c r="K185">
        <f t="shared" si="5"/>
        <v>16271</v>
      </c>
    </row>
    <row r="186" spans="1:11" x14ac:dyDescent="0.2">
      <c r="A186" t="s">
        <v>482</v>
      </c>
      <c r="B186" t="s">
        <v>483</v>
      </c>
      <c r="C186">
        <v>2011</v>
      </c>
      <c r="D186" t="str">
        <f t="shared" si="4"/>
        <v>E05000210;2011</v>
      </c>
      <c r="E186">
        <v>14980</v>
      </c>
      <c r="H186" t="s">
        <v>478</v>
      </c>
      <c r="I186" t="s">
        <v>479</v>
      </c>
      <c r="J186" t="str">
        <f>H186&amp;";"&amp;Ward!$E$1</f>
        <v>E05000208;2021</v>
      </c>
      <c r="K186">
        <f t="shared" si="5"/>
        <v>16289</v>
      </c>
    </row>
    <row r="187" spans="1:11" x14ac:dyDescent="0.2">
      <c r="A187" t="s">
        <v>484</v>
      </c>
      <c r="B187" t="s">
        <v>485</v>
      </c>
      <c r="C187">
        <v>2011</v>
      </c>
      <c r="D187" t="str">
        <f t="shared" si="4"/>
        <v>E05000211;2011</v>
      </c>
      <c r="E187">
        <v>14447</v>
      </c>
      <c r="H187" t="s">
        <v>480</v>
      </c>
      <c r="I187" t="s">
        <v>481</v>
      </c>
      <c r="J187" t="str">
        <f>H187&amp;";"&amp;Ward!$E$1</f>
        <v>E05000209;2021</v>
      </c>
      <c r="K187">
        <f t="shared" si="5"/>
        <v>16122</v>
      </c>
    </row>
    <row r="188" spans="1:11" x14ac:dyDescent="0.2">
      <c r="A188" t="s">
        <v>486</v>
      </c>
      <c r="B188" t="s">
        <v>487</v>
      </c>
      <c r="C188">
        <v>2011</v>
      </c>
      <c r="D188" t="str">
        <f t="shared" si="4"/>
        <v>E05000212;2011</v>
      </c>
      <c r="E188">
        <v>17458</v>
      </c>
      <c r="H188" t="s">
        <v>482</v>
      </c>
      <c r="I188" t="s">
        <v>483</v>
      </c>
      <c r="J188" t="str">
        <f>H188&amp;";"&amp;Ward!$E$1</f>
        <v>E05000210;2021</v>
      </c>
      <c r="K188">
        <f t="shared" si="5"/>
        <v>16085</v>
      </c>
    </row>
    <row r="189" spans="1:11" x14ac:dyDescent="0.2">
      <c r="A189" t="s">
        <v>488</v>
      </c>
      <c r="B189" t="s">
        <v>489</v>
      </c>
      <c r="C189">
        <v>2011</v>
      </c>
      <c r="D189" t="str">
        <f t="shared" si="4"/>
        <v>E05000213;2011</v>
      </c>
      <c r="E189">
        <v>13471</v>
      </c>
      <c r="H189" t="s">
        <v>484</v>
      </c>
      <c r="I189" t="s">
        <v>485</v>
      </c>
      <c r="J189" t="str">
        <f>H189&amp;";"&amp;Ward!$E$1</f>
        <v>E05000211;2021</v>
      </c>
      <c r="K189">
        <f t="shared" si="5"/>
        <v>15566</v>
      </c>
    </row>
    <row r="190" spans="1:11" x14ac:dyDescent="0.2">
      <c r="A190" t="s">
        <v>490</v>
      </c>
      <c r="B190" t="s">
        <v>491</v>
      </c>
      <c r="C190">
        <v>2011</v>
      </c>
      <c r="D190" t="str">
        <f t="shared" si="4"/>
        <v>E05000214;2011</v>
      </c>
      <c r="E190">
        <v>15760</v>
      </c>
      <c r="H190" t="s">
        <v>486</v>
      </c>
      <c r="I190" t="s">
        <v>487</v>
      </c>
      <c r="J190" t="str">
        <f>H190&amp;";"&amp;Ward!$E$1</f>
        <v>E05000212;2021</v>
      </c>
      <c r="K190">
        <f t="shared" si="5"/>
        <v>22645</v>
      </c>
    </row>
    <row r="191" spans="1:11" x14ac:dyDescent="0.2">
      <c r="A191" t="s">
        <v>492</v>
      </c>
      <c r="B191" t="s">
        <v>493</v>
      </c>
      <c r="C191">
        <v>2011</v>
      </c>
      <c r="D191" t="str">
        <f t="shared" si="4"/>
        <v>E05000215;2011</v>
      </c>
      <c r="E191">
        <v>12930</v>
      </c>
      <c r="H191" t="s">
        <v>488</v>
      </c>
      <c r="I191" t="s">
        <v>489</v>
      </c>
      <c r="J191" t="str">
        <f>H191&amp;";"&amp;Ward!$E$1</f>
        <v>E05000213;2021</v>
      </c>
      <c r="K191">
        <f t="shared" si="5"/>
        <v>14564</v>
      </c>
    </row>
    <row r="192" spans="1:11" x14ac:dyDescent="0.2">
      <c r="A192" t="s">
        <v>494</v>
      </c>
      <c r="B192" t="s">
        <v>495</v>
      </c>
      <c r="C192">
        <v>2011</v>
      </c>
      <c r="D192" t="str">
        <f t="shared" si="4"/>
        <v>E05000216;2011</v>
      </c>
      <c r="E192">
        <v>14436</v>
      </c>
      <c r="H192" t="s">
        <v>490</v>
      </c>
      <c r="I192" t="s">
        <v>491</v>
      </c>
      <c r="J192" t="str">
        <f>H192&amp;";"&amp;Ward!$E$1</f>
        <v>E05000214;2021</v>
      </c>
      <c r="K192">
        <f t="shared" si="5"/>
        <v>16218</v>
      </c>
    </row>
    <row r="193" spans="1:11" x14ac:dyDescent="0.2">
      <c r="A193" t="s">
        <v>496</v>
      </c>
      <c r="B193" t="s">
        <v>497</v>
      </c>
      <c r="C193">
        <v>2011</v>
      </c>
      <c r="D193" t="str">
        <f t="shared" si="4"/>
        <v>E05000217;2011</v>
      </c>
      <c r="E193">
        <v>13106</v>
      </c>
      <c r="H193" t="s">
        <v>492</v>
      </c>
      <c r="I193" t="s">
        <v>493</v>
      </c>
      <c r="J193" t="str">
        <f>H193&amp;";"&amp;Ward!$E$1</f>
        <v>E05000215;2021</v>
      </c>
      <c r="K193">
        <f t="shared" si="5"/>
        <v>13625</v>
      </c>
    </row>
    <row r="194" spans="1:11" x14ac:dyDescent="0.2">
      <c r="A194" t="s">
        <v>498</v>
      </c>
      <c r="B194" t="s">
        <v>499</v>
      </c>
      <c r="C194">
        <v>2011</v>
      </c>
      <c r="D194" t="str">
        <f t="shared" si="4"/>
        <v>E05000218;2011</v>
      </c>
      <c r="E194">
        <v>12565</v>
      </c>
      <c r="H194" t="s">
        <v>494</v>
      </c>
      <c r="I194" t="s">
        <v>495</v>
      </c>
      <c r="J194" t="str">
        <f>H194&amp;";"&amp;Ward!$E$1</f>
        <v>E05000216;2021</v>
      </c>
      <c r="K194">
        <f t="shared" si="5"/>
        <v>15401</v>
      </c>
    </row>
    <row r="195" spans="1:11" x14ac:dyDescent="0.2">
      <c r="A195" t="s">
        <v>500</v>
      </c>
      <c r="B195" t="s">
        <v>501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496</v>
      </c>
      <c r="I195" t="s">
        <v>497</v>
      </c>
      <c r="J195" t="str">
        <f>H195&amp;";"&amp;Ward!$E$1</f>
        <v>E05000217;2021</v>
      </c>
      <c r="K195">
        <f t="shared" si="5"/>
        <v>13642</v>
      </c>
    </row>
    <row r="196" spans="1:11" x14ac:dyDescent="0.2">
      <c r="A196" t="s">
        <v>502</v>
      </c>
      <c r="B196" t="s">
        <v>503</v>
      </c>
      <c r="C196">
        <v>2011</v>
      </c>
      <c r="D196" t="str">
        <f t="shared" si="6"/>
        <v>E05000220;2011</v>
      </c>
      <c r="E196">
        <v>10435</v>
      </c>
      <c r="H196" t="s">
        <v>498</v>
      </c>
      <c r="I196" t="s">
        <v>499</v>
      </c>
      <c r="J196" t="str">
        <f>H196&amp;";"&amp;Ward!$E$1</f>
        <v>E05000218;2021</v>
      </c>
      <c r="K196">
        <f t="shared" ref="K196:K259" si="7">INDEX($E$2:$E$25041,MATCH(J196,$D$2:$D$25041,0))</f>
        <v>12702</v>
      </c>
    </row>
    <row r="197" spans="1:11" x14ac:dyDescent="0.2">
      <c r="A197" t="s">
        <v>504</v>
      </c>
      <c r="B197" t="s">
        <v>505</v>
      </c>
      <c r="C197">
        <v>2011</v>
      </c>
      <c r="D197" t="str">
        <f t="shared" si="6"/>
        <v>E05000221;2011</v>
      </c>
      <c r="E197">
        <v>18235</v>
      </c>
      <c r="H197" t="s">
        <v>500</v>
      </c>
      <c r="I197" t="s">
        <v>501</v>
      </c>
      <c r="J197" t="str">
        <f>H197&amp;";"&amp;Ward!$E$1</f>
        <v>E05000219;2021</v>
      </c>
      <c r="K197">
        <f t="shared" si="7"/>
        <v>12920</v>
      </c>
    </row>
    <row r="198" spans="1:11" x14ac:dyDescent="0.2">
      <c r="A198" t="s">
        <v>506</v>
      </c>
      <c r="B198" t="s">
        <v>507</v>
      </c>
      <c r="C198">
        <v>2011</v>
      </c>
      <c r="D198" t="str">
        <f t="shared" si="6"/>
        <v>E05000222;2011</v>
      </c>
      <c r="E198">
        <v>16582</v>
      </c>
      <c r="H198" t="s">
        <v>502</v>
      </c>
      <c r="I198" t="s">
        <v>503</v>
      </c>
      <c r="J198" t="str">
        <f>H198&amp;";"&amp;Ward!$E$1</f>
        <v>E05000220;2021</v>
      </c>
      <c r="K198">
        <f t="shared" si="7"/>
        <v>15857</v>
      </c>
    </row>
    <row r="199" spans="1:11" x14ac:dyDescent="0.2">
      <c r="A199" t="s">
        <v>508</v>
      </c>
      <c r="B199" t="s">
        <v>509</v>
      </c>
      <c r="C199">
        <v>2011</v>
      </c>
      <c r="D199" t="str">
        <f t="shared" si="6"/>
        <v>E05000223;2011</v>
      </c>
      <c r="E199">
        <v>14352</v>
      </c>
      <c r="H199" t="s">
        <v>504</v>
      </c>
      <c r="I199" t="s">
        <v>505</v>
      </c>
      <c r="J199" t="str">
        <f>H199&amp;";"&amp;Ward!$E$1</f>
        <v>E05000221;2021</v>
      </c>
      <c r="K199">
        <f t="shared" si="7"/>
        <v>19612</v>
      </c>
    </row>
    <row r="200" spans="1:11" x14ac:dyDescent="0.2">
      <c r="A200" t="s">
        <v>510</v>
      </c>
      <c r="B200" t="s">
        <v>511</v>
      </c>
      <c r="C200">
        <v>2011</v>
      </c>
      <c r="D200" t="str">
        <f t="shared" si="6"/>
        <v>E05000224;2011</v>
      </c>
      <c r="E200">
        <v>13553</v>
      </c>
      <c r="H200" t="s">
        <v>506</v>
      </c>
      <c r="I200" t="s">
        <v>507</v>
      </c>
      <c r="J200" t="str">
        <f>H200&amp;";"&amp;Ward!$E$1</f>
        <v>E05000222;2021</v>
      </c>
      <c r="K200">
        <f t="shared" si="7"/>
        <v>22161</v>
      </c>
    </row>
    <row r="201" spans="1:11" x14ac:dyDescent="0.2">
      <c r="A201" t="s">
        <v>512</v>
      </c>
      <c r="B201" t="s">
        <v>513</v>
      </c>
      <c r="C201">
        <v>2011</v>
      </c>
      <c r="D201" t="str">
        <f t="shared" si="6"/>
        <v>E05000225;2011</v>
      </c>
      <c r="E201">
        <v>14107</v>
      </c>
      <c r="H201" t="s">
        <v>508</v>
      </c>
      <c r="I201" t="s">
        <v>509</v>
      </c>
      <c r="J201" t="str">
        <f>H201&amp;";"&amp;Ward!$E$1</f>
        <v>E05000223;2021</v>
      </c>
      <c r="K201">
        <f t="shared" si="7"/>
        <v>14797</v>
      </c>
    </row>
    <row r="202" spans="1:11" x14ac:dyDescent="0.2">
      <c r="A202" t="s">
        <v>514</v>
      </c>
      <c r="B202" t="s">
        <v>515</v>
      </c>
      <c r="C202">
        <v>2011</v>
      </c>
      <c r="D202" t="str">
        <f t="shared" si="6"/>
        <v>E05000226;2011</v>
      </c>
      <c r="E202">
        <v>16794</v>
      </c>
      <c r="H202" t="s">
        <v>510</v>
      </c>
      <c r="I202" t="s">
        <v>511</v>
      </c>
      <c r="J202" t="str">
        <f>H202&amp;";"&amp;Ward!$E$1</f>
        <v>E05000224;2021</v>
      </c>
      <c r="K202">
        <f t="shared" si="7"/>
        <v>13435</v>
      </c>
    </row>
    <row r="203" spans="1:11" x14ac:dyDescent="0.2">
      <c r="A203" t="s">
        <v>516</v>
      </c>
      <c r="B203" t="s">
        <v>517</v>
      </c>
      <c r="C203">
        <v>2011</v>
      </c>
      <c r="D203" t="str">
        <f t="shared" si="6"/>
        <v>E05000227;2011</v>
      </c>
      <c r="E203">
        <v>13487</v>
      </c>
      <c r="H203" t="s">
        <v>512</v>
      </c>
      <c r="I203" t="s">
        <v>513</v>
      </c>
      <c r="J203" t="str">
        <f>H203&amp;";"&amp;Ward!$E$1</f>
        <v>E05000225;2021</v>
      </c>
      <c r="K203">
        <f t="shared" si="7"/>
        <v>24912</v>
      </c>
    </row>
    <row r="204" spans="1:11" x14ac:dyDescent="0.2">
      <c r="A204" t="s">
        <v>518</v>
      </c>
      <c r="B204" t="s">
        <v>519</v>
      </c>
      <c r="C204">
        <v>2011</v>
      </c>
      <c r="D204" t="str">
        <f t="shared" si="6"/>
        <v>E05000228;2011</v>
      </c>
      <c r="E204">
        <v>19806</v>
      </c>
      <c r="H204" t="s">
        <v>514</v>
      </c>
      <c r="I204" t="s">
        <v>515</v>
      </c>
      <c r="J204" t="str">
        <f>H204&amp;";"&amp;Ward!$E$1</f>
        <v>E05000226;2021</v>
      </c>
      <c r="K204">
        <f t="shared" si="7"/>
        <v>18004</v>
      </c>
    </row>
    <row r="205" spans="1:11" x14ac:dyDescent="0.2">
      <c r="A205" t="s">
        <v>520</v>
      </c>
      <c r="B205" t="s">
        <v>521</v>
      </c>
      <c r="C205">
        <v>2011</v>
      </c>
      <c r="D205" t="str">
        <f t="shared" si="6"/>
        <v>E05000229;2011</v>
      </c>
      <c r="E205">
        <v>17560</v>
      </c>
      <c r="H205" t="s">
        <v>516</v>
      </c>
      <c r="I205" t="s">
        <v>517</v>
      </c>
      <c r="J205" t="str">
        <f>H205&amp;";"&amp;Ward!$E$1</f>
        <v>E05000227;2021</v>
      </c>
      <c r="K205">
        <f t="shared" si="7"/>
        <v>13387</v>
      </c>
    </row>
    <row r="206" spans="1:11" x14ac:dyDescent="0.2">
      <c r="A206" t="s">
        <v>522</v>
      </c>
      <c r="B206" t="s">
        <v>523</v>
      </c>
      <c r="C206">
        <v>2011</v>
      </c>
      <c r="D206" t="str">
        <f t="shared" si="6"/>
        <v>E05000230;2011</v>
      </c>
      <c r="E206">
        <v>19192</v>
      </c>
      <c r="H206" t="s">
        <v>518</v>
      </c>
      <c r="I206" t="s">
        <v>519</v>
      </c>
      <c r="J206" t="str">
        <f>H206&amp;";"&amp;Ward!$E$1</f>
        <v>E05000228;2021</v>
      </c>
      <c r="K206">
        <f t="shared" si="7"/>
        <v>21365</v>
      </c>
    </row>
    <row r="207" spans="1:11" x14ac:dyDescent="0.2">
      <c r="A207" t="s">
        <v>524</v>
      </c>
      <c r="B207" t="s">
        <v>525</v>
      </c>
      <c r="C207">
        <v>2011</v>
      </c>
      <c r="D207" t="str">
        <f t="shared" si="6"/>
        <v>E05000231;2011</v>
      </c>
      <c r="E207">
        <v>11152</v>
      </c>
      <c r="H207" t="s">
        <v>520</v>
      </c>
      <c r="I207" t="s">
        <v>521</v>
      </c>
      <c r="J207" t="str">
        <f>H207&amp;";"&amp;Ward!$E$1</f>
        <v>E05000229;2021</v>
      </c>
      <c r="K207">
        <f t="shared" si="7"/>
        <v>21881</v>
      </c>
    </row>
    <row r="208" spans="1:11" x14ac:dyDescent="0.2">
      <c r="A208" t="s">
        <v>526</v>
      </c>
      <c r="B208" t="s">
        <v>527</v>
      </c>
      <c r="C208">
        <v>2011</v>
      </c>
      <c r="D208" t="str">
        <f t="shared" si="6"/>
        <v>E05000232;2011</v>
      </c>
      <c r="E208">
        <v>13466</v>
      </c>
      <c r="H208" t="s">
        <v>522</v>
      </c>
      <c r="I208" t="s">
        <v>523</v>
      </c>
      <c r="J208" t="str">
        <f>H208&amp;";"&amp;Ward!$E$1</f>
        <v>E05000230;2021</v>
      </c>
      <c r="K208">
        <f t="shared" si="7"/>
        <v>24917</v>
      </c>
    </row>
    <row r="209" spans="1:11" x14ac:dyDescent="0.2">
      <c r="A209" t="s">
        <v>528</v>
      </c>
      <c r="B209" t="s">
        <v>529</v>
      </c>
      <c r="C209">
        <v>2011</v>
      </c>
      <c r="D209" t="str">
        <f t="shared" si="6"/>
        <v>E05000233;2011</v>
      </c>
      <c r="E209">
        <v>13298</v>
      </c>
      <c r="H209" t="s">
        <v>524</v>
      </c>
      <c r="I209" t="s">
        <v>525</v>
      </c>
      <c r="J209" t="str">
        <f>H209&amp;";"&amp;Ward!$E$1</f>
        <v>E05000231;2021</v>
      </c>
      <c r="K209">
        <f t="shared" si="7"/>
        <v>15827</v>
      </c>
    </row>
    <row r="210" spans="1:11" x14ac:dyDescent="0.2">
      <c r="A210" t="s">
        <v>530</v>
      </c>
      <c r="B210" t="s">
        <v>531</v>
      </c>
      <c r="C210">
        <v>2011</v>
      </c>
      <c r="D210" t="str">
        <f t="shared" si="6"/>
        <v>E05000234;2011</v>
      </c>
      <c r="E210">
        <v>12288</v>
      </c>
      <c r="H210" t="s">
        <v>526</v>
      </c>
      <c r="I210" t="s">
        <v>527</v>
      </c>
      <c r="J210" t="str">
        <f>H210&amp;";"&amp;Ward!$E$1</f>
        <v>E05000232;2021</v>
      </c>
      <c r="K210">
        <f t="shared" si="7"/>
        <v>14862</v>
      </c>
    </row>
    <row r="211" spans="1:11" x14ac:dyDescent="0.2">
      <c r="A211" t="s">
        <v>532</v>
      </c>
      <c r="B211" t="s">
        <v>533</v>
      </c>
      <c r="C211">
        <v>2011</v>
      </c>
      <c r="D211" t="str">
        <f t="shared" si="6"/>
        <v>E05000235;2011</v>
      </c>
      <c r="E211">
        <v>14813</v>
      </c>
      <c r="H211" t="s">
        <v>528</v>
      </c>
      <c r="I211" t="s">
        <v>529</v>
      </c>
      <c r="J211" t="str">
        <f>H211&amp;";"&amp;Ward!$E$1</f>
        <v>E05000233;2021</v>
      </c>
      <c r="K211">
        <f t="shared" si="7"/>
        <v>16003</v>
      </c>
    </row>
    <row r="212" spans="1:11" x14ac:dyDescent="0.2">
      <c r="A212" t="s">
        <v>534</v>
      </c>
      <c r="B212" t="s">
        <v>535</v>
      </c>
      <c r="C212">
        <v>2011</v>
      </c>
      <c r="D212" t="str">
        <f t="shared" si="6"/>
        <v>E05000236;2011</v>
      </c>
      <c r="E212">
        <v>13720</v>
      </c>
      <c r="H212" t="s">
        <v>530</v>
      </c>
      <c r="I212" t="s">
        <v>531</v>
      </c>
      <c r="J212" t="str">
        <f>H212&amp;";"&amp;Ward!$E$1</f>
        <v>E05000234;2021</v>
      </c>
      <c r="K212">
        <f t="shared" si="7"/>
        <v>13328</v>
      </c>
    </row>
    <row r="213" spans="1:11" x14ac:dyDescent="0.2">
      <c r="A213" t="s">
        <v>536</v>
      </c>
      <c r="B213" t="s">
        <v>537</v>
      </c>
      <c r="C213">
        <v>2011</v>
      </c>
      <c r="D213" t="str">
        <f t="shared" si="6"/>
        <v>E05000237;2011</v>
      </c>
      <c r="E213">
        <v>12619</v>
      </c>
      <c r="H213" t="s">
        <v>532</v>
      </c>
      <c r="I213" t="s">
        <v>533</v>
      </c>
      <c r="J213" t="str">
        <f>H213&amp;";"&amp;Ward!$E$1</f>
        <v>E05000235;2021</v>
      </c>
      <c r="K213">
        <f t="shared" si="7"/>
        <v>17210</v>
      </c>
    </row>
    <row r="214" spans="1:11" x14ac:dyDescent="0.2">
      <c r="A214" t="s">
        <v>538</v>
      </c>
      <c r="B214" t="s">
        <v>539</v>
      </c>
      <c r="C214">
        <v>2011</v>
      </c>
      <c r="D214" t="str">
        <f t="shared" si="6"/>
        <v>E05000238;2011</v>
      </c>
      <c r="E214">
        <v>12995</v>
      </c>
      <c r="H214" t="s">
        <v>534</v>
      </c>
      <c r="I214" t="s">
        <v>535</v>
      </c>
      <c r="J214" t="str">
        <f>H214&amp;";"&amp;Ward!$E$1</f>
        <v>E05000236;2021</v>
      </c>
      <c r="K214">
        <f t="shared" si="7"/>
        <v>17459</v>
      </c>
    </row>
    <row r="215" spans="1:11" x14ac:dyDescent="0.2">
      <c r="A215" t="s">
        <v>540</v>
      </c>
      <c r="B215" t="s">
        <v>541</v>
      </c>
      <c r="C215">
        <v>2011</v>
      </c>
      <c r="D215" t="str">
        <f t="shared" si="6"/>
        <v>E05000239;2011</v>
      </c>
      <c r="E215">
        <v>13969</v>
      </c>
      <c r="H215" t="s">
        <v>536</v>
      </c>
      <c r="I215" t="s">
        <v>537</v>
      </c>
      <c r="J215" t="str">
        <f>H215&amp;";"&amp;Ward!$E$1</f>
        <v>E05000237;2021</v>
      </c>
      <c r="K215">
        <f t="shared" si="7"/>
        <v>14858</v>
      </c>
    </row>
    <row r="216" spans="1:11" x14ac:dyDescent="0.2">
      <c r="A216" t="s">
        <v>542</v>
      </c>
      <c r="B216" t="s">
        <v>543</v>
      </c>
      <c r="C216">
        <v>2011</v>
      </c>
      <c r="D216" t="str">
        <f t="shared" si="6"/>
        <v>E05000240;2011</v>
      </c>
      <c r="E216">
        <v>15229</v>
      </c>
      <c r="H216" t="s">
        <v>538</v>
      </c>
      <c r="I216" t="s">
        <v>539</v>
      </c>
      <c r="J216" t="str">
        <f>H216&amp;";"&amp;Ward!$E$1</f>
        <v>E05000238;2021</v>
      </c>
      <c r="K216">
        <f t="shared" si="7"/>
        <v>14373</v>
      </c>
    </row>
    <row r="217" spans="1:11" x14ac:dyDescent="0.2">
      <c r="A217" t="s">
        <v>544</v>
      </c>
      <c r="B217" t="s">
        <v>545</v>
      </c>
      <c r="C217">
        <v>2011</v>
      </c>
      <c r="D217" t="str">
        <f t="shared" si="6"/>
        <v>E05000241;2011</v>
      </c>
      <c r="E217">
        <v>11152</v>
      </c>
      <c r="H217" t="s">
        <v>540</v>
      </c>
      <c r="I217" t="s">
        <v>541</v>
      </c>
      <c r="J217" t="str">
        <f>H217&amp;";"&amp;Ward!$E$1</f>
        <v>E05000239;2021</v>
      </c>
      <c r="K217">
        <f t="shared" si="7"/>
        <v>19199</v>
      </c>
    </row>
    <row r="218" spans="1:11" x14ac:dyDescent="0.2">
      <c r="A218" t="s">
        <v>546</v>
      </c>
      <c r="B218" t="s">
        <v>547</v>
      </c>
      <c r="C218">
        <v>2011</v>
      </c>
      <c r="D218" t="str">
        <f t="shared" si="6"/>
        <v>E05000242;2011</v>
      </c>
      <c r="E218">
        <v>14119</v>
      </c>
      <c r="H218" t="s">
        <v>542</v>
      </c>
      <c r="I218" t="s">
        <v>543</v>
      </c>
      <c r="J218" t="str">
        <f>H218&amp;";"&amp;Ward!$E$1</f>
        <v>E05000240;2021</v>
      </c>
      <c r="K218">
        <f t="shared" si="7"/>
        <v>18587</v>
      </c>
    </row>
    <row r="219" spans="1:11" x14ac:dyDescent="0.2">
      <c r="A219" t="s">
        <v>548</v>
      </c>
      <c r="B219" t="s">
        <v>549</v>
      </c>
      <c r="C219">
        <v>2011</v>
      </c>
      <c r="D219" t="str">
        <f t="shared" si="6"/>
        <v>E05000243;2011</v>
      </c>
      <c r="E219">
        <v>12346</v>
      </c>
      <c r="H219" t="s">
        <v>544</v>
      </c>
      <c r="I219" t="s">
        <v>545</v>
      </c>
      <c r="J219" t="str">
        <f>H219&amp;";"&amp;Ward!$E$1</f>
        <v>E05000241;2021</v>
      </c>
      <c r="K219">
        <f t="shared" si="7"/>
        <v>12505</v>
      </c>
    </row>
    <row r="220" spans="1:11" x14ac:dyDescent="0.2">
      <c r="A220" t="s">
        <v>550</v>
      </c>
      <c r="B220" t="s">
        <v>551</v>
      </c>
      <c r="C220">
        <v>2011</v>
      </c>
      <c r="D220" t="str">
        <f t="shared" si="6"/>
        <v>E05000244;2011</v>
      </c>
      <c r="E220">
        <v>12612</v>
      </c>
      <c r="H220" t="s">
        <v>546</v>
      </c>
      <c r="I220" t="s">
        <v>547</v>
      </c>
      <c r="J220" t="str">
        <f>H220&amp;";"&amp;Ward!$E$1</f>
        <v>E05000242;2021</v>
      </c>
      <c r="K220">
        <f t="shared" si="7"/>
        <v>15786</v>
      </c>
    </row>
    <row r="221" spans="1:11" x14ac:dyDescent="0.2">
      <c r="A221" t="s">
        <v>552</v>
      </c>
      <c r="B221" t="s">
        <v>553</v>
      </c>
      <c r="C221">
        <v>2011</v>
      </c>
      <c r="D221" t="str">
        <f t="shared" si="6"/>
        <v>E05000245;2011</v>
      </c>
      <c r="E221">
        <v>13740</v>
      </c>
      <c r="H221" t="s">
        <v>548</v>
      </c>
      <c r="I221" t="s">
        <v>549</v>
      </c>
      <c r="J221" t="str">
        <f>H221&amp;";"&amp;Ward!$E$1</f>
        <v>E05000243;2021</v>
      </c>
      <c r="K221">
        <f t="shared" si="7"/>
        <v>14009</v>
      </c>
    </row>
    <row r="222" spans="1:11" x14ac:dyDescent="0.2">
      <c r="A222" t="s">
        <v>554</v>
      </c>
      <c r="B222" t="s">
        <v>555</v>
      </c>
      <c r="C222">
        <v>2011</v>
      </c>
      <c r="D222" t="str">
        <f t="shared" si="6"/>
        <v>E05000246;2011</v>
      </c>
      <c r="E222">
        <v>12443</v>
      </c>
      <c r="H222" t="s">
        <v>550</v>
      </c>
      <c r="I222" t="s">
        <v>551</v>
      </c>
      <c r="J222" t="str">
        <f>H222&amp;";"&amp;Ward!$E$1</f>
        <v>E05000244;2021</v>
      </c>
      <c r="K222">
        <f t="shared" si="7"/>
        <v>17831</v>
      </c>
    </row>
    <row r="223" spans="1:11" x14ac:dyDescent="0.2">
      <c r="A223" t="s">
        <v>556</v>
      </c>
      <c r="B223" t="s">
        <v>557</v>
      </c>
      <c r="C223">
        <v>2011</v>
      </c>
      <c r="D223" t="str">
        <f t="shared" si="6"/>
        <v>E05000247;2011</v>
      </c>
      <c r="E223">
        <v>12524</v>
      </c>
      <c r="H223" t="s">
        <v>552</v>
      </c>
      <c r="I223" t="s">
        <v>553</v>
      </c>
      <c r="J223" t="str">
        <f>H223&amp;";"&amp;Ward!$E$1</f>
        <v>E05000245;2021</v>
      </c>
      <c r="K223">
        <f t="shared" si="7"/>
        <v>14999</v>
      </c>
    </row>
    <row r="224" spans="1:11" x14ac:dyDescent="0.2">
      <c r="A224" t="s">
        <v>558</v>
      </c>
      <c r="B224" t="s">
        <v>559</v>
      </c>
      <c r="C224">
        <v>2011</v>
      </c>
      <c r="D224" t="str">
        <f t="shared" si="6"/>
        <v>E05000248;2011</v>
      </c>
      <c r="E224">
        <v>13303</v>
      </c>
      <c r="H224" t="s">
        <v>554</v>
      </c>
      <c r="I224" t="s">
        <v>555</v>
      </c>
      <c r="J224" t="str">
        <f>H224&amp;";"&amp;Ward!$E$1</f>
        <v>E05000246;2021</v>
      </c>
      <c r="K224">
        <f t="shared" si="7"/>
        <v>13914</v>
      </c>
    </row>
    <row r="225" spans="1:11" x14ac:dyDescent="0.2">
      <c r="A225" t="s">
        <v>560</v>
      </c>
      <c r="B225" t="s">
        <v>561</v>
      </c>
      <c r="C225">
        <v>2011</v>
      </c>
      <c r="D225" t="str">
        <f t="shared" si="6"/>
        <v>E05000249;2011</v>
      </c>
      <c r="E225">
        <v>11790</v>
      </c>
      <c r="H225" t="s">
        <v>556</v>
      </c>
      <c r="I225" t="s">
        <v>557</v>
      </c>
      <c r="J225" t="str">
        <f>H225&amp;";"&amp;Ward!$E$1</f>
        <v>E05000247;2021</v>
      </c>
      <c r="K225">
        <f t="shared" si="7"/>
        <v>13437</v>
      </c>
    </row>
    <row r="226" spans="1:11" x14ac:dyDescent="0.2">
      <c r="A226" t="s">
        <v>562</v>
      </c>
      <c r="B226" t="s">
        <v>563</v>
      </c>
      <c r="C226">
        <v>2011</v>
      </c>
      <c r="D226" t="str">
        <f t="shared" si="6"/>
        <v>E05000250;2011</v>
      </c>
      <c r="E226">
        <v>11549</v>
      </c>
      <c r="H226" t="s">
        <v>558</v>
      </c>
      <c r="I226" t="s">
        <v>559</v>
      </c>
      <c r="J226" t="str">
        <f>H226&amp;";"&amp;Ward!$E$1</f>
        <v>E05000248;2021</v>
      </c>
      <c r="K226">
        <f t="shared" si="7"/>
        <v>14351</v>
      </c>
    </row>
    <row r="227" spans="1:11" x14ac:dyDescent="0.2">
      <c r="A227" t="s">
        <v>564</v>
      </c>
      <c r="B227" t="s">
        <v>565</v>
      </c>
      <c r="C227">
        <v>2011</v>
      </c>
      <c r="D227" t="str">
        <f t="shared" si="6"/>
        <v>E05000251;2011</v>
      </c>
      <c r="E227">
        <v>14192</v>
      </c>
      <c r="H227" t="s">
        <v>560</v>
      </c>
      <c r="I227" t="s">
        <v>561</v>
      </c>
      <c r="J227" t="str">
        <f>H227&amp;";"&amp;Ward!$E$1</f>
        <v>E05000249;2021</v>
      </c>
      <c r="K227">
        <f t="shared" si="7"/>
        <v>13484</v>
      </c>
    </row>
    <row r="228" spans="1:11" x14ac:dyDescent="0.2">
      <c r="A228" t="s">
        <v>566</v>
      </c>
      <c r="B228" t="s">
        <v>567</v>
      </c>
      <c r="C228">
        <v>2011</v>
      </c>
      <c r="D228" t="str">
        <f t="shared" si="6"/>
        <v>E05000252;2011</v>
      </c>
      <c r="E228">
        <v>12229</v>
      </c>
      <c r="H228" t="s">
        <v>562</v>
      </c>
      <c r="I228" t="s">
        <v>563</v>
      </c>
      <c r="J228" t="str">
        <f>H228&amp;";"&amp;Ward!$E$1</f>
        <v>E05000250;2021</v>
      </c>
      <c r="K228">
        <f t="shared" si="7"/>
        <v>11537</v>
      </c>
    </row>
    <row r="229" spans="1:11" x14ac:dyDescent="0.2">
      <c r="A229" t="s">
        <v>568</v>
      </c>
      <c r="B229" t="s">
        <v>569</v>
      </c>
      <c r="C229">
        <v>2011</v>
      </c>
      <c r="D229" t="str">
        <f t="shared" si="6"/>
        <v>E05000253;2011</v>
      </c>
      <c r="E229">
        <v>9191</v>
      </c>
      <c r="H229" t="s">
        <v>564</v>
      </c>
      <c r="I229" t="s">
        <v>565</v>
      </c>
      <c r="J229" t="str">
        <f>H229&amp;";"&amp;Ward!$E$1</f>
        <v>E05000251;2021</v>
      </c>
      <c r="K229">
        <f t="shared" si="7"/>
        <v>14766</v>
      </c>
    </row>
    <row r="230" spans="1:11" x14ac:dyDescent="0.2">
      <c r="A230" t="s">
        <v>570</v>
      </c>
      <c r="B230" t="s">
        <v>571</v>
      </c>
      <c r="C230">
        <v>2011</v>
      </c>
      <c r="D230" t="str">
        <f t="shared" si="6"/>
        <v>E05000254;2011</v>
      </c>
      <c r="E230">
        <v>11008</v>
      </c>
      <c r="H230" t="s">
        <v>566</v>
      </c>
      <c r="I230" t="s">
        <v>567</v>
      </c>
      <c r="J230" t="str">
        <f>H230&amp;";"&amp;Ward!$E$1</f>
        <v>E05000252;2021</v>
      </c>
      <c r="K230">
        <f t="shared" si="7"/>
        <v>11917</v>
      </c>
    </row>
    <row r="231" spans="1:11" x14ac:dyDescent="0.2">
      <c r="A231" t="s">
        <v>572</v>
      </c>
      <c r="B231" t="s">
        <v>573</v>
      </c>
      <c r="C231">
        <v>2011</v>
      </c>
      <c r="D231" t="str">
        <f t="shared" si="6"/>
        <v>E05000255;2011</v>
      </c>
      <c r="E231">
        <v>11295</v>
      </c>
      <c r="H231" t="s">
        <v>568</v>
      </c>
      <c r="I231" t="s">
        <v>569</v>
      </c>
      <c r="J231" t="str">
        <f>H231&amp;";"&amp;Ward!$E$1</f>
        <v>E05000253;2021</v>
      </c>
      <c r="K231">
        <f t="shared" si="7"/>
        <v>11991</v>
      </c>
    </row>
    <row r="232" spans="1:11" x14ac:dyDescent="0.2">
      <c r="A232" t="s">
        <v>574</v>
      </c>
      <c r="B232" t="s">
        <v>575</v>
      </c>
      <c r="C232">
        <v>2011</v>
      </c>
      <c r="D232" t="str">
        <f t="shared" si="6"/>
        <v>E05000256;2011</v>
      </c>
      <c r="E232">
        <v>11937</v>
      </c>
      <c r="H232" t="s">
        <v>570</v>
      </c>
      <c r="I232" t="s">
        <v>571</v>
      </c>
      <c r="J232" t="str">
        <f>H232&amp;";"&amp;Ward!$E$1</f>
        <v>E05000254;2021</v>
      </c>
      <c r="K232">
        <f t="shared" si="7"/>
        <v>12379</v>
      </c>
    </row>
    <row r="233" spans="1:11" x14ac:dyDescent="0.2">
      <c r="A233" t="s">
        <v>576</v>
      </c>
      <c r="B233" t="s">
        <v>577</v>
      </c>
      <c r="C233">
        <v>2011</v>
      </c>
      <c r="D233" t="str">
        <f t="shared" si="6"/>
        <v>E05000257;2011</v>
      </c>
      <c r="E233">
        <v>11024</v>
      </c>
      <c r="H233" t="s">
        <v>572</v>
      </c>
      <c r="I233" t="s">
        <v>573</v>
      </c>
      <c r="J233" t="str">
        <f>H233&amp;";"&amp;Ward!$E$1</f>
        <v>E05000255;2021</v>
      </c>
      <c r="K233">
        <f t="shared" si="7"/>
        <v>12223</v>
      </c>
    </row>
    <row r="234" spans="1:11" x14ac:dyDescent="0.2">
      <c r="A234" t="s">
        <v>578</v>
      </c>
      <c r="B234" t="s">
        <v>222</v>
      </c>
      <c r="C234">
        <v>2011</v>
      </c>
      <c r="D234" t="str">
        <f t="shared" si="6"/>
        <v>E05000258;2011</v>
      </c>
      <c r="E234">
        <v>11592</v>
      </c>
      <c r="H234" t="s">
        <v>574</v>
      </c>
      <c r="I234" t="s">
        <v>575</v>
      </c>
      <c r="J234" t="str">
        <f>H234&amp;";"&amp;Ward!$E$1</f>
        <v>E05000256;2021</v>
      </c>
      <c r="K234">
        <f t="shared" si="7"/>
        <v>14751</v>
      </c>
    </row>
    <row r="235" spans="1:11" x14ac:dyDescent="0.2">
      <c r="A235" t="s">
        <v>579</v>
      </c>
      <c r="B235" t="s">
        <v>580</v>
      </c>
      <c r="C235">
        <v>2011</v>
      </c>
      <c r="D235" t="str">
        <f t="shared" si="6"/>
        <v>E05000259;2011</v>
      </c>
      <c r="E235">
        <v>7504</v>
      </c>
      <c r="H235" t="s">
        <v>576</v>
      </c>
      <c r="I235" t="s">
        <v>577</v>
      </c>
      <c r="J235" t="str">
        <f>H235&amp;";"&amp;Ward!$E$1</f>
        <v>E05000257;2021</v>
      </c>
      <c r="K235">
        <f t="shared" si="7"/>
        <v>11072</v>
      </c>
    </row>
    <row r="236" spans="1:11" x14ac:dyDescent="0.2">
      <c r="A236" t="s">
        <v>581</v>
      </c>
      <c r="B236" t="s">
        <v>582</v>
      </c>
      <c r="C236">
        <v>2011</v>
      </c>
      <c r="D236" t="str">
        <f t="shared" si="6"/>
        <v>E05000260;2011</v>
      </c>
      <c r="E236">
        <v>10841</v>
      </c>
      <c r="H236" t="s">
        <v>578</v>
      </c>
      <c r="I236" t="s">
        <v>222</v>
      </c>
      <c r="J236" t="str">
        <f>H236&amp;";"&amp;Ward!$E$1</f>
        <v>E05000258;2021</v>
      </c>
      <c r="K236">
        <f t="shared" si="7"/>
        <v>11922</v>
      </c>
    </row>
    <row r="237" spans="1:11" x14ac:dyDescent="0.2">
      <c r="A237" t="s">
        <v>583</v>
      </c>
      <c r="B237" t="s">
        <v>584</v>
      </c>
      <c r="C237">
        <v>2011</v>
      </c>
      <c r="D237" t="str">
        <f t="shared" si="6"/>
        <v>E05000261;2011</v>
      </c>
      <c r="E237">
        <v>10816</v>
      </c>
      <c r="H237" t="s">
        <v>579</v>
      </c>
      <c r="I237" t="s">
        <v>580</v>
      </c>
      <c r="J237" t="str">
        <f>H237&amp;";"&amp;Ward!$E$1</f>
        <v>E05000259;2021</v>
      </c>
      <c r="K237">
        <f t="shared" si="7"/>
        <v>7420</v>
      </c>
    </row>
    <row r="238" spans="1:11" x14ac:dyDescent="0.2">
      <c r="A238" t="s">
        <v>585</v>
      </c>
      <c r="B238" t="s">
        <v>586</v>
      </c>
      <c r="C238">
        <v>2011</v>
      </c>
      <c r="D238" t="str">
        <f t="shared" si="6"/>
        <v>E05000262;2011</v>
      </c>
      <c r="E238">
        <v>12777</v>
      </c>
      <c r="H238" t="s">
        <v>581</v>
      </c>
      <c r="I238" t="s">
        <v>582</v>
      </c>
      <c r="J238" t="str">
        <f>H238&amp;";"&amp;Ward!$E$1</f>
        <v>E05000260;2021</v>
      </c>
      <c r="K238">
        <f t="shared" si="7"/>
        <v>11292</v>
      </c>
    </row>
    <row r="239" spans="1:11" x14ac:dyDescent="0.2">
      <c r="A239" t="s">
        <v>587</v>
      </c>
      <c r="B239" t="s">
        <v>588</v>
      </c>
      <c r="C239">
        <v>2011</v>
      </c>
      <c r="D239" t="str">
        <f t="shared" si="6"/>
        <v>E05000263;2011</v>
      </c>
      <c r="E239">
        <v>12197</v>
      </c>
      <c r="H239" t="s">
        <v>583</v>
      </c>
      <c r="I239" t="s">
        <v>584</v>
      </c>
      <c r="J239" t="str">
        <f>H239&amp;";"&amp;Ward!$E$1</f>
        <v>E05000261;2021</v>
      </c>
      <c r="K239">
        <f t="shared" si="7"/>
        <v>10851</v>
      </c>
    </row>
    <row r="240" spans="1:11" x14ac:dyDescent="0.2">
      <c r="A240" t="s">
        <v>589</v>
      </c>
      <c r="B240" t="s">
        <v>483</v>
      </c>
      <c r="C240">
        <v>2011</v>
      </c>
      <c r="D240" t="str">
        <f t="shared" si="6"/>
        <v>E05000264;2011</v>
      </c>
      <c r="E240">
        <v>11226</v>
      </c>
      <c r="H240" t="s">
        <v>585</v>
      </c>
      <c r="I240" t="s">
        <v>586</v>
      </c>
      <c r="J240" t="str">
        <f>H240&amp;";"&amp;Ward!$E$1</f>
        <v>E05000262;2021</v>
      </c>
      <c r="K240">
        <f t="shared" si="7"/>
        <v>15001</v>
      </c>
    </row>
    <row r="241" spans="1:11" x14ac:dyDescent="0.2">
      <c r="A241" t="s">
        <v>590</v>
      </c>
      <c r="B241" t="s">
        <v>591</v>
      </c>
      <c r="C241">
        <v>2011</v>
      </c>
      <c r="D241" t="str">
        <f t="shared" si="6"/>
        <v>E05000265;2011</v>
      </c>
      <c r="E241">
        <v>13413</v>
      </c>
      <c r="H241" t="s">
        <v>587</v>
      </c>
      <c r="I241" t="s">
        <v>588</v>
      </c>
      <c r="J241" t="str">
        <f>H241&amp;";"&amp;Ward!$E$1</f>
        <v>E05000263;2021</v>
      </c>
      <c r="K241">
        <f t="shared" si="7"/>
        <v>14171</v>
      </c>
    </row>
    <row r="242" spans="1:11" x14ac:dyDescent="0.2">
      <c r="A242" t="s">
        <v>592</v>
      </c>
      <c r="B242" t="s">
        <v>593</v>
      </c>
      <c r="C242">
        <v>2011</v>
      </c>
      <c r="D242" t="str">
        <f t="shared" si="6"/>
        <v>E05000266;2011</v>
      </c>
      <c r="E242">
        <v>11874</v>
      </c>
      <c r="H242" t="s">
        <v>589</v>
      </c>
      <c r="I242" t="s">
        <v>483</v>
      </c>
      <c r="J242" t="str">
        <f>H242&amp;";"&amp;Ward!$E$1</f>
        <v>E05000264;2021</v>
      </c>
      <c r="K242">
        <f t="shared" si="7"/>
        <v>11157</v>
      </c>
    </row>
    <row r="243" spans="1:11" x14ac:dyDescent="0.2">
      <c r="A243" t="s">
        <v>594</v>
      </c>
      <c r="B243" t="s">
        <v>595</v>
      </c>
      <c r="C243">
        <v>2011</v>
      </c>
      <c r="D243" t="str">
        <f t="shared" si="6"/>
        <v>E05000267;2011</v>
      </c>
      <c r="E243">
        <v>13808</v>
      </c>
      <c r="H243" t="s">
        <v>590</v>
      </c>
      <c r="I243" t="s">
        <v>591</v>
      </c>
      <c r="J243" t="str">
        <f>H243&amp;";"&amp;Ward!$E$1</f>
        <v>E05000265;2021</v>
      </c>
      <c r="K243">
        <f t="shared" si="7"/>
        <v>13531</v>
      </c>
    </row>
    <row r="244" spans="1:11" x14ac:dyDescent="0.2">
      <c r="A244" t="s">
        <v>596</v>
      </c>
      <c r="B244" t="s">
        <v>597</v>
      </c>
      <c r="C244">
        <v>2011</v>
      </c>
      <c r="D244" t="str">
        <f t="shared" si="6"/>
        <v>E05000268;2011</v>
      </c>
      <c r="E244">
        <v>14573</v>
      </c>
      <c r="H244" t="s">
        <v>592</v>
      </c>
      <c r="I244" t="s">
        <v>593</v>
      </c>
      <c r="J244" t="str">
        <f>H244&amp;";"&amp;Ward!$E$1</f>
        <v>E05000266;2021</v>
      </c>
      <c r="K244">
        <f t="shared" si="7"/>
        <v>12771</v>
      </c>
    </row>
    <row r="245" spans="1:11" x14ac:dyDescent="0.2">
      <c r="A245" t="s">
        <v>598</v>
      </c>
      <c r="B245" t="s">
        <v>599</v>
      </c>
      <c r="C245">
        <v>2011</v>
      </c>
      <c r="D245" t="str">
        <f t="shared" si="6"/>
        <v>E05000269;2011</v>
      </c>
      <c r="E245">
        <v>12479</v>
      </c>
      <c r="H245" t="s">
        <v>594</v>
      </c>
      <c r="I245" t="s">
        <v>595</v>
      </c>
      <c r="J245" t="str">
        <f>H245&amp;";"&amp;Ward!$E$1</f>
        <v>E05000267;2021</v>
      </c>
      <c r="K245">
        <f t="shared" si="7"/>
        <v>15138</v>
      </c>
    </row>
    <row r="246" spans="1:11" x14ac:dyDescent="0.2">
      <c r="A246" t="s">
        <v>600</v>
      </c>
      <c r="B246" t="s">
        <v>601</v>
      </c>
      <c r="C246">
        <v>2011</v>
      </c>
      <c r="D246" t="str">
        <f t="shared" si="6"/>
        <v>E05000270;2011</v>
      </c>
      <c r="E246">
        <v>12565</v>
      </c>
      <c r="H246" t="s">
        <v>596</v>
      </c>
      <c r="I246" t="s">
        <v>597</v>
      </c>
      <c r="J246" t="str">
        <f>H246&amp;";"&amp;Ward!$E$1</f>
        <v>E05000268;2021</v>
      </c>
      <c r="K246">
        <f t="shared" si="7"/>
        <v>15480</v>
      </c>
    </row>
    <row r="247" spans="1:11" x14ac:dyDescent="0.2">
      <c r="A247" t="s">
        <v>602</v>
      </c>
      <c r="B247" t="s">
        <v>603</v>
      </c>
      <c r="C247">
        <v>2011</v>
      </c>
      <c r="D247" t="str">
        <f t="shared" si="6"/>
        <v>E05000271;2011</v>
      </c>
      <c r="E247">
        <v>13347</v>
      </c>
      <c r="H247" t="s">
        <v>598</v>
      </c>
      <c r="I247" t="s">
        <v>599</v>
      </c>
      <c r="J247" t="str">
        <f>H247&amp;";"&amp;Ward!$E$1</f>
        <v>E05000269;2021</v>
      </c>
      <c r="K247">
        <f t="shared" si="7"/>
        <v>13796</v>
      </c>
    </row>
    <row r="248" spans="1:11" x14ac:dyDescent="0.2">
      <c r="A248" t="s">
        <v>604</v>
      </c>
      <c r="B248" t="s">
        <v>338</v>
      </c>
      <c r="C248">
        <v>2011</v>
      </c>
      <c r="D248" t="str">
        <f t="shared" si="6"/>
        <v>E05000272;2011</v>
      </c>
      <c r="E248">
        <v>11706</v>
      </c>
      <c r="H248" t="s">
        <v>600</v>
      </c>
      <c r="I248" t="s">
        <v>601</v>
      </c>
      <c r="J248" t="str">
        <f>H248&amp;";"&amp;Ward!$E$1</f>
        <v>E05000270;2021</v>
      </c>
      <c r="K248">
        <f t="shared" si="7"/>
        <v>14021</v>
      </c>
    </row>
    <row r="249" spans="1:11" x14ac:dyDescent="0.2">
      <c r="A249" t="s">
        <v>605</v>
      </c>
      <c r="B249" t="s">
        <v>606</v>
      </c>
      <c r="C249">
        <v>2011</v>
      </c>
      <c r="D249" t="str">
        <f t="shared" si="6"/>
        <v>E05000273;2011</v>
      </c>
      <c r="E249">
        <v>12740</v>
      </c>
      <c r="H249" t="s">
        <v>602</v>
      </c>
      <c r="I249" t="s">
        <v>603</v>
      </c>
      <c r="J249" t="str">
        <f>H249&amp;";"&amp;Ward!$E$1</f>
        <v>E05000271;2021</v>
      </c>
      <c r="K249">
        <f t="shared" si="7"/>
        <v>15102</v>
      </c>
    </row>
    <row r="250" spans="1:11" x14ac:dyDescent="0.2">
      <c r="A250" t="s">
        <v>607</v>
      </c>
      <c r="B250" t="s">
        <v>608</v>
      </c>
      <c r="C250">
        <v>2011</v>
      </c>
      <c r="D250" t="str">
        <f t="shared" si="6"/>
        <v>E05000274;2011</v>
      </c>
      <c r="E250">
        <v>10853</v>
      </c>
      <c r="H250" t="s">
        <v>604</v>
      </c>
      <c r="I250" t="s">
        <v>338</v>
      </c>
      <c r="J250" t="str">
        <f>H250&amp;";"&amp;Ward!$E$1</f>
        <v>E05000272;2021</v>
      </c>
      <c r="K250">
        <f t="shared" si="7"/>
        <v>13107</v>
      </c>
    </row>
    <row r="251" spans="1:11" x14ac:dyDescent="0.2">
      <c r="A251" t="s">
        <v>609</v>
      </c>
      <c r="B251" t="s">
        <v>610</v>
      </c>
      <c r="C251">
        <v>2011</v>
      </c>
      <c r="D251" t="str">
        <f t="shared" si="6"/>
        <v>E05000275;2011</v>
      </c>
      <c r="E251">
        <v>14009</v>
      </c>
      <c r="H251" t="s">
        <v>605</v>
      </c>
      <c r="I251" t="s">
        <v>606</v>
      </c>
      <c r="J251" t="str">
        <f>H251&amp;";"&amp;Ward!$E$1</f>
        <v>E05000273;2021</v>
      </c>
      <c r="K251">
        <f t="shared" si="7"/>
        <v>13746</v>
      </c>
    </row>
    <row r="252" spans="1:11" x14ac:dyDescent="0.2">
      <c r="A252" t="s">
        <v>611</v>
      </c>
      <c r="B252" t="s">
        <v>612</v>
      </c>
      <c r="C252">
        <v>2011</v>
      </c>
      <c r="D252" t="str">
        <f t="shared" si="6"/>
        <v>E05000276;2011</v>
      </c>
      <c r="E252">
        <v>14521</v>
      </c>
      <c r="H252" t="s">
        <v>607</v>
      </c>
      <c r="I252" t="s">
        <v>608</v>
      </c>
      <c r="J252" t="str">
        <f>H252&amp;";"&amp;Ward!$E$1</f>
        <v>E05000274;2021</v>
      </c>
      <c r="K252">
        <f t="shared" si="7"/>
        <v>12567</v>
      </c>
    </row>
    <row r="253" spans="1:11" x14ac:dyDescent="0.2">
      <c r="A253" t="s">
        <v>613</v>
      </c>
      <c r="B253" t="s">
        <v>614</v>
      </c>
      <c r="C253">
        <v>2011</v>
      </c>
      <c r="D253" t="str">
        <f t="shared" si="6"/>
        <v>E05000277;2011</v>
      </c>
      <c r="E253">
        <v>14718</v>
      </c>
      <c r="H253" t="s">
        <v>609</v>
      </c>
      <c r="I253" t="s">
        <v>610</v>
      </c>
      <c r="J253" t="str">
        <f>H253&amp;";"&amp;Ward!$E$1</f>
        <v>E05000275;2021</v>
      </c>
      <c r="K253">
        <f t="shared" si="7"/>
        <v>17237</v>
      </c>
    </row>
    <row r="254" spans="1:11" x14ac:dyDescent="0.2">
      <c r="A254" t="s">
        <v>615</v>
      </c>
      <c r="B254" t="s">
        <v>616</v>
      </c>
      <c r="C254">
        <v>2011</v>
      </c>
      <c r="D254" t="str">
        <f t="shared" si="6"/>
        <v>E05000278;2011</v>
      </c>
      <c r="E254">
        <v>16063</v>
      </c>
      <c r="H254" t="s">
        <v>611</v>
      </c>
      <c r="I254" t="s">
        <v>612</v>
      </c>
      <c r="J254" t="str">
        <f>H254&amp;";"&amp;Ward!$E$1</f>
        <v>E05000276;2021</v>
      </c>
      <c r="K254">
        <f t="shared" si="7"/>
        <v>18103</v>
      </c>
    </row>
    <row r="255" spans="1:11" x14ac:dyDescent="0.2">
      <c r="A255" t="s">
        <v>617</v>
      </c>
      <c r="B255" t="s">
        <v>618</v>
      </c>
      <c r="C255">
        <v>2011</v>
      </c>
      <c r="D255" t="str">
        <f t="shared" si="6"/>
        <v>E05000279;2011</v>
      </c>
      <c r="E255">
        <v>11831</v>
      </c>
      <c r="H255" t="s">
        <v>613</v>
      </c>
      <c r="I255" t="s">
        <v>1347</v>
      </c>
      <c r="J255" t="str">
        <f>H255&amp;";"&amp;Ward!$E$1</f>
        <v>E05000277;2021</v>
      </c>
      <c r="K255">
        <f t="shared" si="7"/>
        <v>16161</v>
      </c>
    </row>
    <row r="256" spans="1:11" x14ac:dyDescent="0.2">
      <c r="A256" t="s">
        <v>619</v>
      </c>
      <c r="B256" t="s">
        <v>620</v>
      </c>
      <c r="C256">
        <v>2011</v>
      </c>
      <c r="D256" t="str">
        <f t="shared" si="6"/>
        <v>E05000280;2011</v>
      </c>
      <c r="E256">
        <v>14666</v>
      </c>
      <c r="H256" t="s">
        <v>615</v>
      </c>
      <c r="I256" t="s">
        <v>616</v>
      </c>
      <c r="J256" t="str">
        <f>H256&amp;";"&amp;Ward!$E$1</f>
        <v>E05000278;2021</v>
      </c>
      <c r="K256">
        <f t="shared" si="7"/>
        <v>18476</v>
      </c>
    </row>
    <row r="257" spans="1:11" x14ac:dyDescent="0.2">
      <c r="A257" t="s">
        <v>621</v>
      </c>
      <c r="B257" t="s">
        <v>622</v>
      </c>
      <c r="C257">
        <v>2011</v>
      </c>
      <c r="D257" t="str">
        <f t="shared" si="6"/>
        <v>E05000281;2011</v>
      </c>
      <c r="E257">
        <v>15139</v>
      </c>
      <c r="H257" t="s">
        <v>617</v>
      </c>
      <c r="I257" t="s">
        <v>618</v>
      </c>
      <c r="J257" t="str">
        <f>H257&amp;";"&amp;Ward!$E$1</f>
        <v>E05000279;2021</v>
      </c>
      <c r="K257">
        <f t="shared" si="7"/>
        <v>12721</v>
      </c>
    </row>
    <row r="258" spans="1:11" x14ac:dyDescent="0.2">
      <c r="A258" t="s">
        <v>623</v>
      </c>
      <c r="B258" t="s">
        <v>624</v>
      </c>
      <c r="C258">
        <v>2011</v>
      </c>
      <c r="D258" t="str">
        <f t="shared" si="6"/>
        <v>E05000282;2011</v>
      </c>
      <c r="E258">
        <v>13443</v>
      </c>
      <c r="H258" t="s">
        <v>619</v>
      </c>
      <c r="I258" t="s">
        <v>620</v>
      </c>
      <c r="J258" t="str">
        <f>H258&amp;";"&amp;Ward!$E$1</f>
        <v>E05000280;2021</v>
      </c>
      <c r="K258">
        <f t="shared" si="7"/>
        <v>17920</v>
      </c>
    </row>
    <row r="259" spans="1:11" x14ac:dyDescent="0.2">
      <c r="A259" t="s">
        <v>625</v>
      </c>
      <c r="B259" t="s">
        <v>626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621</v>
      </c>
      <c r="I259" t="s">
        <v>622</v>
      </c>
      <c r="J259" t="str">
        <f>H259&amp;";"&amp;Ward!$E$1</f>
        <v>E05000281;2021</v>
      </c>
      <c r="K259">
        <f t="shared" si="7"/>
        <v>20457</v>
      </c>
    </row>
    <row r="260" spans="1:11" x14ac:dyDescent="0.2">
      <c r="A260" t="s">
        <v>627</v>
      </c>
      <c r="B260" t="s">
        <v>401</v>
      </c>
      <c r="C260">
        <v>2011</v>
      </c>
      <c r="D260" t="str">
        <f t="shared" si="8"/>
        <v>E05000284;2011</v>
      </c>
      <c r="E260">
        <v>14599</v>
      </c>
      <c r="H260" t="s">
        <v>623</v>
      </c>
      <c r="I260" t="s">
        <v>624</v>
      </c>
      <c r="J260" t="str">
        <f>H260&amp;";"&amp;Ward!$E$1</f>
        <v>E05000282;2021</v>
      </c>
      <c r="K260">
        <f t="shared" ref="K260:K323" si="9">INDEX($E$2:$E$25041,MATCH(J260,$D$2:$D$25041,0))</f>
        <v>14711</v>
      </c>
    </row>
    <row r="261" spans="1:11" x14ac:dyDescent="0.2">
      <c r="A261" t="s">
        <v>628</v>
      </c>
      <c r="B261" t="s">
        <v>629</v>
      </c>
      <c r="C261">
        <v>2011</v>
      </c>
      <c r="D261" t="str">
        <f t="shared" si="8"/>
        <v>E05000285;2011</v>
      </c>
      <c r="E261">
        <v>11437</v>
      </c>
      <c r="H261" t="s">
        <v>625</v>
      </c>
      <c r="I261" t="s">
        <v>626</v>
      </c>
      <c r="J261" t="str">
        <f>H261&amp;";"&amp;Ward!$E$1</f>
        <v>E05000283;2021</v>
      </c>
      <c r="K261">
        <f t="shared" si="9"/>
        <v>13482</v>
      </c>
    </row>
    <row r="262" spans="1:11" x14ac:dyDescent="0.2">
      <c r="A262" t="s">
        <v>630</v>
      </c>
      <c r="B262" t="s">
        <v>631</v>
      </c>
      <c r="C262">
        <v>2011</v>
      </c>
      <c r="D262" t="str">
        <f t="shared" si="8"/>
        <v>E05000286;2011</v>
      </c>
      <c r="E262">
        <v>12575</v>
      </c>
      <c r="H262" t="s">
        <v>627</v>
      </c>
      <c r="I262" t="s">
        <v>401</v>
      </c>
      <c r="J262" t="str">
        <f>H262&amp;";"&amp;Ward!$E$1</f>
        <v>E05000284;2021</v>
      </c>
      <c r="K262">
        <f t="shared" si="9"/>
        <v>16334</v>
      </c>
    </row>
    <row r="263" spans="1:11" x14ac:dyDescent="0.2">
      <c r="A263" t="s">
        <v>632</v>
      </c>
      <c r="B263" t="s">
        <v>164</v>
      </c>
      <c r="C263">
        <v>2011</v>
      </c>
      <c r="D263" t="str">
        <f t="shared" si="8"/>
        <v>E05000287;2011</v>
      </c>
      <c r="E263">
        <v>11746</v>
      </c>
      <c r="H263" t="s">
        <v>628</v>
      </c>
      <c r="I263" t="s">
        <v>629</v>
      </c>
      <c r="J263" t="str">
        <f>H263&amp;";"&amp;Ward!$E$1</f>
        <v>E05000285;2021</v>
      </c>
      <c r="K263">
        <f t="shared" si="9"/>
        <v>11716</v>
      </c>
    </row>
    <row r="264" spans="1:11" x14ac:dyDescent="0.2">
      <c r="A264" t="s">
        <v>633</v>
      </c>
      <c r="B264" t="s">
        <v>634</v>
      </c>
      <c r="C264">
        <v>2011</v>
      </c>
      <c r="D264" t="str">
        <f t="shared" si="8"/>
        <v>E05000288;2011</v>
      </c>
      <c r="E264">
        <v>12535</v>
      </c>
      <c r="H264" t="s">
        <v>630</v>
      </c>
      <c r="I264" t="s">
        <v>631</v>
      </c>
      <c r="J264" t="str">
        <f>H264&amp;";"&amp;Ward!$E$1</f>
        <v>E05000286;2021</v>
      </c>
      <c r="K264">
        <f t="shared" si="9"/>
        <v>15283</v>
      </c>
    </row>
    <row r="265" spans="1:11" x14ac:dyDescent="0.2">
      <c r="A265" t="s">
        <v>635</v>
      </c>
      <c r="B265" t="s">
        <v>636</v>
      </c>
      <c r="C265">
        <v>2011</v>
      </c>
      <c r="D265" t="str">
        <f t="shared" si="8"/>
        <v>E05000289;2011</v>
      </c>
      <c r="E265">
        <v>12389</v>
      </c>
      <c r="H265" t="s">
        <v>632</v>
      </c>
      <c r="I265" t="s">
        <v>164</v>
      </c>
      <c r="J265" t="str">
        <f>H265&amp;";"&amp;Ward!$E$1</f>
        <v>E05000287;2021</v>
      </c>
      <c r="K265">
        <f t="shared" si="9"/>
        <v>13745</v>
      </c>
    </row>
    <row r="266" spans="1:11" x14ac:dyDescent="0.2">
      <c r="A266" t="s">
        <v>637</v>
      </c>
      <c r="B266" t="s">
        <v>638</v>
      </c>
      <c r="C266">
        <v>2011</v>
      </c>
      <c r="D266" t="str">
        <f t="shared" si="8"/>
        <v>E05000290;2011</v>
      </c>
      <c r="E266">
        <v>11471</v>
      </c>
      <c r="H266" t="s">
        <v>633</v>
      </c>
      <c r="I266" t="s">
        <v>634</v>
      </c>
      <c r="J266" t="str">
        <f>H266&amp;";"&amp;Ward!$E$1</f>
        <v>E05000288;2021</v>
      </c>
      <c r="K266">
        <f t="shared" si="9"/>
        <v>18164</v>
      </c>
    </row>
    <row r="267" spans="1:11" x14ac:dyDescent="0.2">
      <c r="A267" t="s">
        <v>639</v>
      </c>
      <c r="B267" t="s">
        <v>640</v>
      </c>
      <c r="C267">
        <v>2011</v>
      </c>
      <c r="D267" t="str">
        <f t="shared" si="8"/>
        <v>E05000291;2011</v>
      </c>
      <c r="E267">
        <v>10774</v>
      </c>
      <c r="H267" t="s">
        <v>635</v>
      </c>
      <c r="I267" t="s">
        <v>636</v>
      </c>
      <c r="J267" t="str">
        <f>H267&amp;";"&amp;Ward!$E$1</f>
        <v>E05000289;2021</v>
      </c>
      <c r="K267">
        <f t="shared" si="9"/>
        <v>13371</v>
      </c>
    </row>
    <row r="268" spans="1:11" x14ac:dyDescent="0.2">
      <c r="A268" t="s">
        <v>641</v>
      </c>
      <c r="B268" t="s">
        <v>642</v>
      </c>
      <c r="C268">
        <v>2011</v>
      </c>
      <c r="D268" t="str">
        <f t="shared" si="8"/>
        <v>E05000292;2011</v>
      </c>
      <c r="E268">
        <v>10176</v>
      </c>
      <c r="H268" t="s">
        <v>637</v>
      </c>
      <c r="I268" t="s">
        <v>638</v>
      </c>
      <c r="J268" t="str">
        <f>H268&amp;";"&amp;Ward!$E$1</f>
        <v>E05000290;2021</v>
      </c>
      <c r="K268">
        <f t="shared" si="9"/>
        <v>11946</v>
      </c>
    </row>
    <row r="269" spans="1:11" x14ac:dyDescent="0.2">
      <c r="A269" t="s">
        <v>643</v>
      </c>
      <c r="B269" t="s">
        <v>644</v>
      </c>
      <c r="C269">
        <v>2011</v>
      </c>
      <c r="D269" t="str">
        <f t="shared" si="8"/>
        <v>E05000293;2011</v>
      </c>
      <c r="E269">
        <v>11230</v>
      </c>
      <c r="H269" t="s">
        <v>639</v>
      </c>
      <c r="I269" t="s">
        <v>640</v>
      </c>
      <c r="J269" t="str">
        <f>H269&amp;";"&amp;Ward!$E$1</f>
        <v>E05000291;2021</v>
      </c>
      <c r="K269">
        <f t="shared" si="9"/>
        <v>11130</v>
      </c>
    </row>
    <row r="270" spans="1:11" x14ac:dyDescent="0.2">
      <c r="A270" t="s">
        <v>645</v>
      </c>
      <c r="B270" t="s">
        <v>646</v>
      </c>
      <c r="C270">
        <v>2011</v>
      </c>
      <c r="D270" t="str">
        <f t="shared" si="8"/>
        <v>E05000294;2011</v>
      </c>
      <c r="E270">
        <v>11224</v>
      </c>
      <c r="H270" t="s">
        <v>641</v>
      </c>
      <c r="I270" t="s">
        <v>642</v>
      </c>
      <c r="J270" t="str">
        <f>H270&amp;";"&amp;Ward!$E$1</f>
        <v>E05000292;2021</v>
      </c>
      <c r="K270">
        <f t="shared" si="9"/>
        <v>11513</v>
      </c>
    </row>
    <row r="271" spans="1:11" x14ac:dyDescent="0.2">
      <c r="A271" t="s">
        <v>647</v>
      </c>
      <c r="B271" t="s">
        <v>648</v>
      </c>
      <c r="C271">
        <v>2011</v>
      </c>
      <c r="D271" t="str">
        <f t="shared" si="8"/>
        <v>E05000295;2011</v>
      </c>
      <c r="E271">
        <v>11255</v>
      </c>
      <c r="H271" t="s">
        <v>643</v>
      </c>
      <c r="I271" t="s">
        <v>644</v>
      </c>
      <c r="J271" t="str">
        <f>H271&amp;";"&amp;Ward!$E$1</f>
        <v>E05000293;2021</v>
      </c>
      <c r="K271">
        <f t="shared" si="9"/>
        <v>12318</v>
      </c>
    </row>
    <row r="272" spans="1:11" x14ac:dyDescent="0.2">
      <c r="A272" t="s">
        <v>649</v>
      </c>
      <c r="B272" t="s">
        <v>650</v>
      </c>
      <c r="C272">
        <v>2011</v>
      </c>
      <c r="D272" t="str">
        <f t="shared" si="8"/>
        <v>E05000296;2011</v>
      </c>
      <c r="E272">
        <v>12367</v>
      </c>
      <c r="H272" t="s">
        <v>645</v>
      </c>
      <c r="I272" t="s">
        <v>646</v>
      </c>
      <c r="J272" t="str">
        <f>H272&amp;";"&amp;Ward!$E$1</f>
        <v>E05000294;2021</v>
      </c>
      <c r="K272">
        <f t="shared" si="9"/>
        <v>11145</v>
      </c>
    </row>
    <row r="273" spans="1:11" x14ac:dyDescent="0.2">
      <c r="A273" t="s">
        <v>651</v>
      </c>
      <c r="B273" t="s">
        <v>652</v>
      </c>
      <c r="C273">
        <v>2011</v>
      </c>
      <c r="D273" t="str">
        <f t="shared" si="8"/>
        <v>E05000297;2011</v>
      </c>
      <c r="E273">
        <v>10108</v>
      </c>
      <c r="H273" t="s">
        <v>647</v>
      </c>
      <c r="I273" t="s">
        <v>648</v>
      </c>
      <c r="J273" t="str">
        <f>H273&amp;";"&amp;Ward!$E$1</f>
        <v>E05000295;2021</v>
      </c>
      <c r="K273">
        <f t="shared" si="9"/>
        <v>11735</v>
      </c>
    </row>
    <row r="274" spans="1:11" x14ac:dyDescent="0.2">
      <c r="A274" t="s">
        <v>653</v>
      </c>
      <c r="B274" t="s">
        <v>654</v>
      </c>
      <c r="C274">
        <v>2011</v>
      </c>
      <c r="D274" t="str">
        <f t="shared" si="8"/>
        <v>E05000298;2011</v>
      </c>
      <c r="E274">
        <v>10499</v>
      </c>
      <c r="H274" t="s">
        <v>649</v>
      </c>
      <c r="I274" t="s">
        <v>650</v>
      </c>
      <c r="J274" t="str">
        <f>H274&amp;";"&amp;Ward!$E$1</f>
        <v>E05000296;2021</v>
      </c>
      <c r="K274">
        <f t="shared" si="9"/>
        <v>14472</v>
      </c>
    </row>
    <row r="275" spans="1:11" x14ac:dyDescent="0.2">
      <c r="A275" t="s">
        <v>655</v>
      </c>
      <c r="B275" t="s">
        <v>262</v>
      </c>
      <c r="C275">
        <v>2011</v>
      </c>
      <c r="D275" t="str">
        <f t="shared" si="8"/>
        <v>E05000299;2011</v>
      </c>
      <c r="E275">
        <v>12085</v>
      </c>
      <c r="H275" t="s">
        <v>651</v>
      </c>
      <c r="I275" t="s">
        <v>652</v>
      </c>
      <c r="J275" t="str">
        <f>H275&amp;";"&amp;Ward!$E$1</f>
        <v>E05000297;2021</v>
      </c>
      <c r="K275">
        <f t="shared" si="9"/>
        <v>10472</v>
      </c>
    </row>
    <row r="276" spans="1:11" x14ac:dyDescent="0.2">
      <c r="A276" t="s">
        <v>656</v>
      </c>
      <c r="B276" t="s">
        <v>657</v>
      </c>
      <c r="C276">
        <v>2011</v>
      </c>
      <c r="D276" t="str">
        <f t="shared" si="8"/>
        <v>E05000300;2011</v>
      </c>
      <c r="E276">
        <v>11218</v>
      </c>
      <c r="H276" t="s">
        <v>653</v>
      </c>
      <c r="I276" t="s">
        <v>654</v>
      </c>
      <c r="J276" t="str">
        <f>H276&amp;";"&amp;Ward!$E$1</f>
        <v>E05000298;2021</v>
      </c>
      <c r="K276">
        <f t="shared" si="9"/>
        <v>11050</v>
      </c>
    </row>
    <row r="277" spans="1:11" x14ac:dyDescent="0.2">
      <c r="A277" t="s">
        <v>658</v>
      </c>
      <c r="B277" t="s">
        <v>659</v>
      </c>
      <c r="C277">
        <v>2011</v>
      </c>
      <c r="D277" t="str">
        <f t="shared" si="8"/>
        <v>E05000301;2011</v>
      </c>
      <c r="E277">
        <v>12938</v>
      </c>
      <c r="H277" t="s">
        <v>655</v>
      </c>
      <c r="I277" t="s">
        <v>262</v>
      </c>
      <c r="J277" t="str">
        <f>H277&amp;";"&amp;Ward!$E$1</f>
        <v>E05000299;2021</v>
      </c>
      <c r="K277">
        <f t="shared" si="9"/>
        <v>12525</v>
      </c>
    </row>
    <row r="278" spans="1:11" x14ac:dyDescent="0.2">
      <c r="A278" t="s">
        <v>660</v>
      </c>
      <c r="B278" t="s">
        <v>661</v>
      </c>
      <c r="C278">
        <v>2011</v>
      </c>
      <c r="D278" t="str">
        <f t="shared" si="8"/>
        <v>E05000302;2011</v>
      </c>
      <c r="E278">
        <v>11763</v>
      </c>
      <c r="H278" t="s">
        <v>656</v>
      </c>
      <c r="I278" t="s">
        <v>657</v>
      </c>
      <c r="J278" t="str">
        <f>H278&amp;";"&amp;Ward!$E$1</f>
        <v>E05000300;2021</v>
      </c>
      <c r="K278">
        <f t="shared" si="9"/>
        <v>11633</v>
      </c>
    </row>
    <row r="279" spans="1:11" x14ac:dyDescent="0.2">
      <c r="A279" t="s">
        <v>662</v>
      </c>
      <c r="B279" t="s">
        <v>663</v>
      </c>
      <c r="C279">
        <v>2011</v>
      </c>
      <c r="D279" t="str">
        <f t="shared" si="8"/>
        <v>E05000303;2011</v>
      </c>
      <c r="E279">
        <v>11321</v>
      </c>
      <c r="H279" t="s">
        <v>658</v>
      </c>
      <c r="I279" t="s">
        <v>659</v>
      </c>
      <c r="J279" t="str">
        <f>H279&amp;";"&amp;Ward!$E$1</f>
        <v>E05000301;2021</v>
      </c>
      <c r="K279">
        <f t="shared" si="9"/>
        <v>13285</v>
      </c>
    </row>
    <row r="280" spans="1:11" x14ac:dyDescent="0.2">
      <c r="A280" t="s">
        <v>664</v>
      </c>
      <c r="B280" t="s">
        <v>665</v>
      </c>
      <c r="C280">
        <v>2011</v>
      </c>
      <c r="D280" t="str">
        <f t="shared" si="8"/>
        <v>E05000304;2011</v>
      </c>
      <c r="E280">
        <v>11493</v>
      </c>
      <c r="H280" t="s">
        <v>660</v>
      </c>
      <c r="I280" t="s">
        <v>661</v>
      </c>
      <c r="J280" t="str">
        <f>H280&amp;";"&amp;Ward!$E$1</f>
        <v>E05000302;2021</v>
      </c>
      <c r="K280">
        <f t="shared" si="9"/>
        <v>11739</v>
      </c>
    </row>
    <row r="281" spans="1:11" x14ac:dyDescent="0.2">
      <c r="A281" t="s">
        <v>666</v>
      </c>
      <c r="B281" t="s">
        <v>667</v>
      </c>
      <c r="C281">
        <v>2011</v>
      </c>
      <c r="D281" t="str">
        <f t="shared" si="8"/>
        <v>E05000305;2011</v>
      </c>
      <c r="E281">
        <v>10458</v>
      </c>
      <c r="H281" t="s">
        <v>662</v>
      </c>
      <c r="I281" t="s">
        <v>663</v>
      </c>
      <c r="J281" t="str">
        <f>H281&amp;";"&amp;Ward!$E$1</f>
        <v>E05000303;2021</v>
      </c>
      <c r="K281">
        <f t="shared" si="9"/>
        <v>12382</v>
      </c>
    </row>
    <row r="282" spans="1:11" x14ac:dyDescent="0.2">
      <c r="A282" t="s">
        <v>668</v>
      </c>
      <c r="B282" t="s">
        <v>669</v>
      </c>
      <c r="C282">
        <v>2011</v>
      </c>
      <c r="D282" t="str">
        <f t="shared" si="8"/>
        <v>E05000306;2011</v>
      </c>
      <c r="E282">
        <v>15033</v>
      </c>
      <c r="H282" t="s">
        <v>664</v>
      </c>
      <c r="I282" t="s">
        <v>665</v>
      </c>
      <c r="J282" t="str">
        <f>H282&amp;";"&amp;Ward!$E$1</f>
        <v>E05000304;2021</v>
      </c>
      <c r="K282">
        <f t="shared" si="9"/>
        <v>12971</v>
      </c>
    </row>
    <row r="283" spans="1:11" x14ac:dyDescent="0.2">
      <c r="A283" t="s">
        <v>670</v>
      </c>
      <c r="B283" t="s">
        <v>671</v>
      </c>
      <c r="C283">
        <v>2011</v>
      </c>
      <c r="D283" t="str">
        <f t="shared" si="8"/>
        <v>E05000307;2011</v>
      </c>
      <c r="E283">
        <v>12578</v>
      </c>
      <c r="H283" t="s">
        <v>666</v>
      </c>
      <c r="I283" t="s">
        <v>667</v>
      </c>
      <c r="J283" t="str">
        <f>H283&amp;";"&amp;Ward!$E$1</f>
        <v>E05000305;2021</v>
      </c>
      <c r="K283">
        <f t="shared" si="9"/>
        <v>10891</v>
      </c>
    </row>
    <row r="284" spans="1:11" x14ac:dyDescent="0.2">
      <c r="A284" t="s">
        <v>672</v>
      </c>
      <c r="B284" t="s">
        <v>673</v>
      </c>
      <c r="C284">
        <v>2011</v>
      </c>
      <c r="D284" t="str">
        <f t="shared" si="8"/>
        <v>E05000308;2011</v>
      </c>
      <c r="E284">
        <v>12520</v>
      </c>
      <c r="H284" t="s">
        <v>668</v>
      </c>
      <c r="I284" t="s">
        <v>669</v>
      </c>
      <c r="J284" t="str">
        <f>H284&amp;";"&amp;Ward!$E$1</f>
        <v>E05000306;2021</v>
      </c>
      <c r="K284">
        <f t="shared" si="9"/>
        <v>20031</v>
      </c>
    </row>
    <row r="285" spans="1:11" x14ac:dyDescent="0.2">
      <c r="A285" t="s">
        <v>674</v>
      </c>
      <c r="B285" t="s">
        <v>675</v>
      </c>
      <c r="C285">
        <v>2011</v>
      </c>
      <c r="D285" t="str">
        <f t="shared" si="8"/>
        <v>E05000309;2011</v>
      </c>
      <c r="E285">
        <v>12023</v>
      </c>
      <c r="H285" t="s">
        <v>670</v>
      </c>
      <c r="I285" t="s">
        <v>671</v>
      </c>
      <c r="J285" t="str">
        <f>H285&amp;";"&amp;Ward!$E$1</f>
        <v>E05000307;2021</v>
      </c>
      <c r="K285">
        <f t="shared" si="9"/>
        <v>13255</v>
      </c>
    </row>
    <row r="286" spans="1:11" x14ac:dyDescent="0.2">
      <c r="A286" t="s">
        <v>676</v>
      </c>
      <c r="B286" t="s">
        <v>677</v>
      </c>
      <c r="C286">
        <v>2011</v>
      </c>
      <c r="D286" t="str">
        <f t="shared" si="8"/>
        <v>E05000310;2011</v>
      </c>
      <c r="E286">
        <v>14764</v>
      </c>
      <c r="H286" t="s">
        <v>672</v>
      </c>
      <c r="I286" t="s">
        <v>673</v>
      </c>
      <c r="J286" t="str">
        <f>H286&amp;";"&amp;Ward!$E$1</f>
        <v>E05000308;2021</v>
      </c>
      <c r="K286">
        <f t="shared" si="9"/>
        <v>13747</v>
      </c>
    </row>
    <row r="287" spans="1:11" x14ac:dyDescent="0.2">
      <c r="A287" t="s">
        <v>678</v>
      </c>
      <c r="B287" t="s">
        <v>679</v>
      </c>
      <c r="C287">
        <v>2011</v>
      </c>
      <c r="D287" t="str">
        <f t="shared" si="8"/>
        <v>E05000311;2011</v>
      </c>
      <c r="E287">
        <v>12308</v>
      </c>
      <c r="H287" t="s">
        <v>674</v>
      </c>
      <c r="I287" t="s">
        <v>675</v>
      </c>
      <c r="J287" t="str">
        <f>H287&amp;";"&amp;Ward!$E$1</f>
        <v>E05000309;2021</v>
      </c>
      <c r="K287">
        <f t="shared" si="9"/>
        <v>12407</v>
      </c>
    </row>
    <row r="288" spans="1:11" x14ac:dyDescent="0.2">
      <c r="A288" t="s">
        <v>680</v>
      </c>
      <c r="B288" t="s">
        <v>681</v>
      </c>
      <c r="C288">
        <v>2011</v>
      </c>
      <c r="D288" t="str">
        <f t="shared" si="8"/>
        <v>E05000312;2011</v>
      </c>
      <c r="E288">
        <v>12706</v>
      </c>
      <c r="H288" t="s">
        <v>676</v>
      </c>
      <c r="I288" t="s">
        <v>677</v>
      </c>
      <c r="J288" t="str">
        <f>H288&amp;";"&amp;Ward!$E$1</f>
        <v>E05000310;2021</v>
      </c>
      <c r="K288">
        <f t="shared" si="9"/>
        <v>16567</v>
      </c>
    </row>
    <row r="289" spans="1:11" x14ac:dyDescent="0.2">
      <c r="A289" t="s">
        <v>682</v>
      </c>
      <c r="B289" t="s">
        <v>683</v>
      </c>
      <c r="C289">
        <v>2011</v>
      </c>
      <c r="D289" t="str">
        <f t="shared" si="8"/>
        <v>E05000313;2011</v>
      </c>
      <c r="E289">
        <v>13058</v>
      </c>
      <c r="H289" t="s">
        <v>678</v>
      </c>
      <c r="I289" t="s">
        <v>679</v>
      </c>
      <c r="J289" t="str">
        <f>H289&amp;";"&amp;Ward!$E$1</f>
        <v>E05000311;2021</v>
      </c>
      <c r="K289">
        <f t="shared" si="9"/>
        <v>12972</v>
      </c>
    </row>
    <row r="290" spans="1:11" x14ac:dyDescent="0.2">
      <c r="A290" t="s">
        <v>684</v>
      </c>
      <c r="B290" t="s">
        <v>685</v>
      </c>
      <c r="C290">
        <v>2011</v>
      </c>
      <c r="D290" t="str">
        <f t="shared" si="8"/>
        <v>E05000314;2011</v>
      </c>
      <c r="E290">
        <v>12626</v>
      </c>
      <c r="H290" t="s">
        <v>680</v>
      </c>
      <c r="I290" t="s">
        <v>681</v>
      </c>
      <c r="J290" t="str">
        <f>H290&amp;";"&amp;Ward!$E$1</f>
        <v>E05000312;2021</v>
      </c>
      <c r="K290">
        <f t="shared" si="9"/>
        <v>15307</v>
      </c>
    </row>
    <row r="291" spans="1:11" x14ac:dyDescent="0.2">
      <c r="A291" t="s">
        <v>686</v>
      </c>
      <c r="B291" t="s">
        <v>687</v>
      </c>
      <c r="C291">
        <v>2011</v>
      </c>
      <c r="D291" t="str">
        <f t="shared" si="8"/>
        <v>E05000315;2011</v>
      </c>
      <c r="E291">
        <v>13002</v>
      </c>
      <c r="H291" t="s">
        <v>682</v>
      </c>
      <c r="I291" t="s">
        <v>683</v>
      </c>
      <c r="J291" t="str">
        <f>H291&amp;";"&amp;Ward!$E$1</f>
        <v>E05000313;2021</v>
      </c>
      <c r="K291">
        <f t="shared" si="9"/>
        <v>13628</v>
      </c>
    </row>
    <row r="292" spans="1:11" x14ac:dyDescent="0.2">
      <c r="A292" t="s">
        <v>688</v>
      </c>
      <c r="B292" t="s">
        <v>689</v>
      </c>
      <c r="C292">
        <v>2011</v>
      </c>
      <c r="D292" t="str">
        <f t="shared" si="8"/>
        <v>E05000316;2011</v>
      </c>
      <c r="E292">
        <v>12978</v>
      </c>
      <c r="H292" t="s">
        <v>684</v>
      </c>
      <c r="I292" t="s">
        <v>685</v>
      </c>
      <c r="J292" t="str">
        <f>H292&amp;";"&amp;Ward!$E$1</f>
        <v>E05000314;2021</v>
      </c>
      <c r="K292">
        <f t="shared" si="9"/>
        <v>14289</v>
      </c>
    </row>
    <row r="293" spans="1:11" x14ac:dyDescent="0.2">
      <c r="A293" t="s">
        <v>690</v>
      </c>
      <c r="B293" t="s">
        <v>691</v>
      </c>
      <c r="C293">
        <v>2011</v>
      </c>
      <c r="D293" t="str">
        <f t="shared" si="8"/>
        <v>E05000317;2011</v>
      </c>
      <c r="E293">
        <v>13009</v>
      </c>
      <c r="H293" t="s">
        <v>686</v>
      </c>
      <c r="I293" t="s">
        <v>687</v>
      </c>
      <c r="J293" t="str">
        <f>H293&amp;";"&amp;Ward!$E$1</f>
        <v>E05000315;2021</v>
      </c>
      <c r="K293">
        <f t="shared" si="9"/>
        <v>13555</v>
      </c>
    </row>
    <row r="294" spans="1:11" x14ac:dyDescent="0.2">
      <c r="A294" t="s">
        <v>692</v>
      </c>
      <c r="B294" t="s">
        <v>693</v>
      </c>
      <c r="C294">
        <v>2011</v>
      </c>
      <c r="D294" t="str">
        <f t="shared" si="8"/>
        <v>E05000318;2011</v>
      </c>
      <c r="E294">
        <v>12536</v>
      </c>
      <c r="H294" t="s">
        <v>688</v>
      </c>
      <c r="I294" t="s">
        <v>689</v>
      </c>
      <c r="J294" t="str">
        <f>H294&amp;";"&amp;Ward!$E$1</f>
        <v>E05000316;2021</v>
      </c>
      <c r="K294">
        <f t="shared" si="9"/>
        <v>13674</v>
      </c>
    </row>
    <row r="295" spans="1:11" x14ac:dyDescent="0.2">
      <c r="A295" t="s">
        <v>694</v>
      </c>
      <c r="B295" t="s">
        <v>695</v>
      </c>
      <c r="C295">
        <v>2011</v>
      </c>
      <c r="D295" t="str">
        <f t="shared" si="8"/>
        <v>E05000319;2011</v>
      </c>
      <c r="E295">
        <v>16006</v>
      </c>
      <c r="H295" t="s">
        <v>690</v>
      </c>
      <c r="I295" t="s">
        <v>691</v>
      </c>
      <c r="J295" t="str">
        <f>H295&amp;";"&amp;Ward!$E$1</f>
        <v>E05000317;2021</v>
      </c>
      <c r="K295">
        <f t="shared" si="9"/>
        <v>13781</v>
      </c>
    </row>
    <row r="296" spans="1:11" x14ac:dyDescent="0.2">
      <c r="A296" t="s">
        <v>696</v>
      </c>
      <c r="B296" t="s">
        <v>697</v>
      </c>
      <c r="C296">
        <v>2011</v>
      </c>
      <c r="D296" t="str">
        <f t="shared" si="8"/>
        <v>E05000320;2011</v>
      </c>
      <c r="E296">
        <v>13394</v>
      </c>
      <c r="H296" t="s">
        <v>692</v>
      </c>
      <c r="I296" t="s">
        <v>693</v>
      </c>
      <c r="J296" t="str">
        <f>H296&amp;";"&amp;Ward!$E$1</f>
        <v>E05000318;2021</v>
      </c>
      <c r="K296">
        <f t="shared" si="9"/>
        <v>13252</v>
      </c>
    </row>
    <row r="297" spans="1:11" x14ac:dyDescent="0.2">
      <c r="A297" t="s">
        <v>698</v>
      </c>
      <c r="B297" t="s">
        <v>699</v>
      </c>
      <c r="C297">
        <v>2011</v>
      </c>
      <c r="D297" t="str">
        <f t="shared" si="8"/>
        <v>E05000321;2011</v>
      </c>
      <c r="E297">
        <v>13602</v>
      </c>
      <c r="H297" t="s">
        <v>694</v>
      </c>
      <c r="I297" t="s">
        <v>695</v>
      </c>
      <c r="J297" t="str">
        <f>H297&amp;";"&amp;Ward!$E$1</f>
        <v>E05000319;2021</v>
      </c>
      <c r="K297">
        <f t="shared" si="9"/>
        <v>19585</v>
      </c>
    </row>
    <row r="298" spans="1:11" x14ac:dyDescent="0.2">
      <c r="A298" t="s">
        <v>700</v>
      </c>
      <c r="B298" t="s">
        <v>701</v>
      </c>
      <c r="C298">
        <v>2011</v>
      </c>
      <c r="D298" t="str">
        <f t="shared" si="8"/>
        <v>E05000322;2011</v>
      </c>
      <c r="E298">
        <v>13252</v>
      </c>
      <c r="H298" t="s">
        <v>696</v>
      </c>
      <c r="I298" t="s">
        <v>1348</v>
      </c>
      <c r="J298" t="str">
        <f>H298&amp;";"&amp;Ward!$E$1</f>
        <v>E05000320;2021</v>
      </c>
      <c r="K298">
        <f t="shared" si="9"/>
        <v>14193</v>
      </c>
    </row>
    <row r="299" spans="1:11" x14ac:dyDescent="0.2">
      <c r="A299" t="s">
        <v>702</v>
      </c>
      <c r="B299" t="s">
        <v>703</v>
      </c>
      <c r="C299">
        <v>2011</v>
      </c>
      <c r="D299" t="str">
        <f t="shared" si="8"/>
        <v>E05000323;2011</v>
      </c>
      <c r="E299">
        <v>12884</v>
      </c>
      <c r="H299" t="s">
        <v>698</v>
      </c>
      <c r="I299" t="s">
        <v>699</v>
      </c>
      <c r="J299" t="str">
        <f>H299&amp;";"&amp;Ward!$E$1</f>
        <v>E05000321;2021</v>
      </c>
      <c r="K299">
        <f t="shared" si="9"/>
        <v>17562</v>
      </c>
    </row>
    <row r="300" spans="1:11" x14ac:dyDescent="0.2">
      <c r="A300" t="s">
        <v>704</v>
      </c>
      <c r="B300" t="s">
        <v>236</v>
      </c>
      <c r="C300">
        <v>2011</v>
      </c>
      <c r="D300" t="str">
        <f t="shared" si="8"/>
        <v>E05000324;2011</v>
      </c>
      <c r="E300">
        <v>13560</v>
      </c>
      <c r="H300" t="s">
        <v>700</v>
      </c>
      <c r="I300" t="s">
        <v>701</v>
      </c>
      <c r="J300" t="str">
        <f>H300&amp;";"&amp;Ward!$E$1</f>
        <v>E05000322;2021</v>
      </c>
      <c r="K300">
        <f t="shared" si="9"/>
        <v>14489</v>
      </c>
    </row>
    <row r="301" spans="1:11" x14ac:dyDescent="0.2">
      <c r="A301" t="s">
        <v>705</v>
      </c>
      <c r="B301" t="s">
        <v>706</v>
      </c>
      <c r="C301">
        <v>2011</v>
      </c>
      <c r="D301" t="str">
        <f t="shared" si="8"/>
        <v>E05000325;2011</v>
      </c>
      <c r="E301">
        <v>15162</v>
      </c>
      <c r="H301" t="s">
        <v>702</v>
      </c>
      <c r="I301" t="s">
        <v>703</v>
      </c>
      <c r="J301" t="str">
        <f>H301&amp;";"&amp;Ward!$E$1</f>
        <v>E05000323;2021</v>
      </c>
      <c r="K301">
        <f t="shared" si="9"/>
        <v>13637</v>
      </c>
    </row>
    <row r="302" spans="1:11" x14ac:dyDescent="0.2">
      <c r="A302" t="s">
        <v>707</v>
      </c>
      <c r="B302" t="s">
        <v>708</v>
      </c>
      <c r="C302">
        <v>2011</v>
      </c>
      <c r="D302" t="str">
        <f t="shared" si="8"/>
        <v>E05000326;2011</v>
      </c>
      <c r="E302">
        <v>13920</v>
      </c>
      <c r="H302" t="s">
        <v>704</v>
      </c>
      <c r="I302" t="s">
        <v>236</v>
      </c>
      <c r="J302" t="str">
        <f>H302&amp;";"&amp;Ward!$E$1</f>
        <v>E05000324;2021</v>
      </c>
      <c r="K302">
        <f t="shared" si="9"/>
        <v>14095</v>
      </c>
    </row>
    <row r="303" spans="1:11" x14ac:dyDescent="0.2">
      <c r="A303" t="s">
        <v>709</v>
      </c>
      <c r="B303" t="s">
        <v>710</v>
      </c>
      <c r="C303">
        <v>2011</v>
      </c>
      <c r="D303" t="str">
        <f t="shared" si="8"/>
        <v>E05000327;2011</v>
      </c>
      <c r="E303">
        <v>11745</v>
      </c>
      <c r="H303" t="s">
        <v>705</v>
      </c>
      <c r="I303" t="s">
        <v>706</v>
      </c>
      <c r="J303" t="str">
        <f>H303&amp;";"&amp;Ward!$E$1</f>
        <v>E05000325;2021</v>
      </c>
      <c r="K303">
        <f t="shared" si="9"/>
        <v>24052</v>
      </c>
    </row>
    <row r="304" spans="1:11" x14ac:dyDescent="0.2">
      <c r="A304" t="s">
        <v>711</v>
      </c>
      <c r="B304" t="s">
        <v>712</v>
      </c>
      <c r="C304">
        <v>2011</v>
      </c>
      <c r="D304" t="str">
        <f t="shared" si="8"/>
        <v>E05000328;2011</v>
      </c>
      <c r="E304">
        <v>12716</v>
      </c>
      <c r="H304" t="s">
        <v>707</v>
      </c>
      <c r="I304" t="s">
        <v>708</v>
      </c>
      <c r="J304" t="str">
        <f>H304&amp;";"&amp;Ward!$E$1</f>
        <v>E05000326;2021</v>
      </c>
      <c r="K304">
        <f t="shared" si="9"/>
        <v>14411</v>
      </c>
    </row>
    <row r="305" spans="1:11" x14ac:dyDescent="0.2">
      <c r="A305" t="s">
        <v>713</v>
      </c>
      <c r="B305" t="s">
        <v>714</v>
      </c>
      <c r="C305">
        <v>2011</v>
      </c>
      <c r="D305" t="str">
        <f t="shared" si="8"/>
        <v>E05000329;2011</v>
      </c>
      <c r="E305">
        <v>12228</v>
      </c>
      <c r="H305" t="s">
        <v>709</v>
      </c>
      <c r="I305" t="s">
        <v>710</v>
      </c>
      <c r="J305" t="str">
        <f>H305&amp;";"&amp;Ward!$E$1</f>
        <v>E05000327;2021</v>
      </c>
      <c r="K305">
        <f t="shared" si="9"/>
        <v>12677</v>
      </c>
    </row>
    <row r="306" spans="1:11" x14ac:dyDescent="0.2">
      <c r="A306" t="s">
        <v>715</v>
      </c>
      <c r="B306" t="s">
        <v>716</v>
      </c>
      <c r="C306">
        <v>2011</v>
      </c>
      <c r="D306" t="str">
        <f t="shared" si="8"/>
        <v>E05000330;2011</v>
      </c>
      <c r="E306">
        <v>7461</v>
      </c>
      <c r="H306" t="s">
        <v>711</v>
      </c>
      <c r="I306" t="s">
        <v>712</v>
      </c>
      <c r="J306" t="str">
        <f>H306&amp;";"&amp;Ward!$E$1</f>
        <v>E05000328;2021</v>
      </c>
      <c r="K306">
        <f t="shared" si="9"/>
        <v>13067</v>
      </c>
    </row>
    <row r="307" spans="1:11" x14ac:dyDescent="0.2">
      <c r="A307" t="s">
        <v>717</v>
      </c>
      <c r="B307" t="s">
        <v>718</v>
      </c>
      <c r="C307">
        <v>2011</v>
      </c>
      <c r="D307" t="str">
        <f t="shared" si="8"/>
        <v>E05000331;2011</v>
      </c>
      <c r="E307">
        <v>12317</v>
      </c>
      <c r="H307" t="s">
        <v>713</v>
      </c>
      <c r="I307" t="s">
        <v>714</v>
      </c>
      <c r="J307" t="str">
        <f>H307&amp;";"&amp;Ward!$E$1</f>
        <v>E05000329;2021</v>
      </c>
      <c r="K307">
        <f t="shared" si="9"/>
        <v>14789</v>
      </c>
    </row>
    <row r="308" spans="1:11" x14ac:dyDescent="0.2">
      <c r="A308" t="s">
        <v>719</v>
      </c>
      <c r="B308" t="s">
        <v>720</v>
      </c>
      <c r="C308">
        <v>2011</v>
      </c>
      <c r="D308" t="str">
        <f t="shared" si="8"/>
        <v>E05000332;2011</v>
      </c>
      <c r="E308">
        <v>13013</v>
      </c>
      <c r="H308" t="s">
        <v>715</v>
      </c>
      <c r="I308" t="s">
        <v>716</v>
      </c>
      <c r="J308" t="str">
        <f>H308&amp;";"&amp;Ward!$E$1</f>
        <v>E05000330;2021</v>
      </c>
      <c r="K308">
        <f t="shared" si="9"/>
        <v>7891</v>
      </c>
    </row>
    <row r="309" spans="1:11" x14ac:dyDescent="0.2">
      <c r="A309" t="s">
        <v>721</v>
      </c>
      <c r="B309" t="s">
        <v>722</v>
      </c>
      <c r="C309">
        <v>2011</v>
      </c>
      <c r="D309" t="str">
        <f t="shared" si="8"/>
        <v>E05000333;2011</v>
      </c>
      <c r="E309">
        <v>10456</v>
      </c>
      <c r="H309" t="s">
        <v>717</v>
      </c>
      <c r="I309" t="s">
        <v>718</v>
      </c>
      <c r="J309" t="str">
        <f>H309&amp;";"&amp;Ward!$E$1</f>
        <v>E05000331;2021</v>
      </c>
      <c r="K309">
        <f t="shared" si="9"/>
        <v>13870</v>
      </c>
    </row>
    <row r="310" spans="1:11" x14ac:dyDescent="0.2">
      <c r="A310" t="s">
        <v>723</v>
      </c>
      <c r="B310" t="s">
        <v>724</v>
      </c>
      <c r="C310">
        <v>2011</v>
      </c>
      <c r="D310" t="str">
        <f t="shared" si="8"/>
        <v>E05000334;2011</v>
      </c>
      <c r="E310">
        <v>11536</v>
      </c>
      <c r="H310" t="s">
        <v>719</v>
      </c>
      <c r="I310" t="s">
        <v>720</v>
      </c>
      <c r="J310" t="str">
        <f>H310&amp;";"&amp;Ward!$E$1</f>
        <v>E05000332;2021</v>
      </c>
      <c r="K310">
        <f t="shared" si="9"/>
        <v>13953</v>
      </c>
    </row>
    <row r="311" spans="1:11" x14ac:dyDescent="0.2">
      <c r="A311" t="s">
        <v>725</v>
      </c>
      <c r="B311" t="s">
        <v>726</v>
      </c>
      <c r="C311">
        <v>2011</v>
      </c>
      <c r="D311" t="str">
        <f t="shared" si="8"/>
        <v>E05000335;2011</v>
      </c>
      <c r="E311">
        <v>10546</v>
      </c>
      <c r="H311" t="s">
        <v>721</v>
      </c>
      <c r="I311" t="s">
        <v>722</v>
      </c>
      <c r="J311" t="str">
        <f>H311&amp;";"&amp;Ward!$E$1</f>
        <v>E05000333;2021</v>
      </c>
      <c r="K311">
        <f t="shared" si="9"/>
        <v>11179</v>
      </c>
    </row>
    <row r="312" spans="1:11" x14ac:dyDescent="0.2">
      <c r="A312" t="s">
        <v>727</v>
      </c>
      <c r="B312" t="s">
        <v>728</v>
      </c>
      <c r="C312">
        <v>2011</v>
      </c>
      <c r="D312" t="str">
        <f t="shared" si="8"/>
        <v>E05000336;2011</v>
      </c>
      <c r="E312">
        <v>11671</v>
      </c>
      <c r="H312" t="s">
        <v>723</v>
      </c>
      <c r="I312" t="s">
        <v>724</v>
      </c>
      <c r="J312" t="str">
        <f>H312&amp;";"&amp;Ward!$E$1</f>
        <v>E05000334;2021</v>
      </c>
      <c r="K312">
        <f t="shared" si="9"/>
        <v>12452</v>
      </c>
    </row>
    <row r="313" spans="1:11" x14ac:dyDescent="0.2">
      <c r="A313" t="s">
        <v>729</v>
      </c>
      <c r="B313" t="s">
        <v>730</v>
      </c>
      <c r="C313">
        <v>2011</v>
      </c>
      <c r="D313" t="str">
        <f t="shared" si="8"/>
        <v>E05000337;2011</v>
      </c>
      <c r="E313">
        <v>14894</v>
      </c>
      <c r="H313" t="s">
        <v>725</v>
      </c>
      <c r="I313" t="s">
        <v>726</v>
      </c>
      <c r="J313" t="str">
        <f>H313&amp;";"&amp;Ward!$E$1</f>
        <v>E05000335;2021</v>
      </c>
      <c r="K313">
        <f t="shared" si="9"/>
        <v>11506</v>
      </c>
    </row>
    <row r="314" spans="1:11" x14ac:dyDescent="0.2">
      <c r="A314" t="s">
        <v>731</v>
      </c>
      <c r="B314" t="s">
        <v>732</v>
      </c>
      <c r="C314">
        <v>2011</v>
      </c>
      <c r="D314" t="str">
        <f t="shared" si="8"/>
        <v>E05000338;2011</v>
      </c>
      <c r="E314">
        <v>12472</v>
      </c>
      <c r="H314" t="s">
        <v>727</v>
      </c>
      <c r="I314" t="s">
        <v>728</v>
      </c>
      <c r="J314" t="str">
        <f>H314&amp;";"&amp;Ward!$E$1</f>
        <v>E05000336;2021</v>
      </c>
      <c r="K314">
        <f t="shared" si="9"/>
        <v>12638</v>
      </c>
    </row>
    <row r="315" spans="1:11" x14ac:dyDescent="0.2">
      <c r="A315" t="s">
        <v>733</v>
      </c>
      <c r="B315" t="s">
        <v>734</v>
      </c>
      <c r="C315">
        <v>2011</v>
      </c>
      <c r="D315" t="str">
        <f t="shared" si="8"/>
        <v>E05000339;2011</v>
      </c>
      <c r="E315">
        <v>14220</v>
      </c>
      <c r="H315" t="s">
        <v>729</v>
      </c>
      <c r="I315" t="s">
        <v>730</v>
      </c>
      <c r="J315" t="str">
        <f>H315&amp;";"&amp;Ward!$E$1</f>
        <v>E05000337;2021</v>
      </c>
      <c r="K315">
        <f t="shared" si="9"/>
        <v>16257</v>
      </c>
    </row>
    <row r="316" spans="1:11" x14ac:dyDescent="0.2">
      <c r="A316" t="s">
        <v>735</v>
      </c>
      <c r="B316" t="s">
        <v>736</v>
      </c>
      <c r="C316">
        <v>2011</v>
      </c>
      <c r="D316" t="str">
        <f t="shared" si="8"/>
        <v>E05000340;2011</v>
      </c>
      <c r="E316">
        <v>12141</v>
      </c>
      <c r="H316" t="s">
        <v>731</v>
      </c>
      <c r="I316" t="s">
        <v>732</v>
      </c>
      <c r="J316" t="str">
        <f>H316&amp;";"&amp;Ward!$E$1</f>
        <v>E05000338;2021</v>
      </c>
      <c r="K316">
        <f t="shared" si="9"/>
        <v>13789</v>
      </c>
    </row>
    <row r="317" spans="1:11" x14ac:dyDescent="0.2">
      <c r="A317" t="s">
        <v>737</v>
      </c>
      <c r="B317" t="s">
        <v>738</v>
      </c>
      <c r="C317">
        <v>2011</v>
      </c>
      <c r="D317" t="str">
        <f t="shared" si="8"/>
        <v>E05000341;2011</v>
      </c>
      <c r="E317">
        <v>14077</v>
      </c>
      <c r="H317" t="s">
        <v>733</v>
      </c>
      <c r="I317" t="s">
        <v>734</v>
      </c>
      <c r="J317" t="str">
        <f>H317&amp;";"&amp;Ward!$E$1</f>
        <v>E05000339;2021</v>
      </c>
      <c r="K317">
        <f t="shared" si="9"/>
        <v>17460</v>
      </c>
    </row>
    <row r="318" spans="1:11" x14ac:dyDescent="0.2">
      <c r="A318" t="s">
        <v>739</v>
      </c>
      <c r="B318" t="s">
        <v>740</v>
      </c>
      <c r="C318">
        <v>2011</v>
      </c>
      <c r="D318" t="str">
        <f t="shared" si="8"/>
        <v>E05000342;2011</v>
      </c>
      <c r="E318">
        <v>14496</v>
      </c>
      <c r="H318" t="s">
        <v>735</v>
      </c>
      <c r="I318" t="s">
        <v>736</v>
      </c>
      <c r="J318" t="str">
        <f>H318&amp;";"&amp;Ward!$E$1</f>
        <v>E05000340;2021</v>
      </c>
      <c r="K318">
        <f t="shared" si="9"/>
        <v>17167</v>
      </c>
    </row>
    <row r="319" spans="1:11" x14ac:dyDescent="0.2">
      <c r="A319" t="s">
        <v>741</v>
      </c>
      <c r="B319" t="s">
        <v>742</v>
      </c>
      <c r="C319">
        <v>2011</v>
      </c>
      <c r="D319" t="str">
        <f t="shared" si="8"/>
        <v>E05000343;2011</v>
      </c>
      <c r="E319">
        <v>10698</v>
      </c>
      <c r="H319" t="s">
        <v>737</v>
      </c>
      <c r="I319" t="s">
        <v>738</v>
      </c>
      <c r="J319" t="str">
        <f>H319&amp;";"&amp;Ward!$E$1</f>
        <v>E05000341;2021</v>
      </c>
      <c r="K319">
        <f t="shared" si="9"/>
        <v>16000</v>
      </c>
    </row>
    <row r="320" spans="1:11" x14ac:dyDescent="0.2">
      <c r="A320" t="s">
        <v>743</v>
      </c>
      <c r="B320" t="s">
        <v>744</v>
      </c>
      <c r="C320">
        <v>2011</v>
      </c>
      <c r="D320" t="str">
        <f t="shared" si="8"/>
        <v>E05000344;2011</v>
      </c>
      <c r="E320">
        <v>13714</v>
      </c>
      <c r="H320" t="s">
        <v>739</v>
      </c>
      <c r="I320" t="s">
        <v>740</v>
      </c>
      <c r="J320" t="str">
        <f>H320&amp;";"&amp;Ward!$E$1</f>
        <v>E05000342;2021</v>
      </c>
      <c r="K320">
        <f t="shared" si="9"/>
        <v>19082</v>
      </c>
    </row>
    <row r="321" spans="1:11" x14ac:dyDescent="0.2">
      <c r="A321" t="s">
        <v>745</v>
      </c>
      <c r="B321" t="s">
        <v>746</v>
      </c>
      <c r="C321">
        <v>2011</v>
      </c>
      <c r="D321" t="str">
        <f t="shared" si="8"/>
        <v>E05000345;2011</v>
      </c>
      <c r="E321">
        <v>13089</v>
      </c>
      <c r="H321" t="s">
        <v>741</v>
      </c>
      <c r="I321" t="s">
        <v>742</v>
      </c>
      <c r="J321" t="str">
        <f>H321&amp;";"&amp;Ward!$E$1</f>
        <v>E05000343;2021</v>
      </c>
      <c r="K321">
        <f t="shared" si="9"/>
        <v>12480</v>
      </c>
    </row>
    <row r="322" spans="1:11" x14ac:dyDescent="0.2">
      <c r="A322" t="s">
        <v>747</v>
      </c>
      <c r="B322" t="s">
        <v>748</v>
      </c>
      <c r="C322">
        <v>2011</v>
      </c>
      <c r="D322" t="str">
        <f t="shared" si="8"/>
        <v>E05000346;2011</v>
      </c>
      <c r="E322">
        <v>12773</v>
      </c>
      <c r="H322" t="s">
        <v>743</v>
      </c>
      <c r="I322" t="s">
        <v>744</v>
      </c>
      <c r="J322" t="str">
        <f>H322&amp;";"&amp;Ward!$E$1</f>
        <v>E05000344;2021</v>
      </c>
      <c r="K322">
        <f t="shared" si="9"/>
        <v>14985</v>
      </c>
    </row>
    <row r="323" spans="1:11" x14ac:dyDescent="0.2">
      <c r="A323" t="s">
        <v>749</v>
      </c>
      <c r="B323" t="s">
        <v>750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745</v>
      </c>
      <c r="I323" t="s">
        <v>746</v>
      </c>
      <c r="J323" t="str">
        <f>H323&amp;";"&amp;Ward!$E$1</f>
        <v>E05000345;2021</v>
      </c>
      <c r="K323">
        <f t="shared" si="9"/>
        <v>15667</v>
      </c>
    </row>
    <row r="324" spans="1:11" x14ac:dyDescent="0.2">
      <c r="A324" t="s">
        <v>751</v>
      </c>
      <c r="B324" t="s">
        <v>752</v>
      </c>
      <c r="C324">
        <v>2011</v>
      </c>
      <c r="D324" t="str">
        <f t="shared" si="10"/>
        <v>E05000348;2011</v>
      </c>
      <c r="E324">
        <v>11409</v>
      </c>
      <c r="H324" t="s">
        <v>747</v>
      </c>
      <c r="I324" t="s">
        <v>748</v>
      </c>
      <c r="J324" t="str">
        <f>H324&amp;";"&amp;Ward!$E$1</f>
        <v>E05000346;2021</v>
      </c>
      <c r="K324">
        <f t="shared" ref="K324:K387" si="11">INDEX($E$2:$E$25041,MATCH(J324,$D$2:$D$25041,0))</f>
        <v>13614</v>
      </c>
    </row>
    <row r="325" spans="1:11" x14ac:dyDescent="0.2">
      <c r="A325" t="s">
        <v>753</v>
      </c>
      <c r="B325" t="s">
        <v>754</v>
      </c>
      <c r="C325">
        <v>2011</v>
      </c>
      <c r="D325" t="str">
        <f t="shared" si="10"/>
        <v>E05000349;2011</v>
      </c>
      <c r="E325">
        <v>11610</v>
      </c>
      <c r="H325" t="s">
        <v>749</v>
      </c>
      <c r="I325" t="s">
        <v>750</v>
      </c>
      <c r="J325" t="str">
        <f>H325&amp;";"&amp;Ward!$E$1</f>
        <v>E05000347;2021</v>
      </c>
      <c r="K325">
        <f t="shared" si="11"/>
        <v>19261</v>
      </c>
    </row>
    <row r="326" spans="1:11" x14ac:dyDescent="0.2">
      <c r="A326" t="s">
        <v>755</v>
      </c>
      <c r="B326" t="s">
        <v>756</v>
      </c>
      <c r="C326">
        <v>2011</v>
      </c>
      <c r="D326" t="str">
        <f t="shared" si="10"/>
        <v>E05000350;2011</v>
      </c>
      <c r="E326">
        <v>12392</v>
      </c>
      <c r="H326" t="s">
        <v>751</v>
      </c>
      <c r="I326" t="s">
        <v>752</v>
      </c>
      <c r="J326" t="str">
        <f>H326&amp;";"&amp;Ward!$E$1</f>
        <v>E05000348;2021</v>
      </c>
      <c r="K326">
        <f t="shared" si="11"/>
        <v>12171</v>
      </c>
    </row>
    <row r="327" spans="1:11" x14ac:dyDescent="0.2">
      <c r="A327" t="s">
        <v>757</v>
      </c>
      <c r="B327" t="s">
        <v>758</v>
      </c>
      <c r="C327">
        <v>2011</v>
      </c>
      <c r="D327" t="str">
        <f t="shared" si="10"/>
        <v>E05000351;2011</v>
      </c>
      <c r="E327">
        <v>11624</v>
      </c>
      <c r="H327" t="s">
        <v>753</v>
      </c>
      <c r="I327" t="s">
        <v>754</v>
      </c>
      <c r="J327" t="str">
        <f>H327&amp;";"&amp;Ward!$E$1</f>
        <v>E05000349;2021</v>
      </c>
      <c r="K327">
        <f t="shared" si="11"/>
        <v>12025</v>
      </c>
    </row>
    <row r="328" spans="1:11" x14ac:dyDescent="0.2">
      <c r="A328" t="s">
        <v>759</v>
      </c>
      <c r="B328" t="s">
        <v>760</v>
      </c>
      <c r="C328">
        <v>2011</v>
      </c>
      <c r="D328" t="str">
        <f t="shared" si="10"/>
        <v>E05000352;2011</v>
      </c>
      <c r="E328">
        <v>15636</v>
      </c>
      <c r="H328" t="s">
        <v>755</v>
      </c>
      <c r="I328" t="s">
        <v>756</v>
      </c>
      <c r="J328" t="str">
        <f>H328&amp;";"&amp;Ward!$E$1</f>
        <v>E05000350;2021</v>
      </c>
      <c r="K328">
        <f t="shared" si="11"/>
        <v>13431</v>
      </c>
    </row>
    <row r="329" spans="1:11" x14ac:dyDescent="0.2">
      <c r="A329" t="s">
        <v>761</v>
      </c>
      <c r="B329" t="s">
        <v>762</v>
      </c>
      <c r="C329">
        <v>2011</v>
      </c>
      <c r="D329" t="str">
        <f t="shared" si="10"/>
        <v>E05000353;2011</v>
      </c>
      <c r="E329">
        <v>12222</v>
      </c>
      <c r="H329" t="s">
        <v>757</v>
      </c>
      <c r="I329" t="s">
        <v>758</v>
      </c>
      <c r="J329" t="str">
        <f>H329&amp;";"&amp;Ward!$E$1</f>
        <v>E05000351;2021</v>
      </c>
      <c r="K329">
        <f t="shared" si="11"/>
        <v>12627</v>
      </c>
    </row>
    <row r="330" spans="1:11" x14ac:dyDescent="0.2">
      <c r="A330" t="s">
        <v>763</v>
      </c>
      <c r="B330" t="s">
        <v>764</v>
      </c>
      <c r="C330">
        <v>2011</v>
      </c>
      <c r="D330" t="str">
        <f t="shared" si="10"/>
        <v>E05000354;2011</v>
      </c>
      <c r="E330">
        <v>11472</v>
      </c>
      <c r="H330" t="s">
        <v>759</v>
      </c>
      <c r="I330" t="s">
        <v>760</v>
      </c>
      <c r="J330" t="str">
        <f>H330&amp;";"&amp;Ward!$E$1</f>
        <v>E05000352;2021</v>
      </c>
      <c r="K330">
        <f t="shared" si="11"/>
        <v>16202</v>
      </c>
    </row>
    <row r="331" spans="1:11" x14ac:dyDescent="0.2">
      <c r="A331" t="s">
        <v>765</v>
      </c>
      <c r="B331" t="s">
        <v>766</v>
      </c>
      <c r="C331">
        <v>2011</v>
      </c>
      <c r="D331" t="str">
        <f t="shared" si="10"/>
        <v>E05000355;2011</v>
      </c>
      <c r="E331">
        <v>12349</v>
      </c>
      <c r="H331" t="s">
        <v>761</v>
      </c>
      <c r="I331" t="s">
        <v>762</v>
      </c>
      <c r="J331" t="str">
        <f>H331&amp;";"&amp;Ward!$E$1</f>
        <v>E05000353;2021</v>
      </c>
      <c r="K331">
        <f t="shared" si="11"/>
        <v>12289</v>
      </c>
    </row>
    <row r="332" spans="1:11" x14ac:dyDescent="0.2">
      <c r="A332" t="s">
        <v>767</v>
      </c>
      <c r="B332" t="s">
        <v>768</v>
      </c>
      <c r="C332">
        <v>2011</v>
      </c>
      <c r="D332" t="str">
        <f t="shared" si="10"/>
        <v>E05000356;2011</v>
      </c>
      <c r="E332">
        <v>12379</v>
      </c>
      <c r="H332" t="s">
        <v>763</v>
      </c>
      <c r="I332" t="s">
        <v>764</v>
      </c>
      <c r="J332" t="str">
        <f>H332&amp;";"&amp;Ward!$E$1</f>
        <v>E05000354;2021</v>
      </c>
      <c r="K332">
        <f t="shared" si="11"/>
        <v>12631</v>
      </c>
    </row>
    <row r="333" spans="1:11" x14ac:dyDescent="0.2">
      <c r="A333" t="s">
        <v>769</v>
      </c>
      <c r="B333" t="s">
        <v>770</v>
      </c>
      <c r="C333">
        <v>2011</v>
      </c>
      <c r="D333" t="str">
        <f t="shared" si="10"/>
        <v>E05000357;2011</v>
      </c>
      <c r="E333">
        <v>12498</v>
      </c>
      <c r="H333" t="s">
        <v>765</v>
      </c>
      <c r="I333" t="s">
        <v>766</v>
      </c>
      <c r="J333" t="str">
        <f>H333&amp;";"&amp;Ward!$E$1</f>
        <v>E05000355;2021</v>
      </c>
      <c r="K333">
        <f t="shared" si="11"/>
        <v>13580</v>
      </c>
    </row>
    <row r="334" spans="1:11" x14ac:dyDescent="0.2">
      <c r="A334" t="s">
        <v>771</v>
      </c>
      <c r="B334" t="s">
        <v>772</v>
      </c>
      <c r="C334">
        <v>2011</v>
      </c>
      <c r="D334" t="str">
        <f t="shared" si="10"/>
        <v>E05000358;2011</v>
      </c>
      <c r="E334">
        <v>15256</v>
      </c>
      <c r="H334" t="s">
        <v>767</v>
      </c>
      <c r="I334" t="s">
        <v>768</v>
      </c>
      <c r="J334" t="str">
        <f>H334&amp;";"&amp;Ward!$E$1</f>
        <v>E05000356;2021</v>
      </c>
      <c r="K334">
        <f t="shared" si="11"/>
        <v>14097</v>
      </c>
    </row>
    <row r="335" spans="1:11" x14ac:dyDescent="0.2">
      <c r="A335" t="s">
        <v>773</v>
      </c>
      <c r="B335" t="s">
        <v>774</v>
      </c>
      <c r="C335">
        <v>2011</v>
      </c>
      <c r="D335" t="str">
        <f t="shared" si="10"/>
        <v>E05000359;2011</v>
      </c>
      <c r="E335">
        <v>14806</v>
      </c>
      <c r="H335" t="s">
        <v>769</v>
      </c>
      <c r="I335" t="s">
        <v>770</v>
      </c>
      <c r="J335" t="str">
        <f>H335&amp;";"&amp;Ward!$E$1</f>
        <v>E05000357;2021</v>
      </c>
      <c r="K335">
        <f t="shared" si="11"/>
        <v>13289</v>
      </c>
    </row>
    <row r="336" spans="1:11" x14ac:dyDescent="0.2">
      <c r="A336" t="s">
        <v>775</v>
      </c>
      <c r="B336" t="s">
        <v>776</v>
      </c>
      <c r="C336">
        <v>2011</v>
      </c>
      <c r="D336" t="str">
        <f t="shared" si="10"/>
        <v>E05000360;2011</v>
      </c>
      <c r="E336">
        <v>11466</v>
      </c>
      <c r="H336" t="s">
        <v>771</v>
      </c>
      <c r="I336" t="s">
        <v>772</v>
      </c>
      <c r="J336" t="str">
        <f>H336&amp;";"&amp;Ward!$E$1</f>
        <v>E05000358;2021</v>
      </c>
      <c r="K336">
        <f t="shared" si="11"/>
        <v>20628</v>
      </c>
    </row>
    <row r="337" spans="1:11" x14ac:dyDescent="0.2">
      <c r="A337" t="s">
        <v>777</v>
      </c>
      <c r="B337" t="s">
        <v>778</v>
      </c>
      <c r="C337">
        <v>2011</v>
      </c>
      <c r="D337" t="str">
        <f t="shared" si="10"/>
        <v>E05000361;2011</v>
      </c>
      <c r="E337">
        <v>12717</v>
      </c>
      <c r="H337" t="s">
        <v>773</v>
      </c>
      <c r="I337" t="s">
        <v>774</v>
      </c>
      <c r="J337" t="str">
        <f>H337&amp;";"&amp;Ward!$E$1</f>
        <v>E05000359;2021</v>
      </c>
      <c r="K337">
        <f t="shared" si="11"/>
        <v>16156</v>
      </c>
    </row>
    <row r="338" spans="1:11" x14ac:dyDescent="0.2">
      <c r="A338" t="s">
        <v>779</v>
      </c>
      <c r="B338" t="s">
        <v>780</v>
      </c>
      <c r="C338">
        <v>2011</v>
      </c>
      <c r="D338" t="str">
        <f t="shared" si="10"/>
        <v>E05000362;2011</v>
      </c>
      <c r="E338">
        <v>12044</v>
      </c>
      <c r="H338" t="s">
        <v>775</v>
      </c>
      <c r="I338" t="s">
        <v>776</v>
      </c>
      <c r="J338" t="str">
        <f>H338&amp;";"&amp;Ward!$E$1</f>
        <v>E05000360;2021</v>
      </c>
      <c r="K338">
        <f t="shared" si="11"/>
        <v>12351</v>
      </c>
    </row>
    <row r="339" spans="1:11" x14ac:dyDescent="0.2">
      <c r="A339" t="s">
        <v>781</v>
      </c>
      <c r="B339" t="s">
        <v>782</v>
      </c>
      <c r="C339">
        <v>2011</v>
      </c>
      <c r="D339" t="str">
        <f t="shared" si="10"/>
        <v>E05000363;2011</v>
      </c>
      <c r="E339">
        <v>13103</v>
      </c>
      <c r="H339" t="s">
        <v>777</v>
      </c>
      <c r="I339" t="s">
        <v>778</v>
      </c>
      <c r="J339" t="str">
        <f>H339&amp;";"&amp;Ward!$E$1</f>
        <v>E05000361;2021</v>
      </c>
      <c r="K339">
        <f t="shared" si="11"/>
        <v>15632</v>
      </c>
    </row>
    <row r="340" spans="1:11" x14ac:dyDescent="0.2">
      <c r="A340" t="s">
        <v>783</v>
      </c>
      <c r="B340" t="s">
        <v>784</v>
      </c>
      <c r="C340">
        <v>2011</v>
      </c>
      <c r="D340" t="str">
        <f t="shared" si="10"/>
        <v>E05000364;2011</v>
      </c>
      <c r="E340">
        <v>13635</v>
      </c>
      <c r="H340" t="s">
        <v>779</v>
      </c>
      <c r="I340" t="s">
        <v>780</v>
      </c>
      <c r="J340" t="str">
        <f>H340&amp;";"&amp;Ward!$E$1</f>
        <v>E05000362;2021</v>
      </c>
      <c r="K340">
        <f t="shared" si="11"/>
        <v>12980</v>
      </c>
    </row>
    <row r="341" spans="1:11" x14ac:dyDescent="0.2">
      <c r="A341" t="s">
        <v>785</v>
      </c>
      <c r="B341" t="s">
        <v>786</v>
      </c>
      <c r="C341">
        <v>2011</v>
      </c>
      <c r="D341" t="str">
        <f t="shared" si="10"/>
        <v>E05000365;2011</v>
      </c>
      <c r="E341">
        <v>11518</v>
      </c>
      <c r="H341" t="s">
        <v>781</v>
      </c>
      <c r="I341" t="s">
        <v>782</v>
      </c>
      <c r="J341" t="str">
        <f>H341&amp;";"&amp;Ward!$E$1</f>
        <v>E05000363;2021</v>
      </c>
      <c r="K341">
        <f t="shared" si="11"/>
        <v>14337</v>
      </c>
    </row>
    <row r="342" spans="1:11" x14ac:dyDescent="0.2">
      <c r="A342" t="s">
        <v>787</v>
      </c>
      <c r="B342" t="s">
        <v>788</v>
      </c>
      <c r="C342">
        <v>2011</v>
      </c>
      <c r="D342" t="str">
        <f t="shared" si="10"/>
        <v>E05000366;2011</v>
      </c>
      <c r="E342">
        <v>12228</v>
      </c>
      <c r="H342" t="s">
        <v>783</v>
      </c>
      <c r="I342" t="s">
        <v>784</v>
      </c>
      <c r="J342" t="str">
        <f>H342&amp;";"&amp;Ward!$E$1</f>
        <v>E05000364;2021</v>
      </c>
      <c r="K342">
        <f t="shared" si="11"/>
        <v>17326</v>
      </c>
    </row>
    <row r="343" spans="1:11" x14ac:dyDescent="0.2">
      <c r="A343" t="s">
        <v>789</v>
      </c>
      <c r="B343" t="s">
        <v>790</v>
      </c>
      <c r="C343">
        <v>2011</v>
      </c>
      <c r="D343" t="str">
        <f t="shared" si="10"/>
        <v>E05000367;2011</v>
      </c>
      <c r="E343">
        <v>14628</v>
      </c>
      <c r="H343" t="s">
        <v>785</v>
      </c>
      <c r="I343" t="s">
        <v>786</v>
      </c>
      <c r="J343" t="str">
        <f>H343&amp;";"&amp;Ward!$E$1</f>
        <v>E05000365;2021</v>
      </c>
      <c r="K343">
        <f t="shared" si="11"/>
        <v>12320</v>
      </c>
    </row>
    <row r="344" spans="1:11" x14ac:dyDescent="0.2">
      <c r="A344" t="s">
        <v>791</v>
      </c>
      <c r="B344" t="s">
        <v>792</v>
      </c>
      <c r="C344">
        <v>2011</v>
      </c>
      <c r="D344" t="str">
        <f t="shared" si="10"/>
        <v>E05000368;2011</v>
      </c>
      <c r="E344">
        <v>13929</v>
      </c>
      <c r="H344" t="s">
        <v>787</v>
      </c>
      <c r="I344" t="s">
        <v>788</v>
      </c>
      <c r="J344" t="str">
        <f>H344&amp;";"&amp;Ward!$E$1</f>
        <v>E05000366;2021</v>
      </c>
      <c r="K344">
        <f t="shared" si="11"/>
        <v>14127</v>
      </c>
    </row>
    <row r="345" spans="1:11" x14ac:dyDescent="0.2">
      <c r="A345" t="s">
        <v>793</v>
      </c>
      <c r="B345" t="s">
        <v>794</v>
      </c>
      <c r="C345">
        <v>2011</v>
      </c>
      <c r="D345" t="str">
        <f t="shared" si="10"/>
        <v>E05000369;2011</v>
      </c>
      <c r="E345">
        <v>12109</v>
      </c>
      <c r="H345" t="s">
        <v>789</v>
      </c>
      <c r="I345" t="s">
        <v>790</v>
      </c>
      <c r="J345" t="str">
        <f>H345&amp;";"&amp;Ward!$E$1</f>
        <v>E05000367;2021</v>
      </c>
      <c r="K345">
        <f t="shared" si="11"/>
        <v>19598</v>
      </c>
    </row>
    <row r="346" spans="1:11" x14ac:dyDescent="0.2">
      <c r="A346" t="s">
        <v>795</v>
      </c>
      <c r="B346" t="s">
        <v>796</v>
      </c>
      <c r="C346">
        <v>2011</v>
      </c>
      <c r="D346" t="str">
        <f t="shared" si="10"/>
        <v>E05000370;2011</v>
      </c>
      <c r="E346">
        <v>11493</v>
      </c>
      <c r="H346" t="s">
        <v>791</v>
      </c>
      <c r="I346" t="s">
        <v>792</v>
      </c>
      <c r="J346" t="str">
        <f>H346&amp;";"&amp;Ward!$E$1</f>
        <v>E05000368;2021</v>
      </c>
      <c r="K346">
        <f t="shared" si="11"/>
        <v>16768</v>
      </c>
    </row>
    <row r="347" spans="1:11" x14ac:dyDescent="0.2">
      <c r="A347" t="s">
        <v>797</v>
      </c>
      <c r="B347" t="s">
        <v>798</v>
      </c>
      <c r="C347">
        <v>2011</v>
      </c>
      <c r="D347" t="str">
        <f t="shared" si="10"/>
        <v>E05000371;2011</v>
      </c>
      <c r="E347">
        <v>14400</v>
      </c>
      <c r="H347" t="s">
        <v>793</v>
      </c>
      <c r="I347" t="s">
        <v>794</v>
      </c>
      <c r="J347" t="str">
        <f>H347&amp;";"&amp;Ward!$E$1</f>
        <v>E05000369;2021</v>
      </c>
      <c r="K347">
        <f t="shared" si="11"/>
        <v>13511</v>
      </c>
    </row>
    <row r="348" spans="1:11" x14ac:dyDescent="0.2">
      <c r="A348" t="s">
        <v>799</v>
      </c>
      <c r="B348" t="s">
        <v>800</v>
      </c>
      <c r="C348">
        <v>2011</v>
      </c>
      <c r="D348" t="str">
        <f t="shared" si="10"/>
        <v>E05000372;2011</v>
      </c>
      <c r="E348">
        <v>11679</v>
      </c>
      <c r="H348" t="s">
        <v>795</v>
      </c>
      <c r="I348" t="s">
        <v>796</v>
      </c>
      <c r="J348" t="str">
        <f>H348&amp;";"&amp;Ward!$E$1</f>
        <v>E05000370;2021</v>
      </c>
      <c r="K348">
        <f t="shared" si="11"/>
        <v>13121</v>
      </c>
    </row>
    <row r="349" spans="1:11" x14ac:dyDescent="0.2">
      <c r="A349" t="s">
        <v>801</v>
      </c>
      <c r="B349" t="s">
        <v>802</v>
      </c>
      <c r="C349">
        <v>2011</v>
      </c>
      <c r="D349" t="str">
        <f t="shared" si="10"/>
        <v>E05000373;2011</v>
      </c>
      <c r="E349">
        <v>15091</v>
      </c>
      <c r="H349" t="s">
        <v>797</v>
      </c>
      <c r="I349" t="s">
        <v>798</v>
      </c>
      <c r="J349" t="str">
        <f>H349&amp;";"&amp;Ward!$E$1</f>
        <v>E05000371;2021</v>
      </c>
      <c r="K349">
        <f t="shared" si="11"/>
        <v>17124</v>
      </c>
    </row>
    <row r="350" spans="1:11" x14ac:dyDescent="0.2">
      <c r="A350" t="s">
        <v>803</v>
      </c>
      <c r="B350" t="s">
        <v>804</v>
      </c>
      <c r="C350">
        <v>2011</v>
      </c>
      <c r="D350" t="str">
        <f t="shared" si="10"/>
        <v>E05000374;2011</v>
      </c>
      <c r="E350">
        <v>11829</v>
      </c>
      <c r="H350" t="s">
        <v>799</v>
      </c>
      <c r="I350" t="s">
        <v>800</v>
      </c>
      <c r="J350" t="str">
        <f>H350&amp;";"&amp;Ward!$E$1</f>
        <v>E05000372;2021</v>
      </c>
      <c r="K350">
        <f t="shared" si="11"/>
        <v>14006</v>
      </c>
    </row>
    <row r="351" spans="1:11" x14ac:dyDescent="0.2">
      <c r="A351" t="s">
        <v>805</v>
      </c>
      <c r="B351" t="s">
        <v>806</v>
      </c>
      <c r="C351">
        <v>2011</v>
      </c>
      <c r="D351" t="str">
        <f t="shared" si="10"/>
        <v>E05000375;2011</v>
      </c>
      <c r="E351">
        <v>15002</v>
      </c>
      <c r="H351" t="s">
        <v>801</v>
      </c>
      <c r="I351" t="s">
        <v>802</v>
      </c>
      <c r="J351" t="str">
        <f>H351&amp;";"&amp;Ward!$E$1</f>
        <v>E05000373;2021</v>
      </c>
      <c r="K351">
        <f t="shared" si="11"/>
        <v>18942</v>
      </c>
    </row>
    <row r="352" spans="1:11" x14ac:dyDescent="0.2">
      <c r="A352" t="s">
        <v>807</v>
      </c>
      <c r="B352" t="s">
        <v>808</v>
      </c>
      <c r="C352">
        <v>2011</v>
      </c>
      <c r="D352" t="str">
        <f t="shared" si="10"/>
        <v>E05000376;2011</v>
      </c>
      <c r="E352">
        <v>12057</v>
      </c>
      <c r="H352" t="s">
        <v>803</v>
      </c>
      <c r="I352" t="s">
        <v>804</v>
      </c>
      <c r="J352" t="str">
        <f>H352&amp;";"&amp;Ward!$E$1</f>
        <v>E05000374;2021</v>
      </c>
      <c r="K352">
        <f t="shared" si="11"/>
        <v>13475</v>
      </c>
    </row>
    <row r="353" spans="1:11" x14ac:dyDescent="0.2">
      <c r="A353" t="s">
        <v>809</v>
      </c>
      <c r="B353" t="s">
        <v>810</v>
      </c>
      <c r="C353">
        <v>2011</v>
      </c>
      <c r="D353" t="str">
        <f t="shared" si="10"/>
        <v>E05000377;2011</v>
      </c>
      <c r="E353">
        <v>12958</v>
      </c>
      <c r="H353" t="s">
        <v>805</v>
      </c>
      <c r="I353" t="s">
        <v>806</v>
      </c>
      <c r="J353" t="str">
        <f>H353&amp;";"&amp;Ward!$E$1</f>
        <v>E05000375;2021</v>
      </c>
      <c r="K353">
        <f t="shared" si="11"/>
        <v>17189</v>
      </c>
    </row>
    <row r="354" spans="1:11" x14ac:dyDescent="0.2">
      <c r="A354" t="s">
        <v>811</v>
      </c>
      <c r="B354" t="s">
        <v>812</v>
      </c>
      <c r="C354">
        <v>2011</v>
      </c>
      <c r="D354" t="str">
        <f t="shared" si="10"/>
        <v>E05000378;2011</v>
      </c>
      <c r="E354">
        <v>12438</v>
      </c>
      <c r="H354" t="s">
        <v>807</v>
      </c>
      <c r="I354" t="s">
        <v>808</v>
      </c>
      <c r="J354" t="str">
        <f>H354&amp;";"&amp;Ward!$E$1</f>
        <v>E05000376;2021</v>
      </c>
      <c r="K354">
        <f t="shared" si="11"/>
        <v>13453</v>
      </c>
    </row>
    <row r="355" spans="1:11" x14ac:dyDescent="0.2">
      <c r="A355" t="s">
        <v>813</v>
      </c>
      <c r="B355" t="s">
        <v>226</v>
      </c>
      <c r="C355">
        <v>2011</v>
      </c>
      <c r="D355" t="str">
        <f t="shared" si="10"/>
        <v>E05000379;2011</v>
      </c>
      <c r="E355">
        <v>11590</v>
      </c>
      <c r="H355" t="s">
        <v>809</v>
      </c>
      <c r="I355" t="s">
        <v>810</v>
      </c>
      <c r="J355" t="str">
        <f>H355&amp;";"&amp;Ward!$E$1</f>
        <v>E05000377;2021</v>
      </c>
      <c r="K355">
        <f t="shared" si="11"/>
        <v>14703</v>
      </c>
    </row>
    <row r="356" spans="1:11" x14ac:dyDescent="0.2">
      <c r="A356" t="s">
        <v>814</v>
      </c>
      <c r="B356" t="s">
        <v>815</v>
      </c>
      <c r="C356">
        <v>2011</v>
      </c>
      <c r="D356" t="str">
        <f t="shared" si="10"/>
        <v>E05000380;2011</v>
      </c>
      <c r="E356">
        <v>11860</v>
      </c>
      <c r="H356" t="s">
        <v>811</v>
      </c>
      <c r="I356" t="s">
        <v>1349</v>
      </c>
      <c r="J356" t="str">
        <f>H356&amp;";"&amp;Ward!$E$1</f>
        <v>E05000378;2021</v>
      </c>
      <c r="K356">
        <f t="shared" si="11"/>
        <v>14240</v>
      </c>
    </row>
    <row r="357" spans="1:11" x14ac:dyDescent="0.2">
      <c r="A357" t="s">
        <v>816</v>
      </c>
      <c r="B357" t="s">
        <v>817</v>
      </c>
      <c r="C357">
        <v>2011</v>
      </c>
      <c r="D357" t="str">
        <f t="shared" si="10"/>
        <v>E05000381;2011</v>
      </c>
      <c r="E357">
        <v>13350</v>
      </c>
      <c r="H357" t="s">
        <v>813</v>
      </c>
      <c r="I357" t="s">
        <v>1344</v>
      </c>
      <c r="J357" t="str">
        <f>H357&amp;";"&amp;Ward!$E$1</f>
        <v>E05000379;2021</v>
      </c>
      <c r="K357">
        <f t="shared" si="11"/>
        <v>13689</v>
      </c>
    </row>
    <row r="358" spans="1:11" x14ac:dyDescent="0.2">
      <c r="A358" t="s">
        <v>818</v>
      </c>
      <c r="B358" t="s">
        <v>819</v>
      </c>
      <c r="C358">
        <v>2011</v>
      </c>
      <c r="D358" t="str">
        <f t="shared" si="10"/>
        <v>E05000382;2011</v>
      </c>
      <c r="E358">
        <v>10012</v>
      </c>
      <c r="H358" t="s">
        <v>814</v>
      </c>
      <c r="I358" t="s">
        <v>1350</v>
      </c>
      <c r="J358" t="str">
        <f>H358&amp;";"&amp;Ward!$E$1</f>
        <v>E05000380;2021</v>
      </c>
      <c r="K358">
        <f t="shared" si="11"/>
        <v>15725</v>
      </c>
    </row>
    <row r="359" spans="1:11" x14ac:dyDescent="0.2">
      <c r="A359" t="s">
        <v>820</v>
      </c>
      <c r="B359" t="s">
        <v>821</v>
      </c>
      <c r="C359">
        <v>2011</v>
      </c>
      <c r="D359" t="str">
        <f t="shared" si="10"/>
        <v>E05000383;2011</v>
      </c>
      <c r="E359">
        <v>8842</v>
      </c>
      <c r="H359" t="s">
        <v>816</v>
      </c>
      <c r="I359" t="s">
        <v>817</v>
      </c>
      <c r="J359" t="str">
        <f>H359&amp;";"&amp;Ward!$E$1</f>
        <v>E05000381;2021</v>
      </c>
      <c r="K359">
        <f t="shared" si="11"/>
        <v>14700</v>
      </c>
    </row>
    <row r="360" spans="1:11" x14ac:dyDescent="0.2">
      <c r="A360" t="s">
        <v>822</v>
      </c>
      <c r="B360" t="s">
        <v>823</v>
      </c>
      <c r="C360">
        <v>2011</v>
      </c>
      <c r="D360" t="str">
        <f t="shared" si="10"/>
        <v>E05000384;2011</v>
      </c>
      <c r="E360">
        <v>8187</v>
      </c>
      <c r="H360" t="s">
        <v>818</v>
      </c>
      <c r="I360" t="s">
        <v>819</v>
      </c>
      <c r="J360" t="str">
        <f>H360&amp;";"&amp;Ward!$E$1</f>
        <v>E05000382;2021</v>
      </c>
      <c r="K360">
        <f t="shared" si="11"/>
        <v>11492</v>
      </c>
    </row>
    <row r="361" spans="1:11" x14ac:dyDescent="0.2">
      <c r="A361" t="s">
        <v>824</v>
      </c>
      <c r="B361" t="s">
        <v>825</v>
      </c>
      <c r="C361">
        <v>2011</v>
      </c>
      <c r="D361" t="str">
        <f t="shared" si="10"/>
        <v>E05000385;2011</v>
      </c>
      <c r="E361">
        <v>8371</v>
      </c>
      <c r="H361" t="s">
        <v>820</v>
      </c>
      <c r="I361" t="s">
        <v>821</v>
      </c>
      <c r="J361" t="str">
        <f>H361&amp;";"&amp;Ward!$E$1</f>
        <v>E05000383;2021</v>
      </c>
      <c r="K361">
        <f t="shared" si="11"/>
        <v>9146</v>
      </c>
    </row>
    <row r="362" spans="1:11" x14ac:dyDescent="0.2">
      <c r="A362" t="s">
        <v>826</v>
      </c>
      <c r="B362" t="s">
        <v>827</v>
      </c>
      <c r="C362">
        <v>2011</v>
      </c>
      <c r="D362" t="str">
        <f t="shared" si="10"/>
        <v>E05000386;2011</v>
      </c>
      <c r="E362">
        <v>8923</v>
      </c>
      <c r="H362" t="s">
        <v>822</v>
      </c>
      <c r="I362" t="s">
        <v>823</v>
      </c>
      <c r="J362" t="str">
        <f>H362&amp;";"&amp;Ward!$E$1</f>
        <v>E05000384;2021</v>
      </c>
      <c r="K362">
        <f t="shared" si="11"/>
        <v>8537</v>
      </c>
    </row>
    <row r="363" spans="1:11" x14ac:dyDescent="0.2">
      <c r="A363" t="s">
        <v>828</v>
      </c>
      <c r="B363" t="s">
        <v>829</v>
      </c>
      <c r="C363">
        <v>2011</v>
      </c>
      <c r="D363" t="str">
        <f t="shared" si="10"/>
        <v>E05000387;2011</v>
      </c>
      <c r="E363">
        <v>7974</v>
      </c>
      <c r="H363" t="s">
        <v>824</v>
      </c>
      <c r="I363" t="s">
        <v>825</v>
      </c>
      <c r="J363" t="str">
        <f>H363&amp;";"&amp;Ward!$E$1</f>
        <v>E05000385;2021</v>
      </c>
      <c r="K363">
        <f t="shared" si="11"/>
        <v>8150</v>
      </c>
    </row>
    <row r="364" spans="1:11" x14ac:dyDescent="0.2">
      <c r="A364" t="s">
        <v>830</v>
      </c>
      <c r="B364" t="s">
        <v>831</v>
      </c>
      <c r="C364">
        <v>2011</v>
      </c>
      <c r="D364" t="str">
        <f t="shared" si="10"/>
        <v>E05000388;2011</v>
      </c>
      <c r="E364">
        <v>9087</v>
      </c>
      <c r="H364" t="s">
        <v>826</v>
      </c>
      <c r="I364" t="s">
        <v>827</v>
      </c>
      <c r="J364" t="str">
        <f>H364&amp;";"&amp;Ward!$E$1</f>
        <v>E05000386;2021</v>
      </c>
      <c r="K364">
        <f t="shared" si="11"/>
        <v>8531</v>
      </c>
    </row>
    <row r="365" spans="1:11" x14ac:dyDescent="0.2">
      <c r="A365" t="s">
        <v>832</v>
      </c>
      <c r="B365" t="s">
        <v>833</v>
      </c>
      <c r="C365">
        <v>2011</v>
      </c>
      <c r="D365" t="str">
        <f t="shared" si="10"/>
        <v>E05000389;2011</v>
      </c>
      <c r="E365">
        <v>8941</v>
      </c>
      <c r="H365" t="s">
        <v>828</v>
      </c>
      <c r="I365" t="s">
        <v>829</v>
      </c>
      <c r="J365" t="str">
        <f>H365&amp;";"&amp;Ward!$E$1</f>
        <v>E05000387;2021</v>
      </c>
      <c r="K365">
        <f t="shared" si="11"/>
        <v>8154</v>
      </c>
    </row>
    <row r="366" spans="1:11" x14ac:dyDescent="0.2">
      <c r="A366" t="s">
        <v>834</v>
      </c>
      <c r="B366" t="s">
        <v>835</v>
      </c>
      <c r="C366">
        <v>2011</v>
      </c>
      <c r="D366" t="str">
        <f t="shared" si="10"/>
        <v>E05000390;2011</v>
      </c>
      <c r="E366">
        <v>8792</v>
      </c>
      <c r="H366" t="s">
        <v>830</v>
      </c>
      <c r="I366" t="s">
        <v>831</v>
      </c>
      <c r="J366" t="str">
        <f>H366&amp;";"&amp;Ward!$E$1</f>
        <v>E05000388;2021</v>
      </c>
      <c r="K366">
        <f t="shared" si="11"/>
        <v>10558</v>
      </c>
    </row>
    <row r="367" spans="1:11" x14ac:dyDescent="0.2">
      <c r="A367" t="s">
        <v>836</v>
      </c>
      <c r="B367" t="s">
        <v>837</v>
      </c>
      <c r="C367">
        <v>2011</v>
      </c>
      <c r="D367" t="str">
        <f t="shared" si="10"/>
        <v>E05000391;2011</v>
      </c>
      <c r="E367">
        <v>9771</v>
      </c>
      <c r="H367" t="s">
        <v>832</v>
      </c>
      <c r="I367" t="s">
        <v>833</v>
      </c>
      <c r="J367" t="str">
        <f>H367&amp;";"&amp;Ward!$E$1</f>
        <v>E05000389;2021</v>
      </c>
      <c r="K367">
        <f t="shared" si="11"/>
        <v>9533</v>
      </c>
    </row>
    <row r="368" spans="1:11" x14ac:dyDescent="0.2">
      <c r="A368" t="s">
        <v>838</v>
      </c>
      <c r="B368" t="s">
        <v>839</v>
      </c>
      <c r="C368">
        <v>2011</v>
      </c>
      <c r="D368" t="str">
        <f t="shared" si="10"/>
        <v>E05000392;2011</v>
      </c>
      <c r="E368">
        <v>8685</v>
      </c>
      <c r="H368" t="s">
        <v>834</v>
      </c>
      <c r="I368" t="s">
        <v>835</v>
      </c>
      <c r="J368" t="str">
        <f>H368&amp;";"&amp;Ward!$E$1</f>
        <v>E05000390;2021</v>
      </c>
      <c r="K368">
        <f t="shared" si="11"/>
        <v>8770</v>
      </c>
    </row>
    <row r="369" spans="1:11" x14ac:dyDescent="0.2">
      <c r="A369" t="s">
        <v>840</v>
      </c>
      <c r="B369" t="s">
        <v>841</v>
      </c>
      <c r="C369">
        <v>2011</v>
      </c>
      <c r="D369" t="str">
        <f t="shared" si="10"/>
        <v>E05000393;2011</v>
      </c>
      <c r="E369">
        <v>9541</v>
      </c>
      <c r="H369" t="s">
        <v>836</v>
      </c>
      <c r="I369" t="s">
        <v>837</v>
      </c>
      <c r="J369" t="str">
        <f>H369&amp;";"&amp;Ward!$E$1</f>
        <v>E05000391;2021</v>
      </c>
      <c r="K369">
        <f t="shared" si="11"/>
        <v>9861</v>
      </c>
    </row>
    <row r="370" spans="1:11" x14ac:dyDescent="0.2">
      <c r="A370" t="s">
        <v>842</v>
      </c>
      <c r="B370" t="s">
        <v>843</v>
      </c>
      <c r="C370">
        <v>2011</v>
      </c>
      <c r="D370" t="str">
        <f t="shared" si="10"/>
        <v>E05000394;2011</v>
      </c>
      <c r="E370">
        <v>7656</v>
      </c>
      <c r="H370" t="s">
        <v>838</v>
      </c>
      <c r="I370" t="s">
        <v>839</v>
      </c>
      <c r="J370" t="str">
        <f>H370&amp;";"&amp;Ward!$E$1</f>
        <v>E05000392;2021</v>
      </c>
      <c r="K370">
        <f t="shared" si="11"/>
        <v>8603</v>
      </c>
    </row>
    <row r="371" spans="1:11" x14ac:dyDescent="0.2">
      <c r="A371" t="s">
        <v>844</v>
      </c>
      <c r="B371" t="s">
        <v>845</v>
      </c>
      <c r="C371">
        <v>2011</v>
      </c>
      <c r="D371" t="str">
        <f t="shared" si="10"/>
        <v>E05000395;2011</v>
      </c>
      <c r="E371">
        <v>9839</v>
      </c>
      <c r="H371" t="s">
        <v>840</v>
      </c>
      <c r="I371" t="s">
        <v>841</v>
      </c>
      <c r="J371" t="str">
        <f>H371&amp;";"&amp;Ward!$E$1</f>
        <v>E05000393;2021</v>
      </c>
      <c r="K371">
        <f t="shared" si="11"/>
        <v>9338</v>
      </c>
    </row>
    <row r="372" spans="1:11" x14ac:dyDescent="0.2">
      <c r="A372" t="s">
        <v>846</v>
      </c>
      <c r="B372" t="s">
        <v>847</v>
      </c>
      <c r="C372">
        <v>2011</v>
      </c>
      <c r="D372" t="str">
        <f t="shared" si="10"/>
        <v>E05000396;2011</v>
      </c>
      <c r="E372">
        <v>9245</v>
      </c>
      <c r="H372" t="s">
        <v>842</v>
      </c>
      <c r="I372" t="s">
        <v>843</v>
      </c>
      <c r="J372" t="str">
        <f>H372&amp;";"&amp;Ward!$E$1</f>
        <v>E05000394;2021</v>
      </c>
      <c r="K372">
        <f t="shared" si="11"/>
        <v>7569</v>
      </c>
    </row>
    <row r="373" spans="1:11" x14ac:dyDescent="0.2">
      <c r="A373" t="s">
        <v>848</v>
      </c>
      <c r="B373" t="s">
        <v>849</v>
      </c>
      <c r="C373">
        <v>2011</v>
      </c>
      <c r="D373" t="str">
        <f t="shared" si="10"/>
        <v>E05000397;2011</v>
      </c>
      <c r="E373">
        <v>7257</v>
      </c>
      <c r="H373" t="s">
        <v>844</v>
      </c>
      <c r="I373" t="s">
        <v>845</v>
      </c>
      <c r="J373" t="str">
        <f>H373&amp;";"&amp;Ward!$E$1</f>
        <v>E05000395;2021</v>
      </c>
      <c r="K373">
        <f t="shared" si="11"/>
        <v>9758</v>
      </c>
    </row>
    <row r="374" spans="1:11" x14ac:dyDescent="0.2">
      <c r="A374" t="s">
        <v>850</v>
      </c>
      <c r="B374" t="s">
        <v>851</v>
      </c>
      <c r="C374">
        <v>2011</v>
      </c>
      <c r="D374" t="str">
        <f t="shared" si="10"/>
        <v>E05000398;2011</v>
      </c>
      <c r="E374">
        <v>9343</v>
      </c>
      <c r="H374" t="s">
        <v>846</v>
      </c>
      <c r="I374" t="s">
        <v>847</v>
      </c>
      <c r="J374" t="str">
        <f>H374&amp;";"&amp;Ward!$E$1</f>
        <v>E05000396;2021</v>
      </c>
      <c r="K374">
        <f t="shared" si="11"/>
        <v>9337</v>
      </c>
    </row>
    <row r="375" spans="1:11" x14ac:dyDescent="0.2">
      <c r="A375" t="s">
        <v>852</v>
      </c>
      <c r="B375" t="s">
        <v>853</v>
      </c>
      <c r="C375">
        <v>2011</v>
      </c>
      <c r="D375" t="str">
        <f t="shared" si="10"/>
        <v>E05000399;2011</v>
      </c>
      <c r="E375">
        <v>8188</v>
      </c>
      <c r="H375" t="s">
        <v>848</v>
      </c>
      <c r="I375" t="s">
        <v>849</v>
      </c>
      <c r="J375" t="str">
        <f>H375&amp;";"&amp;Ward!$E$1</f>
        <v>E05000397;2021</v>
      </c>
      <c r="K375">
        <f t="shared" si="11"/>
        <v>7214</v>
      </c>
    </row>
    <row r="376" spans="1:11" x14ac:dyDescent="0.2">
      <c r="A376" t="s">
        <v>854</v>
      </c>
      <c r="B376" t="s">
        <v>593</v>
      </c>
      <c r="C376">
        <v>2011</v>
      </c>
      <c r="D376" t="str">
        <f t="shared" si="10"/>
        <v>E05000400;2011</v>
      </c>
      <c r="E376">
        <v>9273</v>
      </c>
      <c r="H376" t="s">
        <v>850</v>
      </c>
      <c r="I376" t="s">
        <v>1351</v>
      </c>
      <c r="J376" t="str">
        <f>H376&amp;";"&amp;Ward!$E$1</f>
        <v>E05000398;2021</v>
      </c>
      <c r="K376">
        <f t="shared" si="11"/>
        <v>9009</v>
      </c>
    </row>
    <row r="377" spans="1:11" x14ac:dyDescent="0.2">
      <c r="A377" t="s">
        <v>855</v>
      </c>
      <c r="B377" t="s">
        <v>856</v>
      </c>
      <c r="C377">
        <v>2011</v>
      </c>
      <c r="D377" t="str">
        <f t="shared" si="10"/>
        <v>E05000401;2011</v>
      </c>
      <c r="E377">
        <v>9471</v>
      </c>
      <c r="H377" t="s">
        <v>852</v>
      </c>
      <c r="I377" t="s">
        <v>853</v>
      </c>
      <c r="J377" t="str">
        <f>H377&amp;";"&amp;Ward!$E$1</f>
        <v>E05000399;2021</v>
      </c>
      <c r="K377">
        <f t="shared" si="11"/>
        <v>7993</v>
      </c>
    </row>
    <row r="378" spans="1:11" x14ac:dyDescent="0.2">
      <c r="A378" t="s">
        <v>857</v>
      </c>
      <c r="B378" t="s">
        <v>858</v>
      </c>
      <c r="C378">
        <v>2011</v>
      </c>
      <c r="D378" t="str">
        <f t="shared" si="10"/>
        <v>E05000402;2011</v>
      </c>
      <c r="E378">
        <v>10139</v>
      </c>
      <c r="H378" t="s">
        <v>854</v>
      </c>
      <c r="I378" t="s">
        <v>593</v>
      </c>
      <c r="J378" t="str">
        <f>H378&amp;";"&amp;Ward!$E$1</f>
        <v>E05000400;2021</v>
      </c>
      <c r="K378">
        <f t="shared" si="11"/>
        <v>10906</v>
      </c>
    </row>
    <row r="379" spans="1:11" x14ac:dyDescent="0.2">
      <c r="A379" t="s">
        <v>859</v>
      </c>
      <c r="B379" t="s">
        <v>860</v>
      </c>
      <c r="C379">
        <v>2011</v>
      </c>
      <c r="D379" t="str">
        <f t="shared" si="10"/>
        <v>E05000403;2011</v>
      </c>
      <c r="E379">
        <v>12421</v>
      </c>
      <c r="H379" t="s">
        <v>855</v>
      </c>
      <c r="I379" t="s">
        <v>856</v>
      </c>
      <c r="J379" t="str">
        <f>H379&amp;";"&amp;Ward!$E$1</f>
        <v>E05000401;2021</v>
      </c>
      <c r="K379">
        <f t="shared" si="11"/>
        <v>11028</v>
      </c>
    </row>
    <row r="380" spans="1:11" x14ac:dyDescent="0.2">
      <c r="A380" t="s">
        <v>861</v>
      </c>
      <c r="B380" t="s">
        <v>862</v>
      </c>
      <c r="C380">
        <v>2011</v>
      </c>
      <c r="D380" t="str">
        <f t="shared" si="10"/>
        <v>E05000404;2011</v>
      </c>
      <c r="E380">
        <v>8767</v>
      </c>
      <c r="H380" t="s">
        <v>857</v>
      </c>
      <c r="I380" t="s">
        <v>858</v>
      </c>
      <c r="J380" t="str">
        <f>H380&amp;";"&amp;Ward!$E$1</f>
        <v>E05000402;2021</v>
      </c>
      <c r="K380">
        <f t="shared" si="11"/>
        <v>11785</v>
      </c>
    </row>
    <row r="381" spans="1:11" x14ac:dyDescent="0.2">
      <c r="A381" t="s">
        <v>863</v>
      </c>
      <c r="B381" t="s">
        <v>864</v>
      </c>
      <c r="C381">
        <v>2011</v>
      </c>
      <c r="D381" t="str">
        <f t="shared" si="10"/>
        <v>E05000405;2011</v>
      </c>
      <c r="E381">
        <v>10264</v>
      </c>
      <c r="H381" t="s">
        <v>859</v>
      </c>
      <c r="I381" t="s">
        <v>860</v>
      </c>
      <c r="J381" t="str">
        <f>H381&amp;";"&amp;Ward!$E$1</f>
        <v>E05000403;2021</v>
      </c>
      <c r="K381">
        <f t="shared" si="11"/>
        <v>16433</v>
      </c>
    </row>
    <row r="382" spans="1:11" x14ac:dyDescent="0.2">
      <c r="A382" t="s">
        <v>865</v>
      </c>
      <c r="B382" t="s">
        <v>866</v>
      </c>
      <c r="C382">
        <v>2011</v>
      </c>
      <c r="D382" t="str">
        <f t="shared" si="10"/>
        <v>E05000406;2011</v>
      </c>
      <c r="E382">
        <v>10368</v>
      </c>
      <c r="H382" t="s">
        <v>861</v>
      </c>
      <c r="I382" t="s">
        <v>862</v>
      </c>
      <c r="J382" t="str">
        <f>H382&amp;";"&amp;Ward!$E$1</f>
        <v>E05000404;2021</v>
      </c>
      <c r="K382">
        <f t="shared" si="11"/>
        <v>9382</v>
      </c>
    </row>
    <row r="383" spans="1:11" x14ac:dyDescent="0.2">
      <c r="A383" t="s">
        <v>867</v>
      </c>
      <c r="B383" t="s">
        <v>868</v>
      </c>
      <c r="C383">
        <v>2011</v>
      </c>
      <c r="D383" t="str">
        <f t="shared" si="10"/>
        <v>E05000407;2011</v>
      </c>
      <c r="E383">
        <v>9777</v>
      </c>
      <c r="H383" t="s">
        <v>863</v>
      </c>
      <c r="I383" t="s">
        <v>864</v>
      </c>
      <c r="J383" t="str">
        <f>H383&amp;";"&amp;Ward!$E$1</f>
        <v>E05000405;2021</v>
      </c>
      <c r="K383">
        <f t="shared" si="11"/>
        <v>11127</v>
      </c>
    </row>
    <row r="384" spans="1:11" x14ac:dyDescent="0.2">
      <c r="A384" t="s">
        <v>869</v>
      </c>
      <c r="B384" t="s">
        <v>870</v>
      </c>
      <c r="C384">
        <v>2011</v>
      </c>
      <c r="D384" t="str">
        <f t="shared" si="10"/>
        <v>E05000408;2011</v>
      </c>
      <c r="E384">
        <v>10971</v>
      </c>
      <c r="H384" t="s">
        <v>865</v>
      </c>
      <c r="I384" t="s">
        <v>866</v>
      </c>
      <c r="J384" t="str">
        <f>H384&amp;";"&amp;Ward!$E$1</f>
        <v>E05000406;2021</v>
      </c>
      <c r="K384">
        <f t="shared" si="11"/>
        <v>11318</v>
      </c>
    </row>
    <row r="385" spans="1:11" x14ac:dyDescent="0.2">
      <c r="A385" t="s">
        <v>871</v>
      </c>
      <c r="B385" t="s">
        <v>872</v>
      </c>
      <c r="C385">
        <v>2011</v>
      </c>
      <c r="D385" t="str">
        <f t="shared" si="10"/>
        <v>E05000409;2011</v>
      </c>
      <c r="E385">
        <v>10132</v>
      </c>
      <c r="H385" t="s">
        <v>867</v>
      </c>
      <c r="I385" t="s">
        <v>868</v>
      </c>
      <c r="J385" t="str">
        <f>H385&amp;";"&amp;Ward!$E$1</f>
        <v>E05000407;2021</v>
      </c>
      <c r="K385">
        <f t="shared" si="11"/>
        <v>10603</v>
      </c>
    </row>
    <row r="386" spans="1:11" x14ac:dyDescent="0.2">
      <c r="A386" t="s">
        <v>873</v>
      </c>
      <c r="B386" t="s">
        <v>874</v>
      </c>
      <c r="C386">
        <v>2011</v>
      </c>
      <c r="D386" t="str">
        <f t="shared" si="10"/>
        <v>E05000410;2011</v>
      </c>
      <c r="E386">
        <v>9458</v>
      </c>
      <c r="H386" t="s">
        <v>869</v>
      </c>
      <c r="I386" t="s">
        <v>870</v>
      </c>
      <c r="J386" t="str">
        <f>H386&amp;";"&amp;Ward!$E$1</f>
        <v>E05000408;2021</v>
      </c>
      <c r="K386">
        <f t="shared" si="11"/>
        <v>13517</v>
      </c>
    </row>
    <row r="387" spans="1:11" x14ac:dyDescent="0.2">
      <c r="A387" t="s">
        <v>875</v>
      </c>
      <c r="B387" t="s">
        <v>876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871</v>
      </c>
      <c r="I387" t="s">
        <v>872</v>
      </c>
      <c r="J387" t="str">
        <f>H387&amp;";"&amp;Ward!$E$1</f>
        <v>E05000409;2021</v>
      </c>
      <c r="K387">
        <f t="shared" si="11"/>
        <v>11796</v>
      </c>
    </row>
    <row r="388" spans="1:11" x14ac:dyDescent="0.2">
      <c r="A388" t="s">
        <v>877</v>
      </c>
      <c r="B388" t="s">
        <v>878</v>
      </c>
      <c r="C388">
        <v>2011</v>
      </c>
      <c r="D388" t="str">
        <f t="shared" si="12"/>
        <v>E05000412;2011</v>
      </c>
      <c r="E388">
        <v>10467</v>
      </c>
      <c r="H388" t="s">
        <v>873</v>
      </c>
      <c r="I388" t="s">
        <v>874</v>
      </c>
      <c r="J388" t="str">
        <f>H388&amp;";"&amp;Ward!$E$1</f>
        <v>E05000410;2021</v>
      </c>
      <c r="K388">
        <f t="shared" ref="K388:K451" si="13">INDEX($E$2:$E$25041,MATCH(J388,$D$2:$D$25041,0))</f>
        <v>10594</v>
      </c>
    </row>
    <row r="389" spans="1:11" x14ac:dyDescent="0.2">
      <c r="A389" t="s">
        <v>879</v>
      </c>
      <c r="B389" t="s">
        <v>880</v>
      </c>
      <c r="C389">
        <v>2011</v>
      </c>
      <c r="D389" t="str">
        <f t="shared" si="12"/>
        <v>E05000413;2011</v>
      </c>
      <c r="E389">
        <v>10497</v>
      </c>
      <c r="H389" t="s">
        <v>875</v>
      </c>
      <c r="I389" t="s">
        <v>1352</v>
      </c>
      <c r="J389" t="str">
        <f>H389&amp;";"&amp;Ward!$E$1</f>
        <v>E05000411;2021</v>
      </c>
      <c r="K389">
        <f t="shared" si="13"/>
        <v>9858</v>
      </c>
    </row>
    <row r="390" spans="1:11" x14ac:dyDescent="0.2">
      <c r="A390" t="s">
        <v>881</v>
      </c>
      <c r="B390" t="s">
        <v>882</v>
      </c>
      <c r="C390">
        <v>2011</v>
      </c>
      <c r="D390" t="str">
        <f t="shared" si="12"/>
        <v>E05000414;2011</v>
      </c>
      <c r="E390">
        <v>9857</v>
      </c>
      <c r="H390" t="s">
        <v>877</v>
      </c>
      <c r="I390" t="s">
        <v>1353</v>
      </c>
      <c r="J390" t="str">
        <f>H390&amp;";"&amp;Ward!$E$1</f>
        <v>E05000412;2021</v>
      </c>
      <c r="K390">
        <f t="shared" si="13"/>
        <v>12540</v>
      </c>
    </row>
    <row r="391" spans="1:11" x14ac:dyDescent="0.2">
      <c r="A391" t="s">
        <v>883</v>
      </c>
      <c r="B391" t="s">
        <v>884</v>
      </c>
      <c r="C391">
        <v>2011</v>
      </c>
      <c r="D391" t="str">
        <f t="shared" si="12"/>
        <v>E05000415;2011</v>
      </c>
      <c r="E391">
        <v>9609</v>
      </c>
      <c r="H391" t="s">
        <v>879</v>
      </c>
      <c r="I391" t="s">
        <v>880</v>
      </c>
      <c r="J391" t="str">
        <f>H391&amp;";"&amp;Ward!$E$1</f>
        <v>E05000413;2021</v>
      </c>
      <c r="K391">
        <f t="shared" si="13"/>
        <v>11705</v>
      </c>
    </row>
    <row r="392" spans="1:11" x14ac:dyDescent="0.2">
      <c r="A392" t="s">
        <v>885</v>
      </c>
      <c r="B392" t="s">
        <v>886</v>
      </c>
      <c r="C392">
        <v>2011</v>
      </c>
      <c r="D392" t="str">
        <f t="shared" si="12"/>
        <v>E05000416;2011</v>
      </c>
      <c r="E392">
        <v>9699</v>
      </c>
      <c r="H392" t="s">
        <v>881</v>
      </c>
      <c r="I392" t="s">
        <v>882</v>
      </c>
      <c r="J392" t="str">
        <f>H392&amp;";"&amp;Ward!$E$1</f>
        <v>E05000414;2021</v>
      </c>
      <c r="K392">
        <f t="shared" si="13"/>
        <v>11715</v>
      </c>
    </row>
    <row r="393" spans="1:11" x14ac:dyDescent="0.2">
      <c r="A393" t="s">
        <v>887</v>
      </c>
      <c r="B393" t="s">
        <v>888</v>
      </c>
      <c r="C393">
        <v>2011</v>
      </c>
      <c r="D393" t="str">
        <f t="shared" si="12"/>
        <v>E05000417;2011</v>
      </c>
      <c r="E393">
        <v>15937</v>
      </c>
      <c r="H393" t="s">
        <v>883</v>
      </c>
      <c r="I393" t="s">
        <v>884</v>
      </c>
      <c r="J393" t="str">
        <f>H393&amp;";"&amp;Ward!$E$1</f>
        <v>E05000415;2021</v>
      </c>
      <c r="K393">
        <f t="shared" si="13"/>
        <v>10352</v>
      </c>
    </row>
    <row r="394" spans="1:11" x14ac:dyDescent="0.2">
      <c r="A394" t="s">
        <v>889</v>
      </c>
      <c r="B394" t="s">
        <v>890</v>
      </c>
      <c r="C394">
        <v>2011</v>
      </c>
      <c r="D394" t="str">
        <f t="shared" si="12"/>
        <v>E05000418;2011</v>
      </c>
      <c r="E394">
        <v>12946</v>
      </c>
      <c r="H394" t="s">
        <v>885</v>
      </c>
      <c r="I394" t="s">
        <v>886</v>
      </c>
      <c r="J394" t="str">
        <f>H394&amp;";"&amp;Ward!$E$1</f>
        <v>E05000416;2021</v>
      </c>
      <c r="K394">
        <f t="shared" si="13"/>
        <v>11218</v>
      </c>
    </row>
    <row r="395" spans="1:11" x14ac:dyDescent="0.2">
      <c r="A395" t="s">
        <v>891</v>
      </c>
      <c r="B395" t="s">
        <v>892</v>
      </c>
      <c r="C395">
        <v>2011</v>
      </c>
      <c r="D395" t="str">
        <f t="shared" si="12"/>
        <v>E05000419;2011</v>
      </c>
      <c r="E395">
        <v>13892</v>
      </c>
      <c r="H395" t="s">
        <v>887</v>
      </c>
      <c r="I395" t="s">
        <v>888</v>
      </c>
      <c r="J395" t="str">
        <f>H395&amp;";"&amp;Ward!$E$1</f>
        <v>E05000417;2021</v>
      </c>
      <c r="K395">
        <f t="shared" si="13"/>
        <v>17196</v>
      </c>
    </row>
    <row r="396" spans="1:11" x14ac:dyDescent="0.2">
      <c r="A396" t="s">
        <v>893</v>
      </c>
      <c r="B396" t="s">
        <v>894</v>
      </c>
      <c r="C396">
        <v>2011</v>
      </c>
      <c r="D396" t="str">
        <f t="shared" si="12"/>
        <v>E05000420;2011</v>
      </c>
      <c r="E396">
        <v>16873</v>
      </c>
      <c r="H396" t="s">
        <v>889</v>
      </c>
      <c r="I396" t="s">
        <v>890</v>
      </c>
      <c r="J396" t="str">
        <f>H396&amp;";"&amp;Ward!$E$1</f>
        <v>E05000418;2021</v>
      </c>
      <c r="K396">
        <f t="shared" si="13"/>
        <v>14527</v>
      </c>
    </row>
    <row r="397" spans="1:11" x14ac:dyDescent="0.2">
      <c r="A397" t="s">
        <v>895</v>
      </c>
      <c r="B397" t="s">
        <v>896</v>
      </c>
      <c r="C397">
        <v>2011</v>
      </c>
      <c r="D397" t="str">
        <f t="shared" si="12"/>
        <v>E05000421;2011</v>
      </c>
      <c r="E397">
        <v>15130</v>
      </c>
      <c r="H397" t="s">
        <v>891</v>
      </c>
      <c r="I397" t="s">
        <v>892</v>
      </c>
      <c r="J397" t="str">
        <f>H397&amp;";"&amp;Ward!$E$1</f>
        <v>E05000419;2021</v>
      </c>
      <c r="K397">
        <f t="shared" si="13"/>
        <v>15475</v>
      </c>
    </row>
    <row r="398" spans="1:11" x14ac:dyDescent="0.2">
      <c r="A398" t="s">
        <v>897</v>
      </c>
      <c r="B398" t="s">
        <v>898</v>
      </c>
      <c r="C398">
        <v>2011</v>
      </c>
      <c r="D398" t="str">
        <f t="shared" si="12"/>
        <v>E05000422;2011</v>
      </c>
      <c r="E398">
        <v>13786</v>
      </c>
      <c r="H398" t="s">
        <v>893</v>
      </c>
      <c r="I398" t="s">
        <v>894</v>
      </c>
      <c r="J398" t="str">
        <f>H398&amp;";"&amp;Ward!$E$1</f>
        <v>E05000420;2021</v>
      </c>
      <c r="K398">
        <f t="shared" si="13"/>
        <v>18495</v>
      </c>
    </row>
    <row r="399" spans="1:11" x14ac:dyDescent="0.2">
      <c r="A399" t="s">
        <v>899</v>
      </c>
      <c r="B399" t="s">
        <v>900</v>
      </c>
      <c r="C399">
        <v>2011</v>
      </c>
      <c r="D399" t="str">
        <f t="shared" si="12"/>
        <v>E05000423;2011</v>
      </c>
      <c r="E399">
        <v>15190</v>
      </c>
      <c r="H399" t="s">
        <v>895</v>
      </c>
      <c r="I399" t="s">
        <v>896</v>
      </c>
      <c r="J399" t="str">
        <f>H399&amp;";"&amp;Ward!$E$1</f>
        <v>E05000421;2021</v>
      </c>
      <c r="K399">
        <f t="shared" si="13"/>
        <v>17653</v>
      </c>
    </row>
    <row r="400" spans="1:11" x14ac:dyDescent="0.2">
      <c r="A400" t="s">
        <v>901</v>
      </c>
      <c r="B400" t="s">
        <v>902</v>
      </c>
      <c r="C400">
        <v>2011</v>
      </c>
      <c r="D400" t="str">
        <f t="shared" si="12"/>
        <v>E05000424;2011</v>
      </c>
      <c r="E400">
        <v>14845</v>
      </c>
      <c r="H400" t="s">
        <v>897</v>
      </c>
      <c r="I400" t="s">
        <v>898</v>
      </c>
      <c r="J400" t="str">
        <f>H400&amp;";"&amp;Ward!$E$1</f>
        <v>E05000422;2021</v>
      </c>
      <c r="K400">
        <f t="shared" si="13"/>
        <v>14984</v>
      </c>
    </row>
    <row r="401" spans="1:11" x14ac:dyDescent="0.2">
      <c r="A401" t="s">
        <v>903</v>
      </c>
      <c r="B401" t="s">
        <v>904</v>
      </c>
      <c r="C401">
        <v>2011</v>
      </c>
      <c r="D401" t="str">
        <f t="shared" si="12"/>
        <v>E05000425;2011</v>
      </c>
      <c r="E401">
        <v>17337</v>
      </c>
      <c r="H401" t="s">
        <v>899</v>
      </c>
      <c r="I401" t="s">
        <v>900</v>
      </c>
      <c r="J401" t="str">
        <f>H401&amp;";"&amp;Ward!$E$1</f>
        <v>E05000423;2021</v>
      </c>
      <c r="K401">
        <f t="shared" si="13"/>
        <v>16756</v>
      </c>
    </row>
    <row r="402" spans="1:11" x14ac:dyDescent="0.2">
      <c r="A402" t="s">
        <v>905</v>
      </c>
      <c r="B402" t="s">
        <v>906</v>
      </c>
      <c r="C402">
        <v>2011</v>
      </c>
      <c r="D402" t="str">
        <f t="shared" si="12"/>
        <v>E05000426;2011</v>
      </c>
      <c r="E402">
        <v>15187</v>
      </c>
      <c r="H402" t="s">
        <v>901</v>
      </c>
      <c r="I402" t="s">
        <v>902</v>
      </c>
      <c r="J402" t="str">
        <f>H402&amp;";"&amp;Ward!$E$1</f>
        <v>E05000424;2021</v>
      </c>
      <c r="K402">
        <f t="shared" si="13"/>
        <v>15625</v>
      </c>
    </row>
    <row r="403" spans="1:11" x14ac:dyDescent="0.2">
      <c r="A403" t="s">
        <v>907</v>
      </c>
      <c r="B403" t="s">
        <v>908</v>
      </c>
      <c r="C403">
        <v>2011</v>
      </c>
      <c r="D403" t="str">
        <f t="shared" si="12"/>
        <v>E05000427;2011</v>
      </c>
      <c r="E403">
        <v>14338</v>
      </c>
      <c r="H403" t="s">
        <v>903</v>
      </c>
      <c r="I403" t="s">
        <v>904</v>
      </c>
      <c r="J403" t="str">
        <f>H403&amp;";"&amp;Ward!$E$1</f>
        <v>E05000425;2021</v>
      </c>
      <c r="K403">
        <f t="shared" si="13"/>
        <v>19897</v>
      </c>
    </row>
    <row r="404" spans="1:11" x14ac:dyDescent="0.2">
      <c r="A404" t="s">
        <v>909</v>
      </c>
      <c r="B404" t="s">
        <v>910</v>
      </c>
      <c r="C404">
        <v>2011</v>
      </c>
      <c r="D404" t="str">
        <f t="shared" si="12"/>
        <v>E05000428;2011</v>
      </c>
      <c r="E404">
        <v>14640</v>
      </c>
      <c r="H404" t="s">
        <v>905</v>
      </c>
      <c r="I404" t="s">
        <v>906</v>
      </c>
      <c r="J404" t="str">
        <f>H404&amp;";"&amp;Ward!$E$1</f>
        <v>E05000426;2021</v>
      </c>
      <c r="K404">
        <f t="shared" si="13"/>
        <v>19073</v>
      </c>
    </row>
    <row r="405" spans="1:11" x14ac:dyDescent="0.2">
      <c r="A405" t="s">
        <v>911</v>
      </c>
      <c r="B405" t="s">
        <v>912</v>
      </c>
      <c r="C405">
        <v>2011</v>
      </c>
      <c r="D405" t="str">
        <f t="shared" si="12"/>
        <v>E05000429;2011</v>
      </c>
      <c r="E405">
        <v>14860</v>
      </c>
      <c r="H405" t="s">
        <v>907</v>
      </c>
      <c r="I405" t="s">
        <v>908</v>
      </c>
      <c r="J405" t="str">
        <f>H405&amp;";"&amp;Ward!$E$1</f>
        <v>E05000427;2021</v>
      </c>
      <c r="K405">
        <f t="shared" si="13"/>
        <v>17106</v>
      </c>
    </row>
    <row r="406" spans="1:11" x14ac:dyDescent="0.2">
      <c r="A406" t="s">
        <v>913</v>
      </c>
      <c r="B406" t="s">
        <v>914</v>
      </c>
      <c r="C406">
        <v>2011</v>
      </c>
      <c r="D406" t="str">
        <f t="shared" si="12"/>
        <v>E05000430;2011</v>
      </c>
      <c r="E406">
        <v>14347</v>
      </c>
      <c r="H406" t="s">
        <v>909</v>
      </c>
      <c r="I406" t="s">
        <v>1354</v>
      </c>
      <c r="J406" t="str">
        <f>H406&amp;";"&amp;Ward!$E$1</f>
        <v>E05000428;2021</v>
      </c>
      <c r="K406">
        <f t="shared" si="13"/>
        <v>16499</v>
      </c>
    </row>
    <row r="407" spans="1:11" x14ac:dyDescent="0.2">
      <c r="A407" t="s">
        <v>915</v>
      </c>
      <c r="B407" t="s">
        <v>916</v>
      </c>
      <c r="C407">
        <v>2011</v>
      </c>
      <c r="D407" t="str">
        <f t="shared" si="12"/>
        <v>E05000431;2011</v>
      </c>
      <c r="E407">
        <v>14409</v>
      </c>
      <c r="H407" t="s">
        <v>911</v>
      </c>
      <c r="I407" t="s">
        <v>912</v>
      </c>
      <c r="J407" t="str">
        <f>H407&amp;";"&amp;Ward!$E$1</f>
        <v>E05000429;2021</v>
      </c>
      <c r="K407">
        <f t="shared" si="13"/>
        <v>16027</v>
      </c>
    </row>
    <row r="408" spans="1:11" x14ac:dyDescent="0.2">
      <c r="A408" t="s">
        <v>917</v>
      </c>
      <c r="B408" t="s">
        <v>918</v>
      </c>
      <c r="C408">
        <v>2011</v>
      </c>
      <c r="D408" t="str">
        <f t="shared" si="12"/>
        <v>E05000432;2011</v>
      </c>
      <c r="E408">
        <v>14995</v>
      </c>
      <c r="H408" t="s">
        <v>913</v>
      </c>
      <c r="I408" t="s">
        <v>914</v>
      </c>
      <c r="J408" t="str">
        <f>H408&amp;";"&amp;Ward!$E$1</f>
        <v>E05000430;2021</v>
      </c>
      <c r="K408">
        <f t="shared" si="13"/>
        <v>16289</v>
      </c>
    </row>
    <row r="409" spans="1:11" x14ac:dyDescent="0.2">
      <c r="A409" t="s">
        <v>919</v>
      </c>
      <c r="B409" t="s">
        <v>920</v>
      </c>
      <c r="C409">
        <v>2011</v>
      </c>
      <c r="D409" t="str">
        <f t="shared" si="12"/>
        <v>E05000433;2011</v>
      </c>
      <c r="E409">
        <v>12604</v>
      </c>
      <c r="H409" t="s">
        <v>915</v>
      </c>
      <c r="I409" t="s">
        <v>916</v>
      </c>
      <c r="J409" t="str">
        <f>H409&amp;";"&amp;Ward!$E$1</f>
        <v>E05000431;2021</v>
      </c>
      <c r="K409">
        <f t="shared" si="13"/>
        <v>14900</v>
      </c>
    </row>
    <row r="410" spans="1:11" x14ac:dyDescent="0.2">
      <c r="A410" t="s">
        <v>921</v>
      </c>
      <c r="B410" t="s">
        <v>922</v>
      </c>
      <c r="C410">
        <v>2011</v>
      </c>
      <c r="D410" t="str">
        <f t="shared" si="12"/>
        <v>E05000434;2011</v>
      </c>
      <c r="E410">
        <v>13723</v>
      </c>
      <c r="H410" t="s">
        <v>917</v>
      </c>
      <c r="I410" t="s">
        <v>918</v>
      </c>
      <c r="J410" t="str">
        <f>H410&amp;";"&amp;Ward!$E$1</f>
        <v>E05000432;2021</v>
      </c>
      <c r="K410">
        <f t="shared" si="13"/>
        <v>17254</v>
      </c>
    </row>
    <row r="411" spans="1:11" x14ac:dyDescent="0.2">
      <c r="A411" t="s">
        <v>923</v>
      </c>
      <c r="B411" t="s">
        <v>924</v>
      </c>
      <c r="C411">
        <v>2011</v>
      </c>
      <c r="D411" t="str">
        <f t="shared" si="12"/>
        <v>E05000435;2011</v>
      </c>
      <c r="E411">
        <v>15858</v>
      </c>
      <c r="H411" t="s">
        <v>919</v>
      </c>
      <c r="I411" t="s">
        <v>920</v>
      </c>
      <c r="J411" t="str">
        <f>H411&amp;";"&amp;Ward!$E$1</f>
        <v>E05000433;2021</v>
      </c>
      <c r="K411">
        <f t="shared" si="13"/>
        <v>15157</v>
      </c>
    </row>
    <row r="412" spans="1:11" x14ac:dyDescent="0.2">
      <c r="A412" t="s">
        <v>925</v>
      </c>
      <c r="B412" t="s">
        <v>926</v>
      </c>
      <c r="C412">
        <v>2011</v>
      </c>
      <c r="D412" t="str">
        <f t="shared" si="12"/>
        <v>E05000436;2011</v>
      </c>
      <c r="E412">
        <v>14211</v>
      </c>
      <c r="H412" t="s">
        <v>921</v>
      </c>
      <c r="I412" t="s">
        <v>922</v>
      </c>
      <c r="J412" t="str">
        <f>H412&amp;";"&amp;Ward!$E$1</f>
        <v>E05000434;2021</v>
      </c>
      <c r="K412">
        <f t="shared" si="13"/>
        <v>14626</v>
      </c>
    </row>
    <row r="413" spans="1:11" x14ac:dyDescent="0.2">
      <c r="A413" t="s">
        <v>927</v>
      </c>
      <c r="B413" t="s">
        <v>928</v>
      </c>
      <c r="C413">
        <v>2011</v>
      </c>
      <c r="D413" t="str">
        <f t="shared" si="12"/>
        <v>E05000437;2011</v>
      </c>
      <c r="E413">
        <v>14868</v>
      </c>
      <c r="H413" t="s">
        <v>923</v>
      </c>
      <c r="I413" t="s">
        <v>924</v>
      </c>
      <c r="J413" t="str">
        <f>H413&amp;";"&amp;Ward!$E$1</f>
        <v>E05000435;2021</v>
      </c>
      <c r="K413">
        <f t="shared" si="13"/>
        <v>16366</v>
      </c>
    </row>
    <row r="414" spans="1:11" x14ac:dyDescent="0.2">
      <c r="A414" t="s">
        <v>929</v>
      </c>
      <c r="B414" t="s">
        <v>930</v>
      </c>
      <c r="C414">
        <v>2011</v>
      </c>
      <c r="D414" t="str">
        <f t="shared" si="12"/>
        <v>E05000438;2011</v>
      </c>
      <c r="E414">
        <v>14129</v>
      </c>
      <c r="H414" t="s">
        <v>925</v>
      </c>
      <c r="I414" t="s">
        <v>926</v>
      </c>
      <c r="J414" t="str">
        <f>H414&amp;";"&amp;Ward!$E$1</f>
        <v>E05000436;2021</v>
      </c>
      <c r="K414">
        <f t="shared" si="13"/>
        <v>17126</v>
      </c>
    </row>
    <row r="415" spans="1:11" x14ac:dyDescent="0.2">
      <c r="A415" t="s">
        <v>931</v>
      </c>
      <c r="B415" t="s">
        <v>932</v>
      </c>
      <c r="C415">
        <v>2011</v>
      </c>
      <c r="D415" t="str">
        <f t="shared" si="12"/>
        <v>E05000439;2011</v>
      </c>
      <c r="E415">
        <v>17239</v>
      </c>
      <c r="H415" t="s">
        <v>927</v>
      </c>
      <c r="I415" t="s">
        <v>928</v>
      </c>
      <c r="J415" t="str">
        <f>H415&amp;";"&amp;Ward!$E$1</f>
        <v>E05000437;2021</v>
      </c>
      <c r="K415">
        <f t="shared" si="13"/>
        <v>16271</v>
      </c>
    </row>
    <row r="416" spans="1:11" x14ac:dyDescent="0.2">
      <c r="A416" t="s">
        <v>933</v>
      </c>
      <c r="B416" t="s">
        <v>934</v>
      </c>
      <c r="C416">
        <v>2011</v>
      </c>
      <c r="D416" t="str">
        <f t="shared" si="12"/>
        <v>E05000440;2011</v>
      </c>
      <c r="E416">
        <v>15302</v>
      </c>
      <c r="H416" t="s">
        <v>929</v>
      </c>
      <c r="I416" t="s">
        <v>930</v>
      </c>
      <c r="J416" t="str">
        <f>H416&amp;";"&amp;Ward!$E$1</f>
        <v>E05000438;2021</v>
      </c>
      <c r="K416">
        <f t="shared" si="13"/>
        <v>15756</v>
      </c>
    </row>
    <row r="417" spans="1:11" x14ac:dyDescent="0.2">
      <c r="A417" t="s">
        <v>935</v>
      </c>
      <c r="B417" t="s">
        <v>936</v>
      </c>
      <c r="C417">
        <v>2011</v>
      </c>
      <c r="D417" t="str">
        <f t="shared" si="12"/>
        <v>E05000441;2011</v>
      </c>
      <c r="E417">
        <v>15036</v>
      </c>
      <c r="H417" t="s">
        <v>931</v>
      </c>
      <c r="I417" t="s">
        <v>932</v>
      </c>
      <c r="J417" t="str">
        <f>H417&amp;";"&amp;Ward!$E$1</f>
        <v>E05000439;2021</v>
      </c>
      <c r="K417">
        <f t="shared" si="13"/>
        <v>19266</v>
      </c>
    </row>
    <row r="418" spans="1:11" x14ac:dyDescent="0.2">
      <c r="A418" t="s">
        <v>937</v>
      </c>
      <c r="B418" t="s">
        <v>938</v>
      </c>
      <c r="C418">
        <v>2011</v>
      </c>
      <c r="D418" t="str">
        <f t="shared" si="12"/>
        <v>E05000442;2011</v>
      </c>
      <c r="E418">
        <v>14651</v>
      </c>
      <c r="H418" t="s">
        <v>933</v>
      </c>
      <c r="I418" t="s">
        <v>934</v>
      </c>
      <c r="J418" t="str">
        <f>H418&amp;";"&amp;Ward!$E$1</f>
        <v>E05000440;2021</v>
      </c>
      <c r="K418">
        <f t="shared" si="13"/>
        <v>15805</v>
      </c>
    </row>
    <row r="419" spans="1:11" x14ac:dyDescent="0.2">
      <c r="A419" t="s">
        <v>939</v>
      </c>
      <c r="B419" t="s">
        <v>940</v>
      </c>
      <c r="C419">
        <v>2011</v>
      </c>
      <c r="D419" t="str">
        <f t="shared" si="12"/>
        <v>E05000443;2011</v>
      </c>
      <c r="E419">
        <v>16692</v>
      </c>
      <c r="H419" t="s">
        <v>935</v>
      </c>
      <c r="I419" t="s">
        <v>936</v>
      </c>
      <c r="J419" t="str">
        <f>H419&amp;";"&amp;Ward!$E$1</f>
        <v>E05000441;2021</v>
      </c>
      <c r="K419">
        <f t="shared" si="13"/>
        <v>15926</v>
      </c>
    </row>
    <row r="420" spans="1:11" x14ac:dyDescent="0.2">
      <c r="A420" t="s">
        <v>941</v>
      </c>
      <c r="B420" t="s">
        <v>942</v>
      </c>
      <c r="C420">
        <v>2011</v>
      </c>
      <c r="D420" t="str">
        <f t="shared" si="12"/>
        <v>E05000444;2011</v>
      </c>
      <c r="E420">
        <v>14949</v>
      </c>
      <c r="H420" t="s">
        <v>937</v>
      </c>
      <c r="I420" t="s">
        <v>938</v>
      </c>
      <c r="J420" t="str">
        <f>H420&amp;";"&amp;Ward!$E$1</f>
        <v>E05000442;2021</v>
      </c>
      <c r="K420">
        <f t="shared" si="13"/>
        <v>15596</v>
      </c>
    </row>
    <row r="421" spans="1:11" x14ac:dyDescent="0.2">
      <c r="A421" t="s">
        <v>943</v>
      </c>
      <c r="B421" t="s">
        <v>944</v>
      </c>
      <c r="C421">
        <v>2011</v>
      </c>
      <c r="D421" t="str">
        <f t="shared" si="12"/>
        <v>E05000445;2011</v>
      </c>
      <c r="E421">
        <v>14740</v>
      </c>
      <c r="H421" t="s">
        <v>939</v>
      </c>
      <c r="I421" t="s">
        <v>940</v>
      </c>
      <c r="J421" t="str">
        <f>H421&amp;";"&amp;Ward!$E$1</f>
        <v>E05000443;2021</v>
      </c>
      <c r="K421">
        <f t="shared" si="13"/>
        <v>25271</v>
      </c>
    </row>
    <row r="422" spans="1:11" x14ac:dyDescent="0.2">
      <c r="A422" t="s">
        <v>945</v>
      </c>
      <c r="B422" t="s">
        <v>946</v>
      </c>
      <c r="C422">
        <v>2011</v>
      </c>
      <c r="D422" t="str">
        <f t="shared" si="12"/>
        <v>E05000446;2011</v>
      </c>
      <c r="E422">
        <v>14594</v>
      </c>
      <c r="H422" t="s">
        <v>941</v>
      </c>
      <c r="I422" t="s">
        <v>942</v>
      </c>
      <c r="J422" t="str">
        <f>H422&amp;";"&amp;Ward!$E$1</f>
        <v>E05000444;2021</v>
      </c>
      <c r="K422">
        <f t="shared" si="13"/>
        <v>17077</v>
      </c>
    </row>
    <row r="423" spans="1:11" x14ac:dyDescent="0.2">
      <c r="A423" t="s">
        <v>947</v>
      </c>
      <c r="B423" t="s">
        <v>948</v>
      </c>
      <c r="C423">
        <v>2011</v>
      </c>
      <c r="D423" t="str">
        <f t="shared" si="12"/>
        <v>E05000447;2011</v>
      </c>
      <c r="E423">
        <v>14667</v>
      </c>
      <c r="H423" t="s">
        <v>943</v>
      </c>
      <c r="I423" t="s">
        <v>944</v>
      </c>
      <c r="J423" t="str">
        <f>H423&amp;";"&amp;Ward!$E$1</f>
        <v>E05000445;2021</v>
      </c>
      <c r="K423">
        <f t="shared" si="13"/>
        <v>15627</v>
      </c>
    </row>
    <row r="424" spans="1:11" x14ac:dyDescent="0.2">
      <c r="A424" t="s">
        <v>949</v>
      </c>
      <c r="B424" t="s">
        <v>950</v>
      </c>
      <c r="C424">
        <v>2011</v>
      </c>
      <c r="D424" t="str">
        <f t="shared" si="12"/>
        <v>E05000448;2011</v>
      </c>
      <c r="E424">
        <v>17551</v>
      </c>
      <c r="H424" t="s">
        <v>945</v>
      </c>
      <c r="I424" t="s">
        <v>946</v>
      </c>
      <c r="J424" t="str">
        <f>H424&amp;";"&amp;Ward!$E$1</f>
        <v>E05000446;2021</v>
      </c>
      <c r="K424">
        <f t="shared" si="13"/>
        <v>15411</v>
      </c>
    </row>
    <row r="425" spans="1:11" x14ac:dyDescent="0.2">
      <c r="A425" t="s">
        <v>951</v>
      </c>
      <c r="B425" t="s">
        <v>952</v>
      </c>
      <c r="C425">
        <v>2011</v>
      </c>
      <c r="D425" t="str">
        <f t="shared" si="12"/>
        <v>E05000449;2011</v>
      </c>
      <c r="E425">
        <v>15834</v>
      </c>
      <c r="H425" t="s">
        <v>947</v>
      </c>
      <c r="I425" t="s">
        <v>948</v>
      </c>
      <c r="J425" t="str">
        <f>H425&amp;";"&amp;Ward!$E$1</f>
        <v>E05000447;2021</v>
      </c>
      <c r="K425">
        <f t="shared" si="13"/>
        <v>16359</v>
      </c>
    </row>
    <row r="426" spans="1:11" x14ac:dyDescent="0.2">
      <c r="A426" t="s">
        <v>953</v>
      </c>
      <c r="B426" t="s">
        <v>954</v>
      </c>
      <c r="C426">
        <v>2011</v>
      </c>
      <c r="D426" t="str">
        <f t="shared" si="12"/>
        <v>E05000450;2011</v>
      </c>
      <c r="E426">
        <v>15717</v>
      </c>
      <c r="H426" t="s">
        <v>949</v>
      </c>
      <c r="I426" t="s">
        <v>950</v>
      </c>
      <c r="J426" t="str">
        <f>H426&amp;";"&amp;Ward!$E$1</f>
        <v>E05000448;2021</v>
      </c>
      <c r="K426">
        <f t="shared" si="13"/>
        <v>25919</v>
      </c>
    </row>
    <row r="427" spans="1:11" x14ac:dyDescent="0.2">
      <c r="A427" t="s">
        <v>955</v>
      </c>
      <c r="B427" t="s">
        <v>956</v>
      </c>
      <c r="C427">
        <v>2011</v>
      </c>
      <c r="D427" t="str">
        <f t="shared" si="12"/>
        <v>E05000451;2011</v>
      </c>
      <c r="E427">
        <v>15010</v>
      </c>
      <c r="H427" t="s">
        <v>951</v>
      </c>
      <c r="I427" t="s">
        <v>952</v>
      </c>
      <c r="J427" t="str">
        <f>H427&amp;";"&amp;Ward!$E$1</f>
        <v>E05000449;2021</v>
      </c>
      <c r="K427">
        <f t="shared" si="13"/>
        <v>20665</v>
      </c>
    </row>
    <row r="428" spans="1:11" x14ac:dyDescent="0.2">
      <c r="A428" t="s">
        <v>957</v>
      </c>
      <c r="B428" t="s">
        <v>958</v>
      </c>
      <c r="C428">
        <v>2011</v>
      </c>
      <c r="D428" t="str">
        <f t="shared" si="12"/>
        <v>E05000452;2011</v>
      </c>
      <c r="E428">
        <v>15712</v>
      </c>
      <c r="H428" t="s">
        <v>953</v>
      </c>
      <c r="I428" t="s">
        <v>954</v>
      </c>
      <c r="J428" t="str">
        <f>H428&amp;";"&amp;Ward!$E$1</f>
        <v>E05000450;2021</v>
      </c>
      <c r="K428">
        <f t="shared" si="13"/>
        <v>16767</v>
      </c>
    </row>
    <row r="429" spans="1:11" x14ac:dyDescent="0.2">
      <c r="A429" t="s">
        <v>959</v>
      </c>
      <c r="B429" t="s">
        <v>960</v>
      </c>
      <c r="C429">
        <v>2011</v>
      </c>
      <c r="D429" t="str">
        <f t="shared" si="12"/>
        <v>E05000453;2011</v>
      </c>
      <c r="E429">
        <v>16498</v>
      </c>
      <c r="H429" t="s">
        <v>955</v>
      </c>
      <c r="I429" t="s">
        <v>956</v>
      </c>
      <c r="J429" t="str">
        <f>H429&amp;";"&amp;Ward!$E$1</f>
        <v>E05000451;2021</v>
      </c>
      <c r="K429">
        <f t="shared" si="13"/>
        <v>18100</v>
      </c>
    </row>
    <row r="430" spans="1:11" x14ac:dyDescent="0.2">
      <c r="A430" t="s">
        <v>961</v>
      </c>
      <c r="B430" t="s">
        <v>962</v>
      </c>
      <c r="C430">
        <v>2011</v>
      </c>
      <c r="D430" t="str">
        <f t="shared" si="12"/>
        <v>E05000454;2011</v>
      </c>
      <c r="E430">
        <v>14335</v>
      </c>
      <c r="H430" t="s">
        <v>957</v>
      </c>
      <c r="I430" t="s">
        <v>958</v>
      </c>
      <c r="J430" t="str">
        <f>H430&amp;";"&amp;Ward!$E$1</f>
        <v>E05000452;2021</v>
      </c>
      <c r="K430">
        <f t="shared" si="13"/>
        <v>16901</v>
      </c>
    </row>
    <row r="431" spans="1:11" x14ac:dyDescent="0.2">
      <c r="A431" t="s">
        <v>963</v>
      </c>
      <c r="B431" t="s">
        <v>116</v>
      </c>
      <c r="C431">
        <v>2011</v>
      </c>
      <c r="D431" t="str">
        <f t="shared" si="12"/>
        <v>E05000455;2011</v>
      </c>
      <c r="E431">
        <v>10406</v>
      </c>
      <c r="H431" t="s">
        <v>959</v>
      </c>
      <c r="I431" t="s">
        <v>960</v>
      </c>
      <c r="J431" t="str">
        <f>H431&amp;";"&amp;Ward!$E$1</f>
        <v>E05000453;2021</v>
      </c>
      <c r="K431">
        <f t="shared" si="13"/>
        <v>18202</v>
      </c>
    </row>
    <row r="432" spans="1:11" x14ac:dyDescent="0.2">
      <c r="A432" t="s">
        <v>964</v>
      </c>
      <c r="B432" t="s">
        <v>965</v>
      </c>
      <c r="C432">
        <v>2011</v>
      </c>
      <c r="D432" t="str">
        <f t="shared" si="12"/>
        <v>E05000456;2011</v>
      </c>
      <c r="E432">
        <v>9307</v>
      </c>
      <c r="H432" t="s">
        <v>961</v>
      </c>
      <c r="I432" t="s">
        <v>962</v>
      </c>
      <c r="J432" t="str">
        <f>H432&amp;";"&amp;Ward!$E$1</f>
        <v>E05000454;2021</v>
      </c>
      <c r="K432">
        <f t="shared" si="13"/>
        <v>15655</v>
      </c>
    </row>
    <row r="433" spans="1:11" x14ac:dyDescent="0.2">
      <c r="A433" t="s">
        <v>966</v>
      </c>
      <c r="B433" t="s">
        <v>967</v>
      </c>
      <c r="C433">
        <v>2011</v>
      </c>
      <c r="D433" t="str">
        <f t="shared" si="12"/>
        <v>E05000457;2011</v>
      </c>
      <c r="E433">
        <v>10789</v>
      </c>
      <c r="H433" t="s">
        <v>963</v>
      </c>
      <c r="I433" t="s">
        <v>116</v>
      </c>
      <c r="J433" t="str">
        <f>H433&amp;";"&amp;Ward!$E$1</f>
        <v>E05000455;2021</v>
      </c>
      <c r="K433">
        <f t="shared" si="13"/>
        <v>11000</v>
      </c>
    </row>
    <row r="434" spans="1:11" x14ac:dyDescent="0.2">
      <c r="A434" t="s">
        <v>968</v>
      </c>
      <c r="B434" t="s">
        <v>969</v>
      </c>
      <c r="C434">
        <v>2011</v>
      </c>
      <c r="D434" t="str">
        <f t="shared" si="12"/>
        <v>E05000458;2011</v>
      </c>
      <c r="E434">
        <v>11563</v>
      </c>
      <c r="H434" t="s">
        <v>964</v>
      </c>
      <c r="I434" t="s">
        <v>965</v>
      </c>
      <c r="J434" t="str">
        <f>H434&amp;";"&amp;Ward!$E$1</f>
        <v>E05000456;2021</v>
      </c>
      <c r="K434">
        <f t="shared" si="13"/>
        <v>9805</v>
      </c>
    </row>
    <row r="435" spans="1:11" x14ac:dyDescent="0.2">
      <c r="A435" t="s">
        <v>970</v>
      </c>
      <c r="B435" t="s">
        <v>971</v>
      </c>
      <c r="C435">
        <v>2011</v>
      </c>
      <c r="D435" t="str">
        <f t="shared" si="12"/>
        <v>E05000459;2011</v>
      </c>
      <c r="E435">
        <v>9357</v>
      </c>
      <c r="H435" t="s">
        <v>966</v>
      </c>
      <c r="I435" t="s">
        <v>967</v>
      </c>
      <c r="J435" t="str">
        <f>H435&amp;";"&amp;Ward!$E$1</f>
        <v>E05000457;2021</v>
      </c>
      <c r="K435">
        <f t="shared" si="13"/>
        <v>11610</v>
      </c>
    </row>
    <row r="436" spans="1:11" x14ac:dyDescent="0.2">
      <c r="A436" t="s">
        <v>972</v>
      </c>
      <c r="B436" t="s">
        <v>973</v>
      </c>
      <c r="C436">
        <v>2011</v>
      </c>
      <c r="D436" t="str">
        <f t="shared" si="12"/>
        <v>E05000460;2011</v>
      </c>
      <c r="E436">
        <v>11330</v>
      </c>
      <c r="H436" t="s">
        <v>968</v>
      </c>
      <c r="I436" t="s">
        <v>969</v>
      </c>
      <c r="J436" t="str">
        <f>H436&amp;";"&amp;Ward!$E$1</f>
        <v>E05000458;2021</v>
      </c>
      <c r="K436">
        <f t="shared" si="13"/>
        <v>12431</v>
      </c>
    </row>
    <row r="437" spans="1:11" x14ac:dyDescent="0.2">
      <c r="A437" t="s">
        <v>974</v>
      </c>
      <c r="B437" t="s">
        <v>975</v>
      </c>
      <c r="C437">
        <v>2011</v>
      </c>
      <c r="D437" t="str">
        <f t="shared" si="12"/>
        <v>E05000461;2011</v>
      </c>
      <c r="E437">
        <v>9888</v>
      </c>
      <c r="H437" t="s">
        <v>970</v>
      </c>
      <c r="I437" t="s">
        <v>971</v>
      </c>
      <c r="J437" t="str">
        <f>H437&amp;";"&amp;Ward!$E$1</f>
        <v>E05000459;2021</v>
      </c>
      <c r="K437">
        <f t="shared" si="13"/>
        <v>10040</v>
      </c>
    </row>
    <row r="438" spans="1:11" x14ac:dyDescent="0.2">
      <c r="A438" t="s">
        <v>976</v>
      </c>
      <c r="B438" t="s">
        <v>977</v>
      </c>
      <c r="C438">
        <v>2011</v>
      </c>
      <c r="D438" t="str">
        <f t="shared" si="12"/>
        <v>E05000462;2011</v>
      </c>
      <c r="E438">
        <v>9047</v>
      </c>
      <c r="H438" t="s">
        <v>972</v>
      </c>
      <c r="I438" t="s">
        <v>973</v>
      </c>
      <c r="J438" t="str">
        <f>H438&amp;";"&amp;Ward!$E$1</f>
        <v>E05000460;2021</v>
      </c>
      <c r="K438">
        <f t="shared" si="13"/>
        <v>12401</v>
      </c>
    </row>
    <row r="439" spans="1:11" x14ac:dyDescent="0.2">
      <c r="A439" t="s">
        <v>978</v>
      </c>
      <c r="B439" t="s">
        <v>979</v>
      </c>
      <c r="C439">
        <v>2011</v>
      </c>
      <c r="D439" t="str">
        <f t="shared" si="12"/>
        <v>E05000463;2011</v>
      </c>
      <c r="E439">
        <v>10359</v>
      </c>
      <c r="H439" t="s">
        <v>974</v>
      </c>
      <c r="I439" t="s">
        <v>975</v>
      </c>
      <c r="J439" t="str">
        <f>H439&amp;";"&amp;Ward!$E$1</f>
        <v>E05000461;2021</v>
      </c>
      <c r="K439">
        <f t="shared" si="13"/>
        <v>10222</v>
      </c>
    </row>
    <row r="440" spans="1:11" x14ac:dyDescent="0.2">
      <c r="A440" t="s">
        <v>980</v>
      </c>
      <c r="B440" t="s">
        <v>981</v>
      </c>
      <c r="C440">
        <v>2011</v>
      </c>
      <c r="D440" t="str">
        <f t="shared" si="12"/>
        <v>E05000464;2011</v>
      </c>
      <c r="E440">
        <v>10097</v>
      </c>
      <c r="H440" t="s">
        <v>976</v>
      </c>
      <c r="I440" t="s">
        <v>977</v>
      </c>
      <c r="J440" t="str">
        <f>H440&amp;";"&amp;Ward!$E$1</f>
        <v>E05000462;2021</v>
      </c>
      <c r="K440">
        <f t="shared" si="13"/>
        <v>9441</v>
      </c>
    </row>
    <row r="441" spans="1:11" x14ac:dyDescent="0.2">
      <c r="A441" t="s">
        <v>982</v>
      </c>
      <c r="B441" t="s">
        <v>983</v>
      </c>
      <c r="C441">
        <v>2011</v>
      </c>
      <c r="D441" t="str">
        <f t="shared" si="12"/>
        <v>E05000465;2011</v>
      </c>
      <c r="E441">
        <v>9152</v>
      </c>
      <c r="H441" t="s">
        <v>978</v>
      </c>
      <c r="I441" t="s">
        <v>979</v>
      </c>
      <c r="J441" t="str">
        <f>H441&amp;";"&amp;Ward!$E$1</f>
        <v>E05000463;2021</v>
      </c>
      <c r="K441">
        <f t="shared" si="13"/>
        <v>11788</v>
      </c>
    </row>
    <row r="442" spans="1:11" x14ac:dyDescent="0.2">
      <c r="A442" t="s">
        <v>984</v>
      </c>
      <c r="B442" t="s">
        <v>985</v>
      </c>
      <c r="C442">
        <v>2011</v>
      </c>
      <c r="D442" t="str">
        <f t="shared" si="12"/>
        <v>E05000466;2011</v>
      </c>
      <c r="E442">
        <v>9549</v>
      </c>
      <c r="H442" t="s">
        <v>980</v>
      </c>
      <c r="I442" t="s">
        <v>981</v>
      </c>
      <c r="J442" t="str">
        <f>H442&amp;";"&amp;Ward!$E$1</f>
        <v>E05000464;2021</v>
      </c>
      <c r="K442">
        <f t="shared" si="13"/>
        <v>10841</v>
      </c>
    </row>
    <row r="443" spans="1:11" x14ac:dyDescent="0.2">
      <c r="A443" t="s">
        <v>986</v>
      </c>
      <c r="B443" t="s">
        <v>987</v>
      </c>
      <c r="C443">
        <v>2011</v>
      </c>
      <c r="D443" t="str">
        <f t="shared" si="12"/>
        <v>E05000467;2011</v>
      </c>
      <c r="E443">
        <v>10364</v>
      </c>
      <c r="H443" t="s">
        <v>982</v>
      </c>
      <c r="I443" t="s">
        <v>983</v>
      </c>
      <c r="J443" t="str">
        <f>H443&amp;";"&amp;Ward!$E$1</f>
        <v>E05000465;2021</v>
      </c>
      <c r="K443">
        <f t="shared" si="13"/>
        <v>8946</v>
      </c>
    </row>
    <row r="444" spans="1:11" x14ac:dyDescent="0.2">
      <c r="A444" t="s">
        <v>988</v>
      </c>
      <c r="B444" t="s">
        <v>989</v>
      </c>
      <c r="C444">
        <v>2011</v>
      </c>
      <c r="D444" t="str">
        <f t="shared" si="12"/>
        <v>E05000468;2011</v>
      </c>
      <c r="E444">
        <v>10039</v>
      </c>
      <c r="H444" t="s">
        <v>984</v>
      </c>
      <c r="I444" t="s">
        <v>985</v>
      </c>
      <c r="J444" t="str">
        <f>H444&amp;";"&amp;Ward!$E$1</f>
        <v>E05000466;2021</v>
      </c>
      <c r="K444">
        <f t="shared" si="13"/>
        <v>10344</v>
      </c>
    </row>
    <row r="445" spans="1:11" x14ac:dyDescent="0.2">
      <c r="A445" t="s">
        <v>990</v>
      </c>
      <c r="B445" t="s">
        <v>991</v>
      </c>
      <c r="C445">
        <v>2011</v>
      </c>
      <c r="D445" t="str">
        <f t="shared" si="12"/>
        <v>E05000469;2011</v>
      </c>
      <c r="E445">
        <v>9818</v>
      </c>
      <c r="H445" t="s">
        <v>986</v>
      </c>
      <c r="I445" t="s">
        <v>987</v>
      </c>
      <c r="J445" t="str">
        <f>H445&amp;";"&amp;Ward!$E$1</f>
        <v>E05000467;2021</v>
      </c>
      <c r="K445">
        <f t="shared" si="13"/>
        <v>10745</v>
      </c>
    </row>
    <row r="446" spans="1:11" x14ac:dyDescent="0.2">
      <c r="A446" t="s">
        <v>992</v>
      </c>
      <c r="B446" t="s">
        <v>993</v>
      </c>
      <c r="C446">
        <v>2011</v>
      </c>
      <c r="D446" t="str">
        <f t="shared" si="12"/>
        <v>E05000470;2011</v>
      </c>
      <c r="E446">
        <v>10490</v>
      </c>
      <c r="H446" t="s">
        <v>988</v>
      </c>
      <c r="I446" t="s">
        <v>989</v>
      </c>
      <c r="J446" t="str">
        <f>H446&amp;";"&amp;Ward!$E$1</f>
        <v>E05000468;2021</v>
      </c>
      <c r="K446">
        <f t="shared" si="13"/>
        <v>10725</v>
      </c>
    </row>
    <row r="447" spans="1:11" x14ac:dyDescent="0.2">
      <c r="A447" t="s">
        <v>994</v>
      </c>
      <c r="B447" t="s">
        <v>995</v>
      </c>
      <c r="C447">
        <v>2011</v>
      </c>
      <c r="D447" t="str">
        <f t="shared" si="12"/>
        <v>E05000471;2011</v>
      </c>
      <c r="E447">
        <v>9889</v>
      </c>
      <c r="H447" t="s">
        <v>990</v>
      </c>
      <c r="I447" t="s">
        <v>991</v>
      </c>
      <c r="J447" t="str">
        <f>H447&amp;";"&amp;Ward!$E$1</f>
        <v>E05000469;2021</v>
      </c>
      <c r="K447">
        <f t="shared" si="13"/>
        <v>10321</v>
      </c>
    </row>
    <row r="448" spans="1:11" x14ac:dyDescent="0.2">
      <c r="A448" t="s">
        <v>996</v>
      </c>
      <c r="B448" t="s">
        <v>146</v>
      </c>
      <c r="C448">
        <v>2011</v>
      </c>
      <c r="D448" t="str">
        <f t="shared" si="12"/>
        <v>E05000472;2011</v>
      </c>
      <c r="E448">
        <v>8549</v>
      </c>
      <c r="H448" t="s">
        <v>992</v>
      </c>
      <c r="I448" t="s">
        <v>1355</v>
      </c>
      <c r="J448" t="str">
        <f>H448&amp;";"&amp;Ward!$E$1</f>
        <v>E05000470;2021</v>
      </c>
      <c r="K448">
        <f t="shared" si="13"/>
        <v>11434</v>
      </c>
    </row>
    <row r="449" spans="1:11" x14ac:dyDescent="0.2">
      <c r="A449" t="s">
        <v>997</v>
      </c>
      <c r="B449" t="s">
        <v>998</v>
      </c>
      <c r="C449">
        <v>2011</v>
      </c>
      <c r="D449" t="str">
        <f t="shared" si="12"/>
        <v>E05000473;2011</v>
      </c>
      <c r="E449">
        <v>9941</v>
      </c>
      <c r="H449" t="s">
        <v>994</v>
      </c>
      <c r="I449" t="s">
        <v>995</v>
      </c>
      <c r="J449" t="str">
        <f>H449&amp;";"&amp;Ward!$E$1</f>
        <v>E05000471;2021</v>
      </c>
      <c r="K449">
        <f t="shared" si="13"/>
        <v>10328</v>
      </c>
    </row>
    <row r="450" spans="1:11" x14ac:dyDescent="0.2">
      <c r="A450" t="s">
        <v>999</v>
      </c>
      <c r="B450" t="s">
        <v>1000</v>
      </c>
      <c r="C450">
        <v>2011</v>
      </c>
      <c r="D450" t="str">
        <f t="shared" si="12"/>
        <v>E05000474;2011</v>
      </c>
      <c r="E450">
        <v>11292</v>
      </c>
      <c r="H450" t="s">
        <v>996</v>
      </c>
      <c r="I450" t="s">
        <v>146</v>
      </c>
      <c r="J450" t="str">
        <f>H450&amp;";"&amp;Ward!$E$1</f>
        <v>E05000472;2021</v>
      </c>
      <c r="K450">
        <f t="shared" si="13"/>
        <v>8565</v>
      </c>
    </row>
    <row r="451" spans="1:11" x14ac:dyDescent="0.2">
      <c r="A451" t="s">
        <v>1001</v>
      </c>
      <c r="B451" t="s">
        <v>1002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997</v>
      </c>
      <c r="I451" t="s">
        <v>998</v>
      </c>
      <c r="J451" t="str">
        <f>H451&amp;";"&amp;Ward!$E$1</f>
        <v>E05000473;2021</v>
      </c>
      <c r="K451">
        <f t="shared" si="13"/>
        <v>11022</v>
      </c>
    </row>
    <row r="452" spans="1:11" x14ac:dyDescent="0.2">
      <c r="A452" t="s">
        <v>1003</v>
      </c>
      <c r="B452" t="s">
        <v>1004</v>
      </c>
      <c r="C452">
        <v>2011</v>
      </c>
      <c r="D452" t="str">
        <f t="shared" si="14"/>
        <v>E05000476;2011</v>
      </c>
      <c r="E452">
        <v>16186</v>
      </c>
      <c r="H452" t="s">
        <v>999</v>
      </c>
      <c r="I452" t="s">
        <v>1000</v>
      </c>
      <c r="J452" t="str">
        <f>H452&amp;";"&amp;Ward!$E$1</f>
        <v>E05000474;2021</v>
      </c>
      <c r="K452">
        <f t="shared" ref="K452:K515" si="15">INDEX($E$2:$E$25041,MATCH(J452,$D$2:$D$25041,0))</f>
        <v>12729</v>
      </c>
    </row>
    <row r="453" spans="1:11" x14ac:dyDescent="0.2">
      <c r="A453" t="s">
        <v>1005</v>
      </c>
      <c r="B453" t="s">
        <v>1006</v>
      </c>
      <c r="C453">
        <v>2011</v>
      </c>
      <c r="D453" t="str">
        <f t="shared" si="14"/>
        <v>E05000477;2011</v>
      </c>
      <c r="E453">
        <v>14990</v>
      </c>
      <c r="H453" t="s">
        <v>1001</v>
      </c>
      <c r="I453" t="s">
        <v>1002</v>
      </c>
      <c r="J453" t="str">
        <f>H453&amp;";"&amp;Ward!$E$1</f>
        <v>E05000475;2021</v>
      </c>
      <c r="K453">
        <f t="shared" si="15"/>
        <v>17439</v>
      </c>
    </row>
    <row r="454" spans="1:11" x14ac:dyDescent="0.2">
      <c r="A454" t="s">
        <v>1007</v>
      </c>
      <c r="B454" t="s">
        <v>1008</v>
      </c>
      <c r="C454">
        <v>2011</v>
      </c>
      <c r="D454" t="str">
        <f t="shared" si="14"/>
        <v>E05000478;2011</v>
      </c>
      <c r="E454">
        <v>16202</v>
      </c>
      <c r="H454" t="s">
        <v>1003</v>
      </c>
      <c r="I454" t="s">
        <v>1004</v>
      </c>
      <c r="J454" t="str">
        <f>H454&amp;";"&amp;Ward!$E$1</f>
        <v>E05000476;2021</v>
      </c>
      <c r="K454">
        <f t="shared" si="15"/>
        <v>18677</v>
      </c>
    </row>
    <row r="455" spans="1:11" x14ac:dyDescent="0.2">
      <c r="A455" t="s">
        <v>1009</v>
      </c>
      <c r="B455" t="s">
        <v>1010</v>
      </c>
      <c r="C455">
        <v>2011</v>
      </c>
      <c r="D455" t="str">
        <f t="shared" si="14"/>
        <v>E05000479;2011</v>
      </c>
      <c r="E455">
        <v>13584</v>
      </c>
      <c r="H455" t="s">
        <v>1005</v>
      </c>
      <c r="I455" t="s">
        <v>1006</v>
      </c>
      <c r="J455" t="str">
        <f>H455&amp;";"&amp;Ward!$E$1</f>
        <v>E05000477;2021</v>
      </c>
      <c r="K455">
        <f t="shared" si="15"/>
        <v>19557</v>
      </c>
    </row>
    <row r="456" spans="1:11" x14ac:dyDescent="0.2">
      <c r="A456" t="s">
        <v>1011</v>
      </c>
      <c r="B456" t="s">
        <v>1012</v>
      </c>
      <c r="C456">
        <v>2011</v>
      </c>
      <c r="D456" t="str">
        <f t="shared" si="14"/>
        <v>E05000480;2011</v>
      </c>
      <c r="E456">
        <v>16123</v>
      </c>
      <c r="H456" t="s">
        <v>1007</v>
      </c>
      <c r="I456" t="s">
        <v>1008</v>
      </c>
      <c r="J456" t="str">
        <f>H456&amp;";"&amp;Ward!$E$1</f>
        <v>E05000478;2021</v>
      </c>
      <c r="K456">
        <f t="shared" si="15"/>
        <v>22822</v>
      </c>
    </row>
    <row r="457" spans="1:11" x14ac:dyDescent="0.2">
      <c r="A457" t="s">
        <v>1013</v>
      </c>
      <c r="B457" t="s">
        <v>1014</v>
      </c>
      <c r="C457">
        <v>2011</v>
      </c>
      <c r="D457" t="str">
        <f t="shared" si="14"/>
        <v>E05000481;2011</v>
      </c>
      <c r="E457">
        <v>14035</v>
      </c>
      <c r="H457" t="s">
        <v>1009</v>
      </c>
      <c r="I457" t="s">
        <v>1010</v>
      </c>
      <c r="J457" t="str">
        <f>H457&amp;";"&amp;Ward!$E$1</f>
        <v>E05000479;2021</v>
      </c>
      <c r="K457">
        <f t="shared" si="15"/>
        <v>14194</v>
      </c>
    </row>
    <row r="458" spans="1:11" x14ac:dyDescent="0.2">
      <c r="A458" t="s">
        <v>1015</v>
      </c>
      <c r="B458" t="s">
        <v>1016</v>
      </c>
      <c r="C458">
        <v>2011</v>
      </c>
      <c r="D458" t="str">
        <f t="shared" si="14"/>
        <v>E05000482;2011</v>
      </c>
      <c r="E458">
        <v>15779</v>
      </c>
      <c r="H458" t="s">
        <v>1011</v>
      </c>
      <c r="I458" t="s">
        <v>1012</v>
      </c>
      <c r="J458" t="str">
        <f>H458&amp;";"&amp;Ward!$E$1</f>
        <v>E05000480;2021</v>
      </c>
      <c r="K458">
        <f t="shared" si="15"/>
        <v>17147</v>
      </c>
    </row>
    <row r="459" spans="1:11" x14ac:dyDescent="0.2">
      <c r="A459" t="s">
        <v>1017</v>
      </c>
      <c r="B459" t="s">
        <v>1018</v>
      </c>
      <c r="C459">
        <v>2011</v>
      </c>
      <c r="D459" t="str">
        <f t="shared" si="14"/>
        <v>E05000483;2011</v>
      </c>
      <c r="E459">
        <v>16455</v>
      </c>
      <c r="H459" t="s">
        <v>1013</v>
      </c>
      <c r="I459" t="s">
        <v>1014</v>
      </c>
      <c r="J459" t="str">
        <f>H459&amp;";"&amp;Ward!$E$1</f>
        <v>E05000481;2021</v>
      </c>
      <c r="K459">
        <f t="shared" si="15"/>
        <v>14241</v>
      </c>
    </row>
    <row r="460" spans="1:11" x14ac:dyDescent="0.2">
      <c r="A460" t="s">
        <v>1019</v>
      </c>
      <c r="B460" t="s">
        <v>1020</v>
      </c>
      <c r="C460">
        <v>2011</v>
      </c>
      <c r="D460" t="str">
        <f t="shared" si="14"/>
        <v>E05000484;2011</v>
      </c>
      <c r="E460">
        <v>17579</v>
      </c>
      <c r="H460" t="s">
        <v>1015</v>
      </c>
      <c r="I460" t="s">
        <v>1016</v>
      </c>
      <c r="J460" t="str">
        <f>H460&amp;";"&amp;Ward!$E$1</f>
        <v>E05000482;2021</v>
      </c>
      <c r="K460">
        <f t="shared" si="15"/>
        <v>16250</v>
      </c>
    </row>
    <row r="461" spans="1:11" x14ac:dyDescent="0.2">
      <c r="A461" t="s">
        <v>1021</v>
      </c>
      <c r="B461" t="s">
        <v>1022</v>
      </c>
      <c r="C461">
        <v>2011</v>
      </c>
      <c r="D461" t="str">
        <f t="shared" si="14"/>
        <v>E05000485;2011</v>
      </c>
      <c r="E461">
        <v>16086</v>
      </c>
      <c r="H461" t="s">
        <v>1017</v>
      </c>
      <c r="I461" t="s">
        <v>1018</v>
      </c>
      <c r="J461" t="str">
        <f>H461&amp;";"&amp;Ward!$E$1</f>
        <v>E05000483;2021</v>
      </c>
      <c r="K461">
        <f t="shared" si="15"/>
        <v>16619</v>
      </c>
    </row>
    <row r="462" spans="1:11" x14ac:dyDescent="0.2">
      <c r="A462" t="s">
        <v>1023</v>
      </c>
      <c r="B462" t="s">
        <v>1024</v>
      </c>
      <c r="C462">
        <v>2011</v>
      </c>
      <c r="D462" t="str">
        <f t="shared" si="14"/>
        <v>E05000486;2011</v>
      </c>
      <c r="E462">
        <v>15300</v>
      </c>
      <c r="H462" t="s">
        <v>1019</v>
      </c>
      <c r="I462" t="s">
        <v>1020</v>
      </c>
      <c r="J462" t="str">
        <f>H462&amp;";"&amp;Ward!$E$1</f>
        <v>E05000484;2021</v>
      </c>
      <c r="K462">
        <f t="shared" si="15"/>
        <v>18731</v>
      </c>
    </row>
    <row r="463" spans="1:11" x14ac:dyDescent="0.2">
      <c r="A463" t="s">
        <v>1025</v>
      </c>
      <c r="B463" t="s">
        <v>1026</v>
      </c>
      <c r="C463">
        <v>2011</v>
      </c>
      <c r="D463" t="str">
        <f t="shared" si="14"/>
        <v>E05000487;2011</v>
      </c>
      <c r="E463">
        <v>16853</v>
      </c>
      <c r="H463" t="s">
        <v>1021</v>
      </c>
      <c r="I463" t="s">
        <v>1022</v>
      </c>
      <c r="J463" t="str">
        <f>H463&amp;";"&amp;Ward!$E$1</f>
        <v>E05000485;2021</v>
      </c>
      <c r="K463">
        <f t="shared" si="15"/>
        <v>17406</v>
      </c>
    </row>
    <row r="464" spans="1:11" x14ac:dyDescent="0.2">
      <c r="A464" t="s">
        <v>1027</v>
      </c>
      <c r="B464" t="s">
        <v>1028</v>
      </c>
      <c r="C464">
        <v>2011</v>
      </c>
      <c r="D464" t="str">
        <f t="shared" si="14"/>
        <v>E05000488;2011</v>
      </c>
      <c r="E464">
        <v>15519</v>
      </c>
      <c r="H464" t="s">
        <v>1023</v>
      </c>
      <c r="I464" t="s">
        <v>1024</v>
      </c>
      <c r="J464" t="str">
        <f>H464&amp;";"&amp;Ward!$E$1</f>
        <v>E05000486;2021</v>
      </c>
      <c r="K464">
        <f t="shared" si="15"/>
        <v>16415</v>
      </c>
    </row>
    <row r="465" spans="1:11" x14ac:dyDescent="0.2">
      <c r="A465" t="s">
        <v>1029</v>
      </c>
      <c r="B465" t="s">
        <v>1030</v>
      </c>
      <c r="C465">
        <v>2011</v>
      </c>
      <c r="D465" t="str">
        <f t="shared" si="14"/>
        <v>E05000489;2011</v>
      </c>
      <c r="E465">
        <v>15671</v>
      </c>
      <c r="H465" t="s">
        <v>1025</v>
      </c>
      <c r="I465" t="s">
        <v>1026</v>
      </c>
      <c r="J465" t="str">
        <f>H465&amp;";"&amp;Ward!$E$1</f>
        <v>E05000487;2021</v>
      </c>
      <c r="K465">
        <f t="shared" si="15"/>
        <v>17668</v>
      </c>
    </row>
    <row r="466" spans="1:11" x14ac:dyDescent="0.2">
      <c r="A466" t="s">
        <v>1031</v>
      </c>
      <c r="B466" t="s">
        <v>1032</v>
      </c>
      <c r="C466">
        <v>2011</v>
      </c>
      <c r="D466" t="str">
        <f t="shared" si="14"/>
        <v>E05000490;2011</v>
      </c>
      <c r="E466">
        <v>16620</v>
      </c>
      <c r="H466" t="s">
        <v>1027</v>
      </c>
      <c r="I466" t="s">
        <v>1028</v>
      </c>
      <c r="J466" t="str">
        <f>H466&amp;";"&amp;Ward!$E$1</f>
        <v>E05000488;2021</v>
      </c>
      <c r="K466">
        <f t="shared" si="15"/>
        <v>15752</v>
      </c>
    </row>
    <row r="467" spans="1:11" x14ac:dyDescent="0.2">
      <c r="A467" t="s">
        <v>1033</v>
      </c>
      <c r="B467" t="s">
        <v>1034</v>
      </c>
      <c r="C467">
        <v>2011</v>
      </c>
      <c r="D467" t="str">
        <f t="shared" si="14"/>
        <v>E05000491;2011</v>
      </c>
      <c r="E467">
        <v>10833</v>
      </c>
      <c r="H467" t="s">
        <v>1029</v>
      </c>
      <c r="I467" t="s">
        <v>1030</v>
      </c>
      <c r="J467" t="str">
        <f>H467&amp;";"&amp;Ward!$E$1</f>
        <v>E05000489;2021</v>
      </c>
      <c r="K467">
        <f t="shared" si="15"/>
        <v>16629</v>
      </c>
    </row>
    <row r="468" spans="1:11" x14ac:dyDescent="0.2">
      <c r="A468" t="s">
        <v>1035</v>
      </c>
      <c r="B468" t="s">
        <v>1036</v>
      </c>
      <c r="C468">
        <v>2011</v>
      </c>
      <c r="D468" t="str">
        <f t="shared" si="14"/>
        <v>E05000492;2011</v>
      </c>
      <c r="E468">
        <v>17990</v>
      </c>
      <c r="H468" t="s">
        <v>1031</v>
      </c>
      <c r="I468" t="s">
        <v>1032</v>
      </c>
      <c r="J468" t="str">
        <f>H468&amp;";"&amp;Ward!$E$1</f>
        <v>E05000490;2021</v>
      </c>
      <c r="K468">
        <f t="shared" si="15"/>
        <v>17813</v>
      </c>
    </row>
    <row r="469" spans="1:11" x14ac:dyDescent="0.2">
      <c r="A469" t="s">
        <v>1037</v>
      </c>
      <c r="B469" t="s">
        <v>1038</v>
      </c>
      <c r="C469">
        <v>2011</v>
      </c>
      <c r="D469" t="str">
        <f t="shared" si="14"/>
        <v>E05000493;2011</v>
      </c>
      <c r="E469">
        <v>15042</v>
      </c>
      <c r="H469" t="s">
        <v>1033</v>
      </c>
      <c r="I469" t="s">
        <v>1034</v>
      </c>
      <c r="J469" t="str">
        <f>H469&amp;";"&amp;Ward!$E$1</f>
        <v>E05000491;2021</v>
      </c>
      <c r="K469">
        <f t="shared" si="15"/>
        <v>19604</v>
      </c>
    </row>
    <row r="470" spans="1:11" x14ac:dyDescent="0.2">
      <c r="A470" t="s">
        <v>1039</v>
      </c>
      <c r="B470" t="s">
        <v>1040</v>
      </c>
      <c r="C470">
        <v>2011</v>
      </c>
      <c r="D470" t="str">
        <f t="shared" si="14"/>
        <v>E05000494;2011</v>
      </c>
      <c r="E470">
        <v>15738</v>
      </c>
      <c r="H470" t="s">
        <v>1035</v>
      </c>
      <c r="I470" t="s">
        <v>1036</v>
      </c>
      <c r="J470" t="str">
        <f>H470&amp;";"&amp;Ward!$E$1</f>
        <v>E05000492;2021</v>
      </c>
      <c r="K470">
        <f t="shared" si="15"/>
        <v>37723</v>
      </c>
    </row>
    <row r="471" spans="1:11" x14ac:dyDescent="0.2">
      <c r="A471" t="s">
        <v>1041</v>
      </c>
      <c r="B471" t="s">
        <v>1042</v>
      </c>
      <c r="C471">
        <v>2011</v>
      </c>
      <c r="D471" t="str">
        <f t="shared" si="14"/>
        <v>E05000495;2011</v>
      </c>
      <c r="E471">
        <v>14679</v>
      </c>
      <c r="H471" t="s">
        <v>1037</v>
      </c>
      <c r="I471" t="s">
        <v>1038</v>
      </c>
      <c r="J471" t="str">
        <f>H471&amp;";"&amp;Ward!$E$1</f>
        <v>E05000493;2021</v>
      </c>
      <c r="K471">
        <f t="shared" si="15"/>
        <v>15907</v>
      </c>
    </row>
    <row r="472" spans="1:11" x14ac:dyDescent="0.2">
      <c r="A472" t="s">
        <v>1043</v>
      </c>
      <c r="B472" t="s">
        <v>1044</v>
      </c>
      <c r="C472">
        <v>2011</v>
      </c>
      <c r="D472" t="str">
        <f t="shared" si="14"/>
        <v>E05000496;2011</v>
      </c>
      <c r="E472">
        <v>12723</v>
      </c>
      <c r="H472" t="s">
        <v>1039</v>
      </c>
      <c r="I472" t="s">
        <v>1040</v>
      </c>
      <c r="J472" t="str">
        <f>H472&amp;";"&amp;Ward!$E$1</f>
        <v>E05000494;2021</v>
      </c>
      <c r="K472">
        <f t="shared" si="15"/>
        <v>16348</v>
      </c>
    </row>
    <row r="473" spans="1:11" x14ac:dyDescent="0.2">
      <c r="A473" t="s">
        <v>1045</v>
      </c>
      <c r="B473" t="s">
        <v>1046</v>
      </c>
      <c r="C473">
        <v>2011</v>
      </c>
      <c r="D473" t="str">
        <f t="shared" si="14"/>
        <v>E05000497;2011</v>
      </c>
      <c r="E473">
        <v>11759</v>
      </c>
      <c r="H473" t="s">
        <v>1041</v>
      </c>
      <c r="I473" t="s">
        <v>1042</v>
      </c>
      <c r="J473" t="str">
        <f>H473&amp;";"&amp;Ward!$E$1</f>
        <v>E05000495;2021</v>
      </c>
      <c r="K473">
        <f t="shared" si="15"/>
        <v>16725</v>
      </c>
    </row>
    <row r="474" spans="1:11" x14ac:dyDescent="0.2">
      <c r="A474" t="s">
        <v>1047</v>
      </c>
      <c r="B474" t="s">
        <v>1048</v>
      </c>
      <c r="C474">
        <v>2011</v>
      </c>
      <c r="D474" t="str">
        <f t="shared" si="14"/>
        <v>E05000498;2011</v>
      </c>
      <c r="E474">
        <v>14387</v>
      </c>
      <c r="H474" t="s">
        <v>1043</v>
      </c>
      <c r="I474" t="s">
        <v>1044</v>
      </c>
      <c r="J474" t="str">
        <f>H474&amp;";"&amp;Ward!$E$1</f>
        <v>E05000496;2021</v>
      </c>
      <c r="K474">
        <f t="shared" si="15"/>
        <v>13838</v>
      </c>
    </row>
    <row r="475" spans="1:11" x14ac:dyDescent="0.2">
      <c r="A475" t="s">
        <v>1049</v>
      </c>
      <c r="B475" t="s">
        <v>1050</v>
      </c>
      <c r="C475">
        <v>2011</v>
      </c>
      <c r="D475" t="str">
        <f t="shared" si="14"/>
        <v>E05000499;2011</v>
      </c>
      <c r="E475">
        <v>11626</v>
      </c>
      <c r="H475" t="s">
        <v>1045</v>
      </c>
      <c r="I475" t="s">
        <v>1046</v>
      </c>
      <c r="J475" t="str">
        <f>H475&amp;";"&amp;Ward!$E$1</f>
        <v>E05000497;2021</v>
      </c>
      <c r="K475">
        <f t="shared" si="15"/>
        <v>12532</v>
      </c>
    </row>
    <row r="476" spans="1:11" x14ac:dyDescent="0.2">
      <c r="A476" t="s">
        <v>1051</v>
      </c>
      <c r="B476" t="s">
        <v>1052</v>
      </c>
      <c r="C476">
        <v>2011</v>
      </c>
      <c r="D476" t="str">
        <f t="shared" si="14"/>
        <v>E05000500;2011</v>
      </c>
      <c r="E476">
        <v>13348</v>
      </c>
      <c r="H476" t="s">
        <v>1047</v>
      </c>
      <c r="I476" t="s">
        <v>1048</v>
      </c>
      <c r="J476" t="str">
        <f>H476&amp;";"&amp;Ward!$E$1</f>
        <v>E05000498;2021</v>
      </c>
      <c r="K476">
        <f t="shared" si="15"/>
        <v>16429</v>
      </c>
    </row>
    <row r="477" spans="1:11" x14ac:dyDescent="0.2">
      <c r="A477" t="s">
        <v>1053</v>
      </c>
      <c r="B477" t="s">
        <v>1054</v>
      </c>
      <c r="C477">
        <v>2011</v>
      </c>
      <c r="D477" t="str">
        <f t="shared" si="14"/>
        <v>E05000501;2011</v>
      </c>
      <c r="E477">
        <v>14811</v>
      </c>
      <c r="H477" t="s">
        <v>1049</v>
      </c>
      <c r="I477" t="s">
        <v>1050</v>
      </c>
      <c r="J477" t="str">
        <f>H477&amp;";"&amp;Ward!$E$1</f>
        <v>E05000499;2021</v>
      </c>
      <c r="K477">
        <f t="shared" si="15"/>
        <v>13151</v>
      </c>
    </row>
    <row r="478" spans="1:11" x14ac:dyDescent="0.2">
      <c r="A478" t="s">
        <v>1055</v>
      </c>
      <c r="B478" t="s">
        <v>1056</v>
      </c>
      <c r="C478">
        <v>2011</v>
      </c>
      <c r="D478" t="str">
        <f t="shared" si="14"/>
        <v>E05000502;2011</v>
      </c>
      <c r="E478">
        <v>12896</v>
      </c>
      <c r="H478" t="s">
        <v>1051</v>
      </c>
      <c r="I478" t="s">
        <v>1052</v>
      </c>
      <c r="J478" t="str">
        <f>H478&amp;";"&amp;Ward!$E$1</f>
        <v>E05000500;2021</v>
      </c>
      <c r="K478">
        <f t="shared" si="15"/>
        <v>13625</v>
      </c>
    </row>
    <row r="479" spans="1:11" x14ac:dyDescent="0.2">
      <c r="A479" t="s">
        <v>1057</v>
      </c>
      <c r="B479" t="s">
        <v>1058</v>
      </c>
      <c r="C479">
        <v>2011</v>
      </c>
      <c r="D479" t="str">
        <f t="shared" si="14"/>
        <v>E05000503;2011</v>
      </c>
      <c r="E479">
        <v>12750</v>
      </c>
      <c r="H479" t="s">
        <v>1053</v>
      </c>
      <c r="I479" t="s">
        <v>1054</v>
      </c>
      <c r="J479" t="str">
        <f>H479&amp;";"&amp;Ward!$E$1</f>
        <v>E05000501;2021</v>
      </c>
      <c r="K479">
        <f t="shared" si="15"/>
        <v>20023</v>
      </c>
    </row>
    <row r="480" spans="1:11" x14ac:dyDescent="0.2">
      <c r="A480" t="s">
        <v>1059</v>
      </c>
      <c r="B480" t="s">
        <v>1060</v>
      </c>
      <c r="C480">
        <v>2011</v>
      </c>
      <c r="D480" t="str">
        <f t="shared" si="14"/>
        <v>E05000504;2011</v>
      </c>
      <c r="E480">
        <v>13020</v>
      </c>
      <c r="H480" t="s">
        <v>1055</v>
      </c>
      <c r="I480" t="s">
        <v>1056</v>
      </c>
      <c r="J480" t="str">
        <f>H480&amp;";"&amp;Ward!$E$1</f>
        <v>E05000502;2021</v>
      </c>
      <c r="K480">
        <f t="shared" si="15"/>
        <v>13899</v>
      </c>
    </row>
    <row r="481" spans="1:11" x14ac:dyDescent="0.2">
      <c r="A481" t="s">
        <v>1061</v>
      </c>
      <c r="B481" t="s">
        <v>1062</v>
      </c>
      <c r="C481">
        <v>2011</v>
      </c>
      <c r="D481" t="str">
        <f t="shared" si="14"/>
        <v>E05000505;2011</v>
      </c>
      <c r="E481">
        <v>13194</v>
      </c>
      <c r="H481" t="s">
        <v>1057</v>
      </c>
      <c r="I481" t="s">
        <v>1058</v>
      </c>
      <c r="J481" t="str">
        <f>H481&amp;";"&amp;Ward!$E$1</f>
        <v>E05000503;2021</v>
      </c>
      <c r="K481">
        <f t="shared" si="15"/>
        <v>13810</v>
      </c>
    </row>
    <row r="482" spans="1:11" x14ac:dyDescent="0.2">
      <c r="A482" t="s">
        <v>1063</v>
      </c>
      <c r="B482" t="s">
        <v>1064</v>
      </c>
      <c r="C482">
        <v>2011</v>
      </c>
      <c r="D482" t="str">
        <f t="shared" si="14"/>
        <v>E05000506;2011</v>
      </c>
      <c r="E482">
        <v>13063</v>
      </c>
      <c r="H482" t="s">
        <v>1059</v>
      </c>
      <c r="I482" t="s">
        <v>1060</v>
      </c>
      <c r="J482" t="str">
        <f>H482&amp;";"&amp;Ward!$E$1</f>
        <v>E05000504;2021</v>
      </c>
      <c r="K482">
        <f t="shared" si="15"/>
        <v>13758</v>
      </c>
    </row>
    <row r="483" spans="1:11" x14ac:dyDescent="0.2">
      <c r="A483" t="s">
        <v>1065</v>
      </c>
      <c r="B483" t="s">
        <v>1066</v>
      </c>
      <c r="C483">
        <v>2011</v>
      </c>
      <c r="D483" t="str">
        <f t="shared" si="14"/>
        <v>E05000507;2011</v>
      </c>
      <c r="E483">
        <v>16698</v>
      </c>
      <c r="H483" t="s">
        <v>1061</v>
      </c>
      <c r="I483" t="s">
        <v>1062</v>
      </c>
      <c r="J483" t="str">
        <f>H483&amp;";"&amp;Ward!$E$1</f>
        <v>E05000505;2021</v>
      </c>
      <c r="K483">
        <f t="shared" si="15"/>
        <v>14511</v>
      </c>
    </row>
    <row r="484" spans="1:11" x14ac:dyDescent="0.2">
      <c r="A484" t="s">
        <v>1067</v>
      </c>
      <c r="B484" t="s">
        <v>1068</v>
      </c>
      <c r="C484">
        <v>2011</v>
      </c>
      <c r="D484" t="str">
        <f t="shared" si="14"/>
        <v>E05000508;2011</v>
      </c>
      <c r="E484">
        <v>13799</v>
      </c>
      <c r="H484" t="s">
        <v>1063</v>
      </c>
      <c r="I484" t="s">
        <v>1064</v>
      </c>
      <c r="J484" t="str">
        <f>H484&amp;";"&amp;Ward!$E$1</f>
        <v>E05000506;2021</v>
      </c>
      <c r="K484">
        <f t="shared" si="15"/>
        <v>13833</v>
      </c>
    </row>
    <row r="485" spans="1:11" x14ac:dyDescent="0.2">
      <c r="A485" t="s">
        <v>1069</v>
      </c>
      <c r="B485" t="s">
        <v>1070</v>
      </c>
      <c r="C485">
        <v>2011</v>
      </c>
      <c r="D485" t="str">
        <f t="shared" si="14"/>
        <v>E05000509;2011</v>
      </c>
      <c r="E485">
        <v>10505</v>
      </c>
      <c r="H485" t="s">
        <v>1065</v>
      </c>
      <c r="I485" t="s">
        <v>1066</v>
      </c>
      <c r="J485" t="str">
        <f>H485&amp;";"&amp;Ward!$E$1</f>
        <v>E05000507;2021</v>
      </c>
      <c r="K485">
        <f t="shared" si="15"/>
        <v>21263</v>
      </c>
    </row>
    <row r="486" spans="1:11" x14ac:dyDescent="0.2">
      <c r="A486" t="s">
        <v>1071</v>
      </c>
      <c r="B486" t="s">
        <v>1072</v>
      </c>
      <c r="C486">
        <v>2011</v>
      </c>
      <c r="D486" t="str">
        <f t="shared" si="14"/>
        <v>E05000510;2011</v>
      </c>
      <c r="E486">
        <v>16918</v>
      </c>
      <c r="H486" t="s">
        <v>1067</v>
      </c>
      <c r="I486" t="s">
        <v>1068</v>
      </c>
      <c r="J486" t="str">
        <f>H486&amp;";"&amp;Ward!$E$1</f>
        <v>E05000508;2021</v>
      </c>
      <c r="K486">
        <f t="shared" si="15"/>
        <v>14733</v>
      </c>
    </row>
    <row r="487" spans="1:11" x14ac:dyDescent="0.2">
      <c r="A487" t="s">
        <v>1073</v>
      </c>
      <c r="B487" t="s">
        <v>1074</v>
      </c>
      <c r="C487">
        <v>2011</v>
      </c>
      <c r="D487" t="str">
        <f t="shared" si="14"/>
        <v>E05000511;2011</v>
      </c>
      <c r="E487">
        <v>12154</v>
      </c>
      <c r="H487" t="s">
        <v>1069</v>
      </c>
      <c r="I487" t="s">
        <v>1070</v>
      </c>
      <c r="J487" t="str">
        <f>H487&amp;";"&amp;Ward!$E$1</f>
        <v>E05000509;2021</v>
      </c>
      <c r="K487">
        <f t="shared" si="15"/>
        <v>11487</v>
      </c>
    </row>
    <row r="488" spans="1:11" x14ac:dyDescent="0.2">
      <c r="A488" t="s">
        <v>1075</v>
      </c>
      <c r="B488" t="s">
        <v>1076</v>
      </c>
      <c r="C488">
        <v>2011</v>
      </c>
      <c r="D488" t="str">
        <f t="shared" si="14"/>
        <v>E05000512;2011</v>
      </c>
      <c r="E488">
        <v>15314</v>
      </c>
      <c r="H488" t="s">
        <v>1071</v>
      </c>
      <c r="I488" t="s">
        <v>1072</v>
      </c>
      <c r="J488" t="str">
        <f>H488&amp;";"&amp;Ward!$E$1</f>
        <v>E05000510;2021</v>
      </c>
      <c r="K488">
        <f t="shared" si="15"/>
        <v>18656</v>
      </c>
    </row>
    <row r="489" spans="1:11" x14ac:dyDescent="0.2">
      <c r="A489" t="s">
        <v>1077</v>
      </c>
      <c r="B489" t="s">
        <v>1078</v>
      </c>
      <c r="C489">
        <v>2011</v>
      </c>
      <c r="D489" t="str">
        <f t="shared" si="14"/>
        <v>E05000513;2011</v>
      </c>
      <c r="E489">
        <v>11973</v>
      </c>
      <c r="H489" t="s">
        <v>1073</v>
      </c>
      <c r="I489" t="s">
        <v>1074</v>
      </c>
      <c r="J489" t="str">
        <f>H489&amp;";"&amp;Ward!$E$1</f>
        <v>E05000511;2021</v>
      </c>
      <c r="K489">
        <f t="shared" si="15"/>
        <v>13114</v>
      </c>
    </row>
    <row r="490" spans="1:11" x14ac:dyDescent="0.2">
      <c r="A490" t="s">
        <v>1079</v>
      </c>
      <c r="B490" t="s">
        <v>1080</v>
      </c>
      <c r="C490">
        <v>2011</v>
      </c>
      <c r="D490" t="str">
        <f t="shared" si="14"/>
        <v>E05000514;2011</v>
      </c>
      <c r="E490">
        <v>14267</v>
      </c>
      <c r="H490" t="s">
        <v>1075</v>
      </c>
      <c r="I490" t="s">
        <v>1076</v>
      </c>
      <c r="J490" t="str">
        <f>H490&amp;";"&amp;Ward!$E$1</f>
        <v>E05000512;2021</v>
      </c>
      <c r="K490">
        <f t="shared" si="15"/>
        <v>18248</v>
      </c>
    </row>
    <row r="491" spans="1:11" x14ac:dyDescent="0.2">
      <c r="A491" t="s">
        <v>1081</v>
      </c>
      <c r="B491" t="s">
        <v>1082</v>
      </c>
      <c r="C491">
        <v>2011</v>
      </c>
      <c r="D491" t="str">
        <f t="shared" si="14"/>
        <v>E05000515;2011</v>
      </c>
      <c r="E491">
        <v>11638</v>
      </c>
      <c r="H491" t="s">
        <v>1077</v>
      </c>
      <c r="I491" t="s">
        <v>1078</v>
      </c>
      <c r="J491" t="str">
        <f>H491&amp;";"&amp;Ward!$E$1</f>
        <v>E05000513;2021</v>
      </c>
      <c r="K491">
        <f t="shared" si="15"/>
        <v>13161</v>
      </c>
    </row>
    <row r="492" spans="1:11" x14ac:dyDescent="0.2">
      <c r="A492" t="s">
        <v>1083</v>
      </c>
      <c r="B492" t="s">
        <v>1084</v>
      </c>
      <c r="C492">
        <v>2011</v>
      </c>
      <c r="D492" t="str">
        <f t="shared" si="14"/>
        <v>E05000516;2011</v>
      </c>
      <c r="E492">
        <v>10330</v>
      </c>
      <c r="H492" t="s">
        <v>1079</v>
      </c>
      <c r="I492" t="s">
        <v>1080</v>
      </c>
      <c r="J492" t="str">
        <f>H492&amp;";"&amp;Ward!$E$1</f>
        <v>E05000514;2021</v>
      </c>
      <c r="K492">
        <f t="shared" si="15"/>
        <v>16803</v>
      </c>
    </row>
    <row r="493" spans="1:11" x14ac:dyDescent="0.2">
      <c r="A493" t="s">
        <v>1085</v>
      </c>
      <c r="B493" t="s">
        <v>1086</v>
      </c>
      <c r="C493">
        <v>2011</v>
      </c>
      <c r="D493" t="str">
        <f t="shared" si="14"/>
        <v>E05000517;2011</v>
      </c>
      <c r="E493">
        <v>10379</v>
      </c>
      <c r="H493" t="s">
        <v>1081</v>
      </c>
      <c r="I493" t="s">
        <v>1082</v>
      </c>
      <c r="J493" t="str">
        <f>H493&amp;";"&amp;Ward!$E$1</f>
        <v>E05000515;2021</v>
      </c>
      <c r="K493">
        <f t="shared" si="15"/>
        <v>12689</v>
      </c>
    </row>
    <row r="494" spans="1:11" x14ac:dyDescent="0.2">
      <c r="A494" t="s">
        <v>1087</v>
      </c>
      <c r="B494" t="s">
        <v>1088</v>
      </c>
      <c r="C494">
        <v>2011</v>
      </c>
      <c r="D494" t="str">
        <f t="shared" si="14"/>
        <v>E05000518;2011</v>
      </c>
      <c r="E494">
        <v>10162</v>
      </c>
      <c r="H494" t="s">
        <v>1083</v>
      </c>
      <c r="I494" t="s">
        <v>1084</v>
      </c>
      <c r="J494" t="str">
        <f>H494&amp;";"&amp;Ward!$E$1</f>
        <v>E05000516;2021</v>
      </c>
      <c r="K494">
        <f t="shared" si="15"/>
        <v>10348</v>
      </c>
    </row>
    <row r="495" spans="1:11" x14ac:dyDescent="0.2">
      <c r="A495" t="s">
        <v>1089</v>
      </c>
      <c r="B495" t="s">
        <v>1090</v>
      </c>
      <c r="C495">
        <v>2011</v>
      </c>
      <c r="D495" t="str">
        <f t="shared" si="14"/>
        <v>E05000519;2011</v>
      </c>
      <c r="E495">
        <v>10348</v>
      </c>
      <c r="H495" t="s">
        <v>1085</v>
      </c>
      <c r="I495" t="s">
        <v>1086</v>
      </c>
      <c r="J495" t="str">
        <f>H495&amp;";"&amp;Ward!$E$1</f>
        <v>E05000517;2021</v>
      </c>
      <c r="K495">
        <f t="shared" si="15"/>
        <v>11385</v>
      </c>
    </row>
    <row r="496" spans="1:11" x14ac:dyDescent="0.2">
      <c r="A496" t="s">
        <v>1091</v>
      </c>
      <c r="B496" t="s">
        <v>1092</v>
      </c>
      <c r="C496">
        <v>2011</v>
      </c>
      <c r="D496" t="str">
        <f t="shared" si="14"/>
        <v>E05000520;2011</v>
      </c>
      <c r="E496">
        <v>10016</v>
      </c>
      <c r="H496" t="s">
        <v>1087</v>
      </c>
      <c r="I496" t="s">
        <v>1088</v>
      </c>
      <c r="J496" t="str">
        <f>H496&amp;";"&amp;Ward!$E$1</f>
        <v>E05000518;2021</v>
      </c>
      <c r="K496">
        <f t="shared" si="15"/>
        <v>11115</v>
      </c>
    </row>
    <row r="497" spans="1:11" x14ac:dyDescent="0.2">
      <c r="A497" t="s">
        <v>1093</v>
      </c>
      <c r="B497" t="s">
        <v>1094</v>
      </c>
      <c r="C497">
        <v>2011</v>
      </c>
      <c r="D497" t="str">
        <f t="shared" si="14"/>
        <v>E05000521;2011</v>
      </c>
      <c r="E497">
        <v>9411</v>
      </c>
      <c r="H497" t="s">
        <v>1089</v>
      </c>
      <c r="I497" t="s">
        <v>1356</v>
      </c>
      <c r="J497" t="str">
        <f>H497&amp;";"&amp;Ward!$E$1</f>
        <v>E05000519;2021</v>
      </c>
      <c r="K497">
        <f t="shared" si="15"/>
        <v>11151</v>
      </c>
    </row>
    <row r="498" spans="1:11" x14ac:dyDescent="0.2">
      <c r="A498" t="s">
        <v>1095</v>
      </c>
      <c r="B498" t="s">
        <v>1096</v>
      </c>
      <c r="C498">
        <v>2011</v>
      </c>
      <c r="D498" t="str">
        <f t="shared" si="14"/>
        <v>E05000522;2011</v>
      </c>
      <c r="E498">
        <v>10254</v>
      </c>
      <c r="H498" t="s">
        <v>1091</v>
      </c>
      <c r="I498" t="s">
        <v>1092</v>
      </c>
      <c r="J498" t="str">
        <f>H498&amp;";"&amp;Ward!$E$1</f>
        <v>E05000520;2021</v>
      </c>
      <c r="K498">
        <f t="shared" si="15"/>
        <v>10776</v>
      </c>
    </row>
    <row r="499" spans="1:11" x14ac:dyDescent="0.2">
      <c r="A499" t="s">
        <v>1097</v>
      </c>
      <c r="B499" t="s">
        <v>373</v>
      </c>
      <c r="C499">
        <v>2011</v>
      </c>
      <c r="D499" t="str">
        <f t="shared" si="14"/>
        <v>E05000523;2011</v>
      </c>
      <c r="E499">
        <v>10341</v>
      </c>
      <c r="H499" t="s">
        <v>1093</v>
      </c>
      <c r="I499" t="s">
        <v>1094</v>
      </c>
      <c r="J499" t="str">
        <f>H499&amp;";"&amp;Ward!$E$1</f>
        <v>E05000521;2021</v>
      </c>
      <c r="K499">
        <f t="shared" si="15"/>
        <v>9720</v>
      </c>
    </row>
    <row r="500" spans="1:11" x14ac:dyDescent="0.2">
      <c r="A500" t="s">
        <v>1098</v>
      </c>
      <c r="B500" t="s">
        <v>1099</v>
      </c>
      <c r="C500">
        <v>2011</v>
      </c>
      <c r="D500" t="str">
        <f t="shared" si="14"/>
        <v>E05000524;2011</v>
      </c>
      <c r="E500">
        <v>11469</v>
      </c>
      <c r="H500" t="s">
        <v>1095</v>
      </c>
      <c r="I500" t="s">
        <v>1096</v>
      </c>
      <c r="J500" t="str">
        <f>H500&amp;";"&amp;Ward!$E$1</f>
        <v>E05000522;2021</v>
      </c>
      <c r="K500">
        <f t="shared" si="15"/>
        <v>11495</v>
      </c>
    </row>
    <row r="501" spans="1:11" x14ac:dyDescent="0.2">
      <c r="A501" t="s">
        <v>1100</v>
      </c>
      <c r="B501" t="s">
        <v>1101</v>
      </c>
      <c r="C501">
        <v>2011</v>
      </c>
      <c r="D501" t="str">
        <f t="shared" si="14"/>
        <v>E05000525;2011</v>
      </c>
      <c r="E501">
        <v>10948</v>
      </c>
      <c r="H501" t="s">
        <v>1097</v>
      </c>
      <c r="I501" t="s">
        <v>373</v>
      </c>
      <c r="J501" t="str">
        <f>H501&amp;";"&amp;Ward!$E$1</f>
        <v>E05000523;2021</v>
      </c>
      <c r="K501">
        <f t="shared" si="15"/>
        <v>11113</v>
      </c>
    </row>
    <row r="502" spans="1:11" x14ac:dyDescent="0.2">
      <c r="A502" t="s">
        <v>1102</v>
      </c>
      <c r="B502" t="s">
        <v>1103</v>
      </c>
      <c r="C502">
        <v>2011</v>
      </c>
      <c r="D502" t="str">
        <f t="shared" si="14"/>
        <v>E05000526;2011</v>
      </c>
      <c r="E502">
        <v>10674</v>
      </c>
      <c r="H502" t="s">
        <v>1098</v>
      </c>
      <c r="I502" t="s">
        <v>1099</v>
      </c>
      <c r="J502" t="str">
        <f>H502&amp;";"&amp;Ward!$E$1</f>
        <v>E05000524;2021</v>
      </c>
      <c r="K502">
        <f t="shared" si="15"/>
        <v>12193</v>
      </c>
    </row>
    <row r="503" spans="1:11" x14ac:dyDescent="0.2">
      <c r="A503" t="s">
        <v>1104</v>
      </c>
      <c r="B503" t="s">
        <v>1105</v>
      </c>
      <c r="C503">
        <v>2011</v>
      </c>
      <c r="D503" t="str">
        <f t="shared" si="14"/>
        <v>E05000527;2011</v>
      </c>
      <c r="E503">
        <v>11199</v>
      </c>
      <c r="H503" t="s">
        <v>1100</v>
      </c>
      <c r="I503" t="s">
        <v>1101</v>
      </c>
      <c r="J503" t="str">
        <f>H503&amp;";"&amp;Ward!$E$1</f>
        <v>E05000525;2021</v>
      </c>
      <c r="K503">
        <f t="shared" si="15"/>
        <v>11936</v>
      </c>
    </row>
    <row r="504" spans="1:11" x14ac:dyDescent="0.2">
      <c r="A504" t="s">
        <v>1106</v>
      </c>
      <c r="B504" t="s">
        <v>1107</v>
      </c>
      <c r="C504">
        <v>2011</v>
      </c>
      <c r="D504" t="str">
        <f t="shared" si="14"/>
        <v>E05000528;2011</v>
      </c>
      <c r="E504">
        <v>10852</v>
      </c>
      <c r="H504" t="s">
        <v>1102</v>
      </c>
      <c r="I504" t="s">
        <v>1103</v>
      </c>
      <c r="J504" t="str">
        <f>H504&amp;";"&amp;Ward!$E$1</f>
        <v>E05000526;2021</v>
      </c>
      <c r="K504">
        <f t="shared" si="15"/>
        <v>12220</v>
      </c>
    </row>
    <row r="505" spans="1:11" x14ac:dyDescent="0.2">
      <c r="A505" t="s">
        <v>1108</v>
      </c>
      <c r="B505" t="s">
        <v>1109</v>
      </c>
      <c r="C505">
        <v>2011</v>
      </c>
      <c r="D505" t="str">
        <f t="shared" si="14"/>
        <v>E05000529;2011</v>
      </c>
      <c r="E505">
        <v>10022</v>
      </c>
      <c r="H505" t="s">
        <v>1104</v>
      </c>
      <c r="I505" t="s">
        <v>1357</v>
      </c>
      <c r="J505" t="str">
        <f>H505&amp;";"&amp;Ward!$E$1</f>
        <v>E05000527;2021</v>
      </c>
      <c r="K505">
        <f t="shared" si="15"/>
        <v>13121</v>
      </c>
    </row>
    <row r="506" spans="1:11" x14ac:dyDescent="0.2">
      <c r="A506" t="s">
        <v>1110</v>
      </c>
      <c r="B506" t="s">
        <v>1111</v>
      </c>
      <c r="C506">
        <v>2011</v>
      </c>
      <c r="D506" t="str">
        <f t="shared" si="14"/>
        <v>E05000530;2011</v>
      </c>
      <c r="E506">
        <v>10358</v>
      </c>
      <c r="H506" t="s">
        <v>1106</v>
      </c>
      <c r="I506" t="s">
        <v>1107</v>
      </c>
      <c r="J506" t="str">
        <f>H506&amp;";"&amp;Ward!$E$1</f>
        <v>E05000528;2021</v>
      </c>
      <c r="K506">
        <f t="shared" si="15"/>
        <v>11518</v>
      </c>
    </row>
    <row r="507" spans="1:11" x14ac:dyDescent="0.2">
      <c r="A507" t="s">
        <v>1112</v>
      </c>
      <c r="B507" t="s">
        <v>1113</v>
      </c>
      <c r="C507">
        <v>2011</v>
      </c>
      <c r="D507" t="str">
        <f t="shared" si="14"/>
        <v>E05000531;2011</v>
      </c>
      <c r="E507">
        <v>10423</v>
      </c>
      <c r="H507" t="s">
        <v>1108</v>
      </c>
      <c r="I507" t="s">
        <v>1109</v>
      </c>
      <c r="J507" t="str">
        <f>H507&amp;";"&amp;Ward!$E$1</f>
        <v>E05000529;2021</v>
      </c>
      <c r="K507">
        <f t="shared" si="15"/>
        <v>10682</v>
      </c>
    </row>
    <row r="508" spans="1:11" x14ac:dyDescent="0.2">
      <c r="A508" t="s">
        <v>1114</v>
      </c>
      <c r="B508" t="s">
        <v>1115</v>
      </c>
      <c r="C508">
        <v>2011</v>
      </c>
      <c r="D508" t="str">
        <f t="shared" si="14"/>
        <v>E05000532;2011</v>
      </c>
      <c r="E508">
        <v>10557</v>
      </c>
      <c r="H508" t="s">
        <v>1110</v>
      </c>
      <c r="I508" t="s">
        <v>1111</v>
      </c>
      <c r="J508" t="str">
        <f>H508&amp;";"&amp;Ward!$E$1</f>
        <v>E05000530;2021</v>
      </c>
      <c r="K508">
        <f t="shared" si="15"/>
        <v>11321</v>
      </c>
    </row>
    <row r="509" spans="1:11" x14ac:dyDescent="0.2">
      <c r="A509" t="s">
        <v>1116</v>
      </c>
      <c r="B509" t="s">
        <v>1117</v>
      </c>
      <c r="C509">
        <v>2011</v>
      </c>
      <c r="D509" t="str">
        <f t="shared" si="14"/>
        <v>E05000533;2011</v>
      </c>
      <c r="E509">
        <v>9783</v>
      </c>
      <c r="H509" t="s">
        <v>1112</v>
      </c>
      <c r="I509" t="s">
        <v>1113</v>
      </c>
      <c r="J509" t="str">
        <f>H509&amp;";"&amp;Ward!$E$1</f>
        <v>E05000531;2021</v>
      </c>
      <c r="K509">
        <f t="shared" si="15"/>
        <v>11249</v>
      </c>
    </row>
    <row r="510" spans="1:11" x14ac:dyDescent="0.2">
      <c r="A510" t="s">
        <v>1118</v>
      </c>
      <c r="B510" t="s">
        <v>150</v>
      </c>
      <c r="C510">
        <v>2011</v>
      </c>
      <c r="D510" t="str">
        <f t="shared" si="14"/>
        <v>E05000534;2011</v>
      </c>
      <c r="E510">
        <v>13221</v>
      </c>
      <c r="H510" t="s">
        <v>1114</v>
      </c>
      <c r="I510" t="s">
        <v>1115</v>
      </c>
      <c r="J510" t="str">
        <f>H510&amp;";"&amp;Ward!$E$1</f>
        <v>E05000532;2021</v>
      </c>
      <c r="K510">
        <f t="shared" si="15"/>
        <v>11309</v>
      </c>
    </row>
    <row r="511" spans="1:11" x14ac:dyDescent="0.2">
      <c r="A511" t="s">
        <v>1119</v>
      </c>
      <c r="B511" t="s">
        <v>1120</v>
      </c>
      <c r="C511">
        <v>2011</v>
      </c>
      <c r="D511" t="str">
        <f t="shared" si="14"/>
        <v>E05000535;2011</v>
      </c>
      <c r="E511">
        <v>15090</v>
      </c>
      <c r="H511" t="s">
        <v>1116</v>
      </c>
      <c r="I511" t="s">
        <v>1117</v>
      </c>
      <c r="J511" t="str">
        <f>H511&amp;";"&amp;Ward!$E$1</f>
        <v>E05000533;2021</v>
      </c>
      <c r="K511">
        <f t="shared" si="15"/>
        <v>10660</v>
      </c>
    </row>
    <row r="512" spans="1:11" x14ac:dyDescent="0.2">
      <c r="A512" t="s">
        <v>1121</v>
      </c>
      <c r="B512" t="s">
        <v>1122</v>
      </c>
      <c r="C512">
        <v>2011</v>
      </c>
      <c r="D512" t="str">
        <f t="shared" si="14"/>
        <v>E05000536;2011</v>
      </c>
      <c r="E512">
        <v>14952</v>
      </c>
      <c r="H512" t="s">
        <v>1118</v>
      </c>
      <c r="I512" t="s">
        <v>150</v>
      </c>
      <c r="J512" t="str">
        <f>H512&amp;";"&amp;Ward!$E$1</f>
        <v>E05000534;2021</v>
      </c>
      <c r="K512">
        <f t="shared" si="15"/>
        <v>13852</v>
      </c>
    </row>
    <row r="513" spans="1:11" x14ac:dyDescent="0.2">
      <c r="A513" t="s">
        <v>1123</v>
      </c>
      <c r="B513" t="s">
        <v>1124</v>
      </c>
      <c r="C513">
        <v>2011</v>
      </c>
      <c r="D513" t="str">
        <f t="shared" si="14"/>
        <v>E05000537;2011</v>
      </c>
      <c r="E513">
        <v>15201</v>
      </c>
      <c r="H513" t="s">
        <v>1119</v>
      </c>
      <c r="I513" t="s">
        <v>1120</v>
      </c>
      <c r="J513" t="str">
        <f>H513&amp;";"&amp;Ward!$E$1</f>
        <v>E05000535;2021</v>
      </c>
      <c r="K513">
        <f t="shared" si="15"/>
        <v>16960</v>
      </c>
    </row>
    <row r="514" spans="1:11" x14ac:dyDescent="0.2">
      <c r="A514" t="s">
        <v>1125</v>
      </c>
      <c r="B514" t="s">
        <v>1126</v>
      </c>
      <c r="C514">
        <v>2011</v>
      </c>
      <c r="D514" t="str">
        <f t="shared" si="14"/>
        <v>E05000538;2011</v>
      </c>
      <c r="E514">
        <v>11873</v>
      </c>
      <c r="H514" t="s">
        <v>1121</v>
      </c>
      <c r="I514" t="s">
        <v>1122</v>
      </c>
      <c r="J514" t="str">
        <f>H514&amp;";"&amp;Ward!$E$1</f>
        <v>E05000536;2021</v>
      </c>
      <c r="K514">
        <f t="shared" si="15"/>
        <v>21345</v>
      </c>
    </row>
    <row r="515" spans="1:11" x14ac:dyDescent="0.2">
      <c r="A515" t="s">
        <v>1127</v>
      </c>
      <c r="B515" t="s">
        <v>1128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1123</v>
      </c>
      <c r="I515" t="s">
        <v>1124</v>
      </c>
      <c r="J515" t="str">
        <f>H515&amp;";"&amp;Ward!$E$1</f>
        <v>E05000537;2021</v>
      </c>
      <c r="K515">
        <f t="shared" si="15"/>
        <v>16274</v>
      </c>
    </row>
    <row r="516" spans="1:11" x14ac:dyDescent="0.2">
      <c r="A516" t="s">
        <v>1129</v>
      </c>
      <c r="B516" t="s">
        <v>1130</v>
      </c>
      <c r="C516">
        <v>2011</v>
      </c>
      <c r="D516" t="str">
        <f t="shared" si="16"/>
        <v>E05000540;2011</v>
      </c>
      <c r="E516">
        <v>11594</v>
      </c>
      <c r="H516" t="s">
        <v>1125</v>
      </c>
      <c r="I516" t="s">
        <v>1126</v>
      </c>
      <c r="J516" t="str">
        <f>H516&amp;";"&amp;Ward!$E$1</f>
        <v>E05000538;2021</v>
      </c>
      <c r="K516">
        <f t="shared" ref="K516:K579" si="17">INDEX($E$2:$E$25041,MATCH(J516,$D$2:$D$25041,0))</f>
        <v>12743</v>
      </c>
    </row>
    <row r="517" spans="1:11" x14ac:dyDescent="0.2">
      <c r="A517" t="s">
        <v>1131</v>
      </c>
      <c r="B517" t="s">
        <v>1132</v>
      </c>
      <c r="C517">
        <v>2011</v>
      </c>
      <c r="D517" t="str">
        <f t="shared" si="16"/>
        <v>E05000541;2011</v>
      </c>
      <c r="E517">
        <v>12884</v>
      </c>
      <c r="H517" t="s">
        <v>1127</v>
      </c>
      <c r="I517" t="s">
        <v>1128</v>
      </c>
      <c r="J517" t="str">
        <f>H517&amp;";"&amp;Ward!$E$1</f>
        <v>E05000539;2021</v>
      </c>
      <c r="K517">
        <f t="shared" si="17"/>
        <v>13714</v>
      </c>
    </row>
    <row r="518" spans="1:11" x14ac:dyDescent="0.2">
      <c r="A518" t="s">
        <v>1133</v>
      </c>
      <c r="B518" t="s">
        <v>463</v>
      </c>
      <c r="C518">
        <v>2011</v>
      </c>
      <c r="D518" t="str">
        <f t="shared" si="16"/>
        <v>E05000542;2011</v>
      </c>
      <c r="E518">
        <v>15399</v>
      </c>
      <c r="H518" t="s">
        <v>1129</v>
      </c>
      <c r="I518" t="s">
        <v>1130</v>
      </c>
      <c r="J518" t="str">
        <f>H518&amp;";"&amp;Ward!$E$1</f>
        <v>E05000540;2021</v>
      </c>
      <c r="K518">
        <f t="shared" si="17"/>
        <v>15608</v>
      </c>
    </row>
    <row r="519" spans="1:11" x14ac:dyDescent="0.2">
      <c r="A519" t="s">
        <v>1134</v>
      </c>
      <c r="B519" t="s">
        <v>1135</v>
      </c>
      <c r="C519">
        <v>2011</v>
      </c>
      <c r="D519" t="str">
        <f t="shared" si="16"/>
        <v>E05000543;2011</v>
      </c>
      <c r="E519">
        <v>14171</v>
      </c>
      <c r="H519" t="s">
        <v>1131</v>
      </c>
      <c r="I519" t="s">
        <v>1132</v>
      </c>
      <c r="J519" t="str">
        <f>H519&amp;";"&amp;Ward!$E$1</f>
        <v>E05000541;2021</v>
      </c>
      <c r="K519">
        <f t="shared" si="17"/>
        <v>14446</v>
      </c>
    </row>
    <row r="520" spans="1:11" x14ac:dyDescent="0.2">
      <c r="A520" t="s">
        <v>1136</v>
      </c>
      <c r="B520" t="s">
        <v>1137</v>
      </c>
      <c r="C520">
        <v>2011</v>
      </c>
      <c r="D520" t="str">
        <f t="shared" si="16"/>
        <v>E05000544;2011</v>
      </c>
      <c r="E520">
        <v>14181</v>
      </c>
      <c r="H520" t="s">
        <v>1133</v>
      </c>
      <c r="I520" t="s">
        <v>463</v>
      </c>
      <c r="J520" t="str">
        <f>H520&amp;";"&amp;Ward!$E$1</f>
        <v>E05000542;2021</v>
      </c>
      <c r="K520">
        <f t="shared" si="17"/>
        <v>19142</v>
      </c>
    </row>
    <row r="521" spans="1:11" x14ac:dyDescent="0.2">
      <c r="A521" t="s">
        <v>1138</v>
      </c>
      <c r="B521" t="s">
        <v>1139</v>
      </c>
      <c r="C521">
        <v>2011</v>
      </c>
      <c r="D521" t="str">
        <f t="shared" si="16"/>
        <v>E05000545;2011</v>
      </c>
      <c r="E521">
        <v>13680</v>
      </c>
      <c r="H521" t="s">
        <v>1134</v>
      </c>
      <c r="I521" t="s">
        <v>1135</v>
      </c>
      <c r="J521" t="str">
        <f>H521&amp;";"&amp;Ward!$E$1</f>
        <v>E05000543;2021</v>
      </c>
      <c r="K521">
        <f t="shared" si="17"/>
        <v>17209</v>
      </c>
    </row>
    <row r="522" spans="1:11" x14ac:dyDescent="0.2">
      <c r="A522" t="s">
        <v>1140</v>
      </c>
      <c r="B522" t="s">
        <v>1141</v>
      </c>
      <c r="C522">
        <v>2011</v>
      </c>
      <c r="D522" t="str">
        <f t="shared" si="16"/>
        <v>E05000546;2011</v>
      </c>
      <c r="E522">
        <v>14771</v>
      </c>
      <c r="H522" t="s">
        <v>1136</v>
      </c>
      <c r="I522" t="s">
        <v>1137</v>
      </c>
      <c r="J522" t="str">
        <f>H522&amp;";"&amp;Ward!$E$1</f>
        <v>E05000544;2021</v>
      </c>
      <c r="K522">
        <f t="shared" si="17"/>
        <v>15589</v>
      </c>
    </row>
    <row r="523" spans="1:11" x14ac:dyDescent="0.2">
      <c r="A523" t="s">
        <v>1142</v>
      </c>
      <c r="B523" t="s">
        <v>1143</v>
      </c>
      <c r="C523">
        <v>2011</v>
      </c>
      <c r="D523" t="str">
        <f t="shared" si="16"/>
        <v>E05000547;2011</v>
      </c>
      <c r="E523">
        <v>13592</v>
      </c>
      <c r="H523" t="s">
        <v>1138</v>
      </c>
      <c r="I523" t="s">
        <v>1139</v>
      </c>
      <c r="J523" t="str">
        <f>H523&amp;";"&amp;Ward!$E$1</f>
        <v>E05000545;2021</v>
      </c>
      <c r="K523">
        <f t="shared" si="17"/>
        <v>14892</v>
      </c>
    </row>
    <row r="524" spans="1:11" x14ac:dyDescent="0.2">
      <c r="A524" t="s">
        <v>1144</v>
      </c>
      <c r="B524" t="s">
        <v>1145</v>
      </c>
      <c r="C524">
        <v>2011</v>
      </c>
      <c r="D524" t="str">
        <f t="shared" si="16"/>
        <v>E05000548;2011</v>
      </c>
      <c r="E524">
        <v>14453</v>
      </c>
      <c r="H524" t="s">
        <v>1140</v>
      </c>
      <c r="I524" t="s">
        <v>1141</v>
      </c>
      <c r="J524" t="str">
        <f>H524&amp;";"&amp;Ward!$E$1</f>
        <v>E05000546;2021</v>
      </c>
      <c r="K524">
        <f t="shared" si="17"/>
        <v>15914</v>
      </c>
    </row>
    <row r="525" spans="1:11" x14ac:dyDescent="0.2">
      <c r="A525" t="s">
        <v>1146</v>
      </c>
      <c r="B525" t="s">
        <v>1147</v>
      </c>
      <c r="C525">
        <v>2011</v>
      </c>
      <c r="D525" t="str">
        <f t="shared" si="16"/>
        <v>E05000549;2011</v>
      </c>
      <c r="E525">
        <v>13796</v>
      </c>
      <c r="H525" t="s">
        <v>1142</v>
      </c>
      <c r="I525" t="s">
        <v>1143</v>
      </c>
      <c r="J525" t="str">
        <f>H525&amp;";"&amp;Ward!$E$1</f>
        <v>E05000547;2021</v>
      </c>
      <c r="K525">
        <f t="shared" si="17"/>
        <v>14707</v>
      </c>
    </row>
    <row r="526" spans="1:11" x14ac:dyDescent="0.2">
      <c r="A526" t="s">
        <v>1148</v>
      </c>
      <c r="B526" t="s">
        <v>1149</v>
      </c>
      <c r="C526">
        <v>2011</v>
      </c>
      <c r="D526" t="str">
        <f t="shared" si="16"/>
        <v>E05000550;2011</v>
      </c>
      <c r="E526">
        <v>13835</v>
      </c>
      <c r="H526" t="s">
        <v>1144</v>
      </c>
      <c r="I526" t="s">
        <v>1145</v>
      </c>
      <c r="J526" t="str">
        <f>H526&amp;";"&amp;Ward!$E$1</f>
        <v>E05000548;2021</v>
      </c>
      <c r="K526">
        <f t="shared" si="17"/>
        <v>17453</v>
      </c>
    </row>
    <row r="527" spans="1:11" x14ac:dyDescent="0.2">
      <c r="A527" t="s">
        <v>1150</v>
      </c>
      <c r="B527" t="s">
        <v>1151</v>
      </c>
      <c r="C527">
        <v>2011</v>
      </c>
      <c r="D527" t="str">
        <f t="shared" si="16"/>
        <v>E05000551;2011</v>
      </c>
      <c r="E527">
        <v>12679</v>
      </c>
      <c r="H527" t="s">
        <v>1146</v>
      </c>
      <c r="I527" t="s">
        <v>1147</v>
      </c>
      <c r="J527" t="str">
        <f>H527&amp;";"&amp;Ward!$E$1</f>
        <v>E05000549;2021</v>
      </c>
      <c r="K527">
        <f t="shared" si="17"/>
        <v>17026</v>
      </c>
    </row>
    <row r="528" spans="1:11" x14ac:dyDescent="0.2">
      <c r="A528" t="s">
        <v>1152</v>
      </c>
      <c r="B528" t="s">
        <v>1153</v>
      </c>
      <c r="C528">
        <v>2011</v>
      </c>
      <c r="D528" t="str">
        <f t="shared" si="16"/>
        <v>E05000552;2011</v>
      </c>
      <c r="E528">
        <v>13499</v>
      </c>
      <c r="H528" t="s">
        <v>1148</v>
      </c>
      <c r="I528" t="s">
        <v>1149</v>
      </c>
      <c r="J528" t="str">
        <f>H528&amp;";"&amp;Ward!$E$1</f>
        <v>E05000550;2021</v>
      </c>
      <c r="K528">
        <f t="shared" si="17"/>
        <v>15197</v>
      </c>
    </row>
    <row r="529" spans="1:11" x14ac:dyDescent="0.2">
      <c r="A529" t="s">
        <v>1154</v>
      </c>
      <c r="B529" t="s">
        <v>1155</v>
      </c>
      <c r="C529">
        <v>2011</v>
      </c>
      <c r="D529" t="str">
        <f t="shared" si="16"/>
        <v>E05000553;2011</v>
      </c>
      <c r="E529">
        <v>15639</v>
      </c>
      <c r="H529" t="s">
        <v>1150</v>
      </c>
      <c r="I529" t="s">
        <v>1151</v>
      </c>
      <c r="J529" t="str">
        <f>H529&amp;";"&amp;Ward!$E$1</f>
        <v>E05000551;2021</v>
      </c>
      <c r="K529">
        <f t="shared" si="17"/>
        <v>13339</v>
      </c>
    </row>
    <row r="530" spans="1:11" x14ac:dyDescent="0.2">
      <c r="A530" t="s">
        <v>1156</v>
      </c>
      <c r="B530" t="s">
        <v>146</v>
      </c>
      <c r="C530">
        <v>2011</v>
      </c>
      <c r="D530" t="str">
        <f t="shared" si="16"/>
        <v>E05000554;2011</v>
      </c>
      <c r="E530">
        <v>12460</v>
      </c>
      <c r="H530" t="s">
        <v>1152</v>
      </c>
      <c r="I530" t="s">
        <v>1153</v>
      </c>
      <c r="J530" t="str">
        <f>H530&amp;";"&amp;Ward!$E$1</f>
        <v>E05000552;2021</v>
      </c>
      <c r="K530">
        <f t="shared" si="17"/>
        <v>17071</v>
      </c>
    </row>
    <row r="531" spans="1:11" x14ac:dyDescent="0.2">
      <c r="A531" t="s">
        <v>1157</v>
      </c>
      <c r="B531" t="s">
        <v>1158</v>
      </c>
      <c r="C531">
        <v>2011</v>
      </c>
      <c r="D531" t="str">
        <f t="shared" si="16"/>
        <v>E05000555;2011</v>
      </c>
      <c r="E531">
        <v>10380</v>
      </c>
      <c r="H531" t="s">
        <v>1154</v>
      </c>
      <c r="I531" t="s">
        <v>1155</v>
      </c>
      <c r="J531" t="str">
        <f>H531&amp;";"&amp;Ward!$E$1</f>
        <v>E05000553;2021</v>
      </c>
      <c r="K531">
        <f t="shared" si="17"/>
        <v>17172</v>
      </c>
    </row>
    <row r="532" spans="1:11" x14ac:dyDescent="0.2">
      <c r="A532" t="s">
        <v>1159</v>
      </c>
      <c r="B532" t="s">
        <v>1160</v>
      </c>
      <c r="C532">
        <v>2011</v>
      </c>
      <c r="D532" t="str">
        <f t="shared" si="16"/>
        <v>E05000556;2011</v>
      </c>
      <c r="E532">
        <v>10738</v>
      </c>
      <c r="H532" t="s">
        <v>1156</v>
      </c>
      <c r="I532" t="s">
        <v>146</v>
      </c>
      <c r="J532" t="str">
        <f>H532&amp;";"&amp;Ward!$E$1</f>
        <v>E05000554;2021</v>
      </c>
      <c r="K532">
        <f t="shared" si="17"/>
        <v>13027</v>
      </c>
    </row>
    <row r="533" spans="1:11" x14ac:dyDescent="0.2">
      <c r="A533" t="s">
        <v>1161</v>
      </c>
      <c r="B533" t="s">
        <v>629</v>
      </c>
      <c r="C533">
        <v>2011</v>
      </c>
      <c r="D533" t="str">
        <f t="shared" si="16"/>
        <v>E05000557;2011</v>
      </c>
      <c r="E533">
        <v>10118</v>
      </c>
      <c r="H533" t="s">
        <v>1157</v>
      </c>
      <c r="I533" t="s">
        <v>1158</v>
      </c>
      <c r="J533" t="str">
        <f>H533&amp;";"&amp;Ward!$E$1</f>
        <v>E05000555;2021</v>
      </c>
      <c r="K533">
        <f t="shared" si="17"/>
        <v>10827</v>
      </c>
    </row>
    <row r="534" spans="1:11" x14ac:dyDescent="0.2">
      <c r="A534" t="s">
        <v>1162</v>
      </c>
      <c r="B534" t="s">
        <v>1163</v>
      </c>
      <c r="C534">
        <v>2011</v>
      </c>
      <c r="D534" t="str">
        <f t="shared" si="16"/>
        <v>E05000558;2011</v>
      </c>
      <c r="E534">
        <v>10110</v>
      </c>
      <c r="H534" t="s">
        <v>1159</v>
      </c>
      <c r="I534" t="s">
        <v>1160</v>
      </c>
      <c r="J534" t="str">
        <f>H534&amp;";"&amp;Ward!$E$1</f>
        <v>E05000556;2021</v>
      </c>
      <c r="K534">
        <f t="shared" si="17"/>
        <v>11339</v>
      </c>
    </row>
    <row r="535" spans="1:11" x14ac:dyDescent="0.2">
      <c r="A535" t="s">
        <v>1164</v>
      </c>
      <c r="B535" t="s">
        <v>1165</v>
      </c>
      <c r="C535">
        <v>2011</v>
      </c>
      <c r="D535" t="str">
        <f t="shared" si="16"/>
        <v>E05000559;2011</v>
      </c>
      <c r="E535">
        <v>9786</v>
      </c>
      <c r="H535" t="s">
        <v>1161</v>
      </c>
      <c r="I535" t="s">
        <v>629</v>
      </c>
      <c r="J535" t="str">
        <f>H535&amp;";"&amp;Ward!$E$1</f>
        <v>E05000557;2021</v>
      </c>
      <c r="K535">
        <f t="shared" si="17"/>
        <v>10869</v>
      </c>
    </row>
    <row r="536" spans="1:11" x14ac:dyDescent="0.2">
      <c r="A536" t="s">
        <v>1166</v>
      </c>
      <c r="B536" t="s">
        <v>1167</v>
      </c>
      <c r="C536">
        <v>2011</v>
      </c>
      <c r="D536" t="str">
        <f t="shared" si="16"/>
        <v>E05000560;2011</v>
      </c>
      <c r="E536">
        <v>10356</v>
      </c>
      <c r="H536" t="s">
        <v>1162</v>
      </c>
      <c r="I536" t="s">
        <v>1163</v>
      </c>
      <c r="J536" t="str">
        <f>H536&amp;";"&amp;Ward!$E$1</f>
        <v>E05000558;2021</v>
      </c>
      <c r="K536">
        <f t="shared" si="17"/>
        <v>11361</v>
      </c>
    </row>
    <row r="537" spans="1:11" x14ac:dyDescent="0.2">
      <c r="A537" t="s">
        <v>1168</v>
      </c>
      <c r="B537" t="s">
        <v>1169</v>
      </c>
      <c r="C537">
        <v>2011</v>
      </c>
      <c r="D537" t="str">
        <f t="shared" si="16"/>
        <v>E05000561;2011</v>
      </c>
      <c r="E537">
        <v>10714</v>
      </c>
      <c r="H537" t="s">
        <v>1164</v>
      </c>
      <c r="I537" t="s">
        <v>1165</v>
      </c>
      <c r="J537" t="str">
        <f>H537&amp;";"&amp;Ward!$E$1</f>
        <v>E05000559;2021</v>
      </c>
      <c r="K537">
        <f t="shared" si="17"/>
        <v>10897</v>
      </c>
    </row>
    <row r="538" spans="1:11" x14ac:dyDescent="0.2">
      <c r="A538" t="s">
        <v>1170</v>
      </c>
      <c r="B538" t="s">
        <v>993</v>
      </c>
      <c r="C538">
        <v>2011</v>
      </c>
      <c r="D538" t="str">
        <f t="shared" si="16"/>
        <v>E05000562;2011</v>
      </c>
      <c r="E538">
        <v>12047</v>
      </c>
      <c r="H538" t="s">
        <v>1166</v>
      </c>
      <c r="I538" t="s">
        <v>1167</v>
      </c>
      <c r="J538" t="str">
        <f>H538&amp;";"&amp;Ward!$E$1</f>
        <v>E05000560;2021</v>
      </c>
      <c r="K538">
        <f t="shared" si="17"/>
        <v>11372</v>
      </c>
    </row>
    <row r="539" spans="1:11" x14ac:dyDescent="0.2">
      <c r="A539" t="s">
        <v>1171</v>
      </c>
      <c r="B539" t="s">
        <v>1172</v>
      </c>
      <c r="C539">
        <v>2011</v>
      </c>
      <c r="D539" t="str">
        <f t="shared" si="16"/>
        <v>E05000563;2011</v>
      </c>
      <c r="E539">
        <v>10781</v>
      </c>
      <c r="H539" t="s">
        <v>1168</v>
      </c>
      <c r="I539" t="s">
        <v>1169</v>
      </c>
      <c r="J539" t="str">
        <f>H539&amp;";"&amp;Ward!$E$1</f>
        <v>E05000561;2021</v>
      </c>
      <c r="K539">
        <f t="shared" si="17"/>
        <v>11468</v>
      </c>
    </row>
    <row r="540" spans="1:11" x14ac:dyDescent="0.2">
      <c r="A540" t="s">
        <v>1173</v>
      </c>
      <c r="B540" t="s">
        <v>1174</v>
      </c>
      <c r="C540">
        <v>2011</v>
      </c>
      <c r="D540" t="str">
        <f t="shared" si="16"/>
        <v>E05000564;2011</v>
      </c>
      <c r="E540">
        <v>11076</v>
      </c>
      <c r="H540" t="s">
        <v>1170</v>
      </c>
      <c r="I540" t="s">
        <v>1355</v>
      </c>
      <c r="J540" t="str">
        <f>H540&amp;";"&amp;Ward!$E$1</f>
        <v>E05000562;2021</v>
      </c>
      <c r="K540">
        <f t="shared" si="17"/>
        <v>12446</v>
      </c>
    </row>
    <row r="541" spans="1:11" x14ac:dyDescent="0.2">
      <c r="A541" t="s">
        <v>1175</v>
      </c>
      <c r="B541" t="s">
        <v>1176</v>
      </c>
      <c r="C541">
        <v>2011</v>
      </c>
      <c r="D541" t="str">
        <f t="shared" si="16"/>
        <v>E05000565;2011</v>
      </c>
      <c r="E541">
        <v>10429</v>
      </c>
      <c r="H541" t="s">
        <v>1171</v>
      </c>
      <c r="I541" t="s">
        <v>1172</v>
      </c>
      <c r="J541" t="str">
        <f>H541&amp;";"&amp;Ward!$E$1</f>
        <v>E05000563;2021</v>
      </c>
      <c r="K541">
        <f t="shared" si="17"/>
        <v>11260</v>
      </c>
    </row>
    <row r="542" spans="1:11" x14ac:dyDescent="0.2">
      <c r="A542" t="s">
        <v>1177</v>
      </c>
      <c r="B542" t="s">
        <v>1178</v>
      </c>
      <c r="C542">
        <v>2011</v>
      </c>
      <c r="D542" t="str">
        <f t="shared" si="16"/>
        <v>E05000566;2011</v>
      </c>
      <c r="E542">
        <v>9670</v>
      </c>
      <c r="H542" t="s">
        <v>1173</v>
      </c>
      <c r="I542" t="s">
        <v>1174</v>
      </c>
      <c r="J542" t="str">
        <f>H542&amp;";"&amp;Ward!$E$1</f>
        <v>E05000564;2021</v>
      </c>
      <c r="K542">
        <f t="shared" si="17"/>
        <v>14084</v>
      </c>
    </row>
    <row r="543" spans="1:11" x14ac:dyDescent="0.2">
      <c r="A543" t="s">
        <v>1179</v>
      </c>
      <c r="B543" t="s">
        <v>1180</v>
      </c>
      <c r="C543">
        <v>2011</v>
      </c>
      <c r="D543" t="str">
        <f t="shared" si="16"/>
        <v>E05000567;2011</v>
      </c>
      <c r="E543">
        <v>10611</v>
      </c>
      <c r="H543" t="s">
        <v>1175</v>
      </c>
      <c r="I543" t="s">
        <v>1176</v>
      </c>
      <c r="J543" t="str">
        <f>H543&amp;";"&amp;Ward!$E$1</f>
        <v>E05000565;2021</v>
      </c>
      <c r="K543">
        <f t="shared" si="17"/>
        <v>12061</v>
      </c>
    </row>
    <row r="544" spans="1:11" x14ac:dyDescent="0.2">
      <c r="A544" t="s">
        <v>1181</v>
      </c>
      <c r="B544" t="s">
        <v>1182</v>
      </c>
      <c r="C544">
        <v>2011</v>
      </c>
      <c r="D544" t="str">
        <f t="shared" si="16"/>
        <v>E05000568;2011</v>
      </c>
      <c r="E544">
        <v>10232</v>
      </c>
      <c r="H544" t="s">
        <v>1177</v>
      </c>
      <c r="I544" t="s">
        <v>1178</v>
      </c>
      <c r="J544" t="str">
        <f>H544&amp;";"&amp;Ward!$E$1</f>
        <v>E05000566;2021</v>
      </c>
      <c r="K544">
        <f t="shared" si="17"/>
        <v>10665</v>
      </c>
    </row>
    <row r="545" spans="1:11" x14ac:dyDescent="0.2">
      <c r="A545" t="s">
        <v>1183</v>
      </c>
      <c r="B545" t="s">
        <v>1184</v>
      </c>
      <c r="C545">
        <v>2011</v>
      </c>
      <c r="D545" t="str">
        <f t="shared" si="16"/>
        <v>E05000569;2011</v>
      </c>
      <c r="E545">
        <v>10726</v>
      </c>
      <c r="H545" t="s">
        <v>1179</v>
      </c>
      <c r="I545" t="s">
        <v>1180</v>
      </c>
      <c r="J545" t="str">
        <f>H545&amp;";"&amp;Ward!$E$1</f>
        <v>E05000567;2021</v>
      </c>
      <c r="K545">
        <f t="shared" si="17"/>
        <v>11651</v>
      </c>
    </row>
    <row r="546" spans="1:11" x14ac:dyDescent="0.2">
      <c r="A546" t="s">
        <v>1185</v>
      </c>
      <c r="B546" t="s">
        <v>1186</v>
      </c>
      <c r="C546">
        <v>2011</v>
      </c>
      <c r="D546" t="str">
        <f t="shared" si="16"/>
        <v>E05000570;2011</v>
      </c>
      <c r="E546">
        <v>10272</v>
      </c>
      <c r="H546" t="s">
        <v>1181</v>
      </c>
      <c r="I546" t="s">
        <v>1182</v>
      </c>
      <c r="J546" t="str">
        <f>H546&amp;";"&amp;Ward!$E$1</f>
        <v>E05000568;2021</v>
      </c>
      <c r="K546">
        <f t="shared" si="17"/>
        <v>11710</v>
      </c>
    </row>
    <row r="547" spans="1:11" x14ac:dyDescent="0.2">
      <c r="A547" t="s">
        <v>1187</v>
      </c>
      <c r="B547" t="s">
        <v>1188</v>
      </c>
      <c r="C547">
        <v>2011</v>
      </c>
      <c r="D547" t="str">
        <f t="shared" si="16"/>
        <v>E05000571;2011</v>
      </c>
      <c r="E547">
        <v>11724</v>
      </c>
      <c r="H547" t="s">
        <v>1183</v>
      </c>
      <c r="I547" t="s">
        <v>1184</v>
      </c>
      <c r="J547" t="str">
        <f>H547&amp;";"&amp;Ward!$E$1</f>
        <v>E05000569;2021</v>
      </c>
      <c r="K547">
        <f t="shared" si="17"/>
        <v>12149</v>
      </c>
    </row>
    <row r="548" spans="1:11" x14ac:dyDescent="0.2">
      <c r="A548" t="s">
        <v>1189</v>
      </c>
      <c r="B548" t="s">
        <v>1190</v>
      </c>
      <c r="C548">
        <v>2011</v>
      </c>
      <c r="D548" t="str">
        <f t="shared" si="16"/>
        <v>E05000572;2011</v>
      </c>
      <c r="E548">
        <v>11745</v>
      </c>
      <c r="H548" t="s">
        <v>1185</v>
      </c>
      <c r="I548" t="s">
        <v>1186</v>
      </c>
      <c r="J548" t="str">
        <f>H548&amp;";"&amp;Ward!$E$1</f>
        <v>E05000570;2021</v>
      </c>
      <c r="K548">
        <f t="shared" si="17"/>
        <v>11303</v>
      </c>
    </row>
    <row r="549" spans="1:11" x14ac:dyDescent="0.2">
      <c r="A549" t="s">
        <v>1191</v>
      </c>
      <c r="B549" t="s">
        <v>1192</v>
      </c>
      <c r="C549">
        <v>2011</v>
      </c>
      <c r="D549" t="str">
        <f t="shared" si="16"/>
        <v>E05000573;2011</v>
      </c>
      <c r="E549">
        <v>13823</v>
      </c>
      <c r="H549" t="s">
        <v>1187</v>
      </c>
      <c r="I549" t="s">
        <v>1188</v>
      </c>
      <c r="J549" t="str">
        <f>H549&amp;";"&amp;Ward!$E$1</f>
        <v>E05000571;2021</v>
      </c>
      <c r="K549">
        <f t="shared" si="17"/>
        <v>14545</v>
      </c>
    </row>
    <row r="550" spans="1:11" x14ac:dyDescent="0.2">
      <c r="A550" t="s">
        <v>1193</v>
      </c>
      <c r="B550" t="s">
        <v>1194</v>
      </c>
      <c r="C550">
        <v>2011</v>
      </c>
      <c r="D550" t="str">
        <f t="shared" si="16"/>
        <v>E05000574;2011</v>
      </c>
      <c r="E550">
        <v>14285</v>
      </c>
      <c r="H550" t="s">
        <v>1189</v>
      </c>
      <c r="I550" t="s">
        <v>1190</v>
      </c>
      <c r="J550" t="str">
        <f>H550&amp;";"&amp;Ward!$E$1</f>
        <v>E05000572;2021</v>
      </c>
      <c r="K550">
        <f t="shared" si="17"/>
        <v>13334</v>
      </c>
    </row>
    <row r="551" spans="1:11" x14ac:dyDescent="0.2">
      <c r="A551" t="s">
        <v>1195</v>
      </c>
      <c r="B551" t="s">
        <v>1196</v>
      </c>
      <c r="C551">
        <v>2011</v>
      </c>
      <c r="D551" t="str">
        <f t="shared" si="16"/>
        <v>E05000575;2011</v>
      </c>
      <c r="E551">
        <v>19703</v>
      </c>
      <c r="H551" t="s">
        <v>1191</v>
      </c>
      <c r="I551" t="s">
        <v>1192</v>
      </c>
      <c r="J551" t="str">
        <f>H551&amp;";"&amp;Ward!$E$1</f>
        <v>E05000573;2021</v>
      </c>
      <c r="K551">
        <f t="shared" si="17"/>
        <v>15431</v>
      </c>
    </row>
    <row r="552" spans="1:11" x14ac:dyDescent="0.2">
      <c r="A552" t="s">
        <v>1197</v>
      </c>
      <c r="B552" t="s">
        <v>1198</v>
      </c>
      <c r="C552">
        <v>2011</v>
      </c>
      <c r="D552" t="str">
        <f t="shared" si="16"/>
        <v>E05000576;2011</v>
      </c>
      <c r="E552">
        <v>14935</v>
      </c>
      <c r="H552" t="s">
        <v>1193</v>
      </c>
      <c r="I552" t="s">
        <v>1194</v>
      </c>
      <c r="J552" t="str">
        <f>H552&amp;";"&amp;Ward!$E$1</f>
        <v>E05000574;2021</v>
      </c>
      <c r="K552">
        <f t="shared" si="17"/>
        <v>15157</v>
      </c>
    </row>
    <row r="553" spans="1:11" x14ac:dyDescent="0.2">
      <c r="A553" t="s">
        <v>1199</v>
      </c>
      <c r="B553" t="s">
        <v>1200</v>
      </c>
      <c r="C553">
        <v>2011</v>
      </c>
      <c r="D553" t="str">
        <f t="shared" si="16"/>
        <v>E05000577;2011</v>
      </c>
      <c r="E553">
        <v>13069</v>
      </c>
      <c r="H553" t="s">
        <v>1195</v>
      </c>
      <c r="I553" t="s">
        <v>1196</v>
      </c>
      <c r="J553" t="str">
        <f>H553&amp;";"&amp;Ward!$E$1</f>
        <v>E05000575;2021</v>
      </c>
      <c r="K553">
        <f t="shared" si="17"/>
        <v>36188</v>
      </c>
    </row>
    <row r="554" spans="1:11" x14ac:dyDescent="0.2">
      <c r="A554" t="s">
        <v>1201</v>
      </c>
      <c r="B554" t="s">
        <v>1202</v>
      </c>
      <c r="C554">
        <v>2011</v>
      </c>
      <c r="D554" t="str">
        <f t="shared" si="16"/>
        <v>E05000578;2011</v>
      </c>
      <c r="E554">
        <v>14623</v>
      </c>
      <c r="H554" t="s">
        <v>1197</v>
      </c>
      <c r="I554" t="s">
        <v>1198</v>
      </c>
      <c r="J554" t="str">
        <f>H554&amp;";"&amp;Ward!$E$1</f>
        <v>E05000576;2021</v>
      </c>
      <c r="K554">
        <f t="shared" si="17"/>
        <v>20025</v>
      </c>
    </row>
    <row r="555" spans="1:11" x14ac:dyDescent="0.2">
      <c r="A555" t="s">
        <v>1203</v>
      </c>
      <c r="B555" t="s">
        <v>1204</v>
      </c>
      <c r="C555">
        <v>2011</v>
      </c>
      <c r="D555" t="str">
        <f t="shared" si="16"/>
        <v>E05000579;2011</v>
      </c>
      <c r="E555">
        <v>15000</v>
      </c>
      <c r="H555" t="s">
        <v>1199</v>
      </c>
      <c r="I555" t="s">
        <v>1200</v>
      </c>
      <c r="J555" t="str">
        <f>H555&amp;";"&amp;Ward!$E$1</f>
        <v>E05000577;2021</v>
      </c>
      <c r="K555">
        <f t="shared" si="17"/>
        <v>13955</v>
      </c>
    </row>
    <row r="556" spans="1:11" x14ac:dyDescent="0.2">
      <c r="A556" t="s">
        <v>1205</v>
      </c>
      <c r="B556" t="s">
        <v>1206</v>
      </c>
      <c r="C556">
        <v>2011</v>
      </c>
      <c r="D556" t="str">
        <f t="shared" si="16"/>
        <v>E05000580;2011</v>
      </c>
      <c r="E556">
        <v>16168</v>
      </c>
      <c r="H556" t="s">
        <v>1201</v>
      </c>
      <c r="I556" t="s">
        <v>1202</v>
      </c>
      <c r="J556" t="str">
        <f>H556&amp;";"&amp;Ward!$E$1</f>
        <v>E05000578;2021</v>
      </c>
      <c r="K556">
        <f t="shared" si="17"/>
        <v>21767</v>
      </c>
    </row>
    <row r="557" spans="1:11" x14ac:dyDescent="0.2">
      <c r="A557" t="s">
        <v>1207</v>
      </c>
      <c r="B557" t="s">
        <v>1208</v>
      </c>
      <c r="C557">
        <v>2011</v>
      </c>
      <c r="D557" t="str">
        <f t="shared" si="16"/>
        <v>E05000581;2011</v>
      </c>
      <c r="E557">
        <v>15265</v>
      </c>
      <c r="H557" t="s">
        <v>1203</v>
      </c>
      <c r="I557" t="s">
        <v>1204</v>
      </c>
      <c r="J557" t="str">
        <f>H557&amp;";"&amp;Ward!$E$1</f>
        <v>E05000579;2021</v>
      </c>
      <c r="K557">
        <f t="shared" si="17"/>
        <v>21640</v>
      </c>
    </row>
    <row r="558" spans="1:11" x14ac:dyDescent="0.2">
      <c r="A558" t="s">
        <v>1209</v>
      </c>
      <c r="B558" t="s">
        <v>1210</v>
      </c>
      <c r="C558">
        <v>2011</v>
      </c>
      <c r="D558" t="str">
        <f t="shared" si="16"/>
        <v>E05000582;2011</v>
      </c>
      <c r="E558">
        <v>13478</v>
      </c>
      <c r="H558" t="s">
        <v>1205</v>
      </c>
      <c r="I558" t="s">
        <v>1206</v>
      </c>
      <c r="J558" t="str">
        <f>H558&amp;";"&amp;Ward!$E$1</f>
        <v>E05000580;2021</v>
      </c>
      <c r="K558">
        <f t="shared" si="17"/>
        <v>19359</v>
      </c>
    </row>
    <row r="559" spans="1:11" x14ac:dyDescent="0.2">
      <c r="A559" t="s">
        <v>1211</v>
      </c>
      <c r="B559" t="s">
        <v>1212</v>
      </c>
      <c r="C559">
        <v>2011</v>
      </c>
      <c r="D559" t="str">
        <f t="shared" si="16"/>
        <v>E05000583;2011</v>
      </c>
      <c r="E559">
        <v>23383</v>
      </c>
      <c r="H559" t="s">
        <v>1207</v>
      </c>
      <c r="I559" t="s">
        <v>1208</v>
      </c>
      <c r="J559" t="str">
        <f>H559&amp;";"&amp;Ward!$E$1</f>
        <v>E05000581;2021</v>
      </c>
      <c r="K559">
        <f t="shared" si="17"/>
        <v>15842</v>
      </c>
    </row>
    <row r="560" spans="1:11" x14ac:dyDescent="0.2">
      <c r="A560" t="s">
        <v>1213</v>
      </c>
      <c r="B560" t="s">
        <v>1214</v>
      </c>
      <c r="C560">
        <v>2011</v>
      </c>
      <c r="D560" t="str">
        <f t="shared" si="16"/>
        <v>E05000584;2011</v>
      </c>
      <c r="E560">
        <v>16379</v>
      </c>
      <c r="H560" t="s">
        <v>1209</v>
      </c>
      <c r="I560" t="s">
        <v>1210</v>
      </c>
      <c r="J560" t="str">
        <f>H560&amp;";"&amp;Ward!$E$1</f>
        <v>E05000582;2021</v>
      </c>
      <c r="K560">
        <f t="shared" si="17"/>
        <v>18023</v>
      </c>
    </row>
    <row r="561" spans="1:11" x14ac:dyDescent="0.2">
      <c r="A561" t="s">
        <v>1215</v>
      </c>
      <c r="B561" t="s">
        <v>1216</v>
      </c>
      <c r="C561">
        <v>2011</v>
      </c>
      <c r="D561" t="str">
        <f t="shared" si="16"/>
        <v>E05000585;2011</v>
      </c>
      <c r="E561">
        <v>12573</v>
      </c>
      <c r="H561" t="s">
        <v>1211</v>
      </c>
      <c r="I561" t="s">
        <v>1212</v>
      </c>
      <c r="J561" t="str">
        <f>H561&amp;";"&amp;Ward!$E$1</f>
        <v>E05000583;2021</v>
      </c>
      <c r="K561">
        <f t="shared" si="17"/>
        <v>35919</v>
      </c>
    </row>
    <row r="562" spans="1:11" x14ac:dyDescent="0.2">
      <c r="A562" t="s">
        <v>1217</v>
      </c>
      <c r="B562" t="s">
        <v>1218</v>
      </c>
      <c r="C562">
        <v>2011</v>
      </c>
      <c r="D562" t="str">
        <f t="shared" si="16"/>
        <v>E05000586;2011</v>
      </c>
      <c r="E562">
        <v>15268</v>
      </c>
      <c r="H562" t="s">
        <v>1213</v>
      </c>
      <c r="I562" t="s">
        <v>1358</v>
      </c>
      <c r="J562" t="str">
        <f>H562&amp;";"&amp;Ward!$E$1</f>
        <v>E05000584;2021</v>
      </c>
      <c r="K562">
        <f t="shared" si="17"/>
        <v>18933</v>
      </c>
    </row>
    <row r="563" spans="1:11" x14ac:dyDescent="0.2">
      <c r="A563" t="s">
        <v>1219</v>
      </c>
      <c r="B563" t="s">
        <v>1220</v>
      </c>
      <c r="C563">
        <v>2011</v>
      </c>
      <c r="D563" t="str">
        <f t="shared" si="16"/>
        <v>E05000587;2011</v>
      </c>
      <c r="E563">
        <v>10377</v>
      </c>
      <c r="H563" t="s">
        <v>1215</v>
      </c>
      <c r="I563" t="s">
        <v>1359</v>
      </c>
      <c r="J563" t="str">
        <f>H563&amp;";"&amp;Ward!$E$1</f>
        <v>E05000585;2021</v>
      </c>
      <c r="K563">
        <f t="shared" si="17"/>
        <v>15865</v>
      </c>
    </row>
    <row r="564" spans="1:11" x14ac:dyDescent="0.2">
      <c r="A564" t="s">
        <v>1221</v>
      </c>
      <c r="B564" t="s">
        <v>1222</v>
      </c>
      <c r="C564">
        <v>2011</v>
      </c>
      <c r="D564" t="str">
        <f t="shared" si="16"/>
        <v>E05000588;2011</v>
      </c>
      <c r="E564">
        <v>13348</v>
      </c>
      <c r="H564" t="s">
        <v>1217</v>
      </c>
      <c r="I564" t="s">
        <v>1218</v>
      </c>
      <c r="J564" t="str">
        <f>H564&amp;";"&amp;Ward!$E$1</f>
        <v>E05000586;2021</v>
      </c>
      <c r="K564">
        <f t="shared" si="17"/>
        <v>15873</v>
      </c>
    </row>
    <row r="565" spans="1:11" x14ac:dyDescent="0.2">
      <c r="A565" t="s">
        <v>1223</v>
      </c>
      <c r="B565" t="s">
        <v>1224</v>
      </c>
      <c r="C565">
        <v>2011</v>
      </c>
      <c r="D565" t="str">
        <f t="shared" si="16"/>
        <v>E05000589;2011</v>
      </c>
      <c r="E565">
        <v>15008</v>
      </c>
      <c r="H565" t="s">
        <v>1219</v>
      </c>
      <c r="I565" t="s">
        <v>1220</v>
      </c>
      <c r="J565" t="str">
        <f>H565&amp;";"&amp;Ward!$E$1</f>
        <v>E05000587;2021</v>
      </c>
      <c r="K565">
        <f t="shared" si="17"/>
        <v>11722</v>
      </c>
    </row>
    <row r="566" spans="1:11" x14ac:dyDescent="0.2">
      <c r="A566" t="s">
        <v>1225</v>
      </c>
      <c r="B566" t="s">
        <v>1226</v>
      </c>
      <c r="C566">
        <v>2011</v>
      </c>
      <c r="D566" t="str">
        <f t="shared" si="16"/>
        <v>E05000590;2011</v>
      </c>
      <c r="E566">
        <v>13912</v>
      </c>
      <c r="H566" t="s">
        <v>1221</v>
      </c>
      <c r="I566" t="s">
        <v>1222</v>
      </c>
      <c r="J566" t="str">
        <f>H566&amp;";"&amp;Ward!$E$1</f>
        <v>E05000588;2021</v>
      </c>
      <c r="K566">
        <f t="shared" si="17"/>
        <v>15222</v>
      </c>
    </row>
    <row r="567" spans="1:11" x14ac:dyDescent="0.2">
      <c r="A567" t="s">
        <v>1227</v>
      </c>
      <c r="B567" t="s">
        <v>1228</v>
      </c>
      <c r="C567">
        <v>2011</v>
      </c>
      <c r="D567" t="str">
        <f t="shared" si="16"/>
        <v>E05000591;2011</v>
      </c>
      <c r="E567">
        <v>12802</v>
      </c>
      <c r="H567" t="s">
        <v>1223</v>
      </c>
      <c r="I567" t="s">
        <v>1224</v>
      </c>
      <c r="J567" t="str">
        <f>H567&amp;";"&amp;Ward!$E$1</f>
        <v>E05000589;2021</v>
      </c>
      <c r="K567">
        <f t="shared" si="17"/>
        <v>20697</v>
      </c>
    </row>
    <row r="568" spans="1:11" x14ac:dyDescent="0.2">
      <c r="A568" t="s">
        <v>1229</v>
      </c>
      <c r="B568" t="s">
        <v>1230</v>
      </c>
      <c r="C568">
        <v>2011</v>
      </c>
      <c r="D568" t="str">
        <f t="shared" si="16"/>
        <v>E05000592;2011</v>
      </c>
      <c r="E568">
        <v>14211</v>
      </c>
      <c r="H568" t="s">
        <v>1225</v>
      </c>
      <c r="I568" t="s">
        <v>1226</v>
      </c>
      <c r="J568" t="str">
        <f>H568&amp;";"&amp;Ward!$E$1</f>
        <v>E05000590;2021</v>
      </c>
      <c r="K568">
        <f t="shared" si="17"/>
        <v>14352</v>
      </c>
    </row>
    <row r="569" spans="1:11" x14ac:dyDescent="0.2">
      <c r="A569" t="s">
        <v>1231</v>
      </c>
      <c r="B569" t="s">
        <v>1232</v>
      </c>
      <c r="C569">
        <v>2011</v>
      </c>
      <c r="D569" t="str">
        <f t="shared" si="16"/>
        <v>E05000593;2011</v>
      </c>
      <c r="E569">
        <v>10366</v>
      </c>
      <c r="H569" t="s">
        <v>1227</v>
      </c>
      <c r="I569" t="s">
        <v>1228</v>
      </c>
      <c r="J569" t="str">
        <f>H569&amp;";"&amp;Ward!$E$1</f>
        <v>E05000591;2021</v>
      </c>
      <c r="K569">
        <f t="shared" si="17"/>
        <v>13887</v>
      </c>
    </row>
    <row r="570" spans="1:11" x14ac:dyDescent="0.2">
      <c r="A570" t="s">
        <v>1233</v>
      </c>
      <c r="B570" t="s">
        <v>1234</v>
      </c>
      <c r="C570">
        <v>2011</v>
      </c>
      <c r="D570" t="str">
        <f t="shared" si="16"/>
        <v>E05000594;2011</v>
      </c>
      <c r="E570">
        <v>10812</v>
      </c>
      <c r="H570" t="s">
        <v>1229</v>
      </c>
      <c r="I570" t="s">
        <v>1230</v>
      </c>
      <c r="J570" t="str">
        <f>H570&amp;";"&amp;Ward!$E$1</f>
        <v>E05000592;2021</v>
      </c>
      <c r="K570">
        <f t="shared" si="17"/>
        <v>15888</v>
      </c>
    </row>
    <row r="571" spans="1:11" x14ac:dyDescent="0.2">
      <c r="A571" t="s">
        <v>1235</v>
      </c>
      <c r="B571" t="s">
        <v>1236</v>
      </c>
      <c r="C571">
        <v>2011</v>
      </c>
      <c r="D571" t="str">
        <f t="shared" si="16"/>
        <v>E05000595;2011</v>
      </c>
      <c r="E571">
        <v>12708</v>
      </c>
      <c r="H571" t="s">
        <v>1231</v>
      </c>
      <c r="I571" t="s">
        <v>1232</v>
      </c>
      <c r="J571" t="str">
        <f>H571&amp;";"&amp;Ward!$E$1</f>
        <v>E05000593;2021</v>
      </c>
      <c r="K571">
        <f t="shared" si="17"/>
        <v>11015</v>
      </c>
    </row>
    <row r="572" spans="1:11" x14ac:dyDescent="0.2">
      <c r="A572" t="s">
        <v>1237</v>
      </c>
      <c r="B572" t="s">
        <v>1238</v>
      </c>
      <c r="C572">
        <v>2011</v>
      </c>
      <c r="D572" t="str">
        <f t="shared" si="16"/>
        <v>E05000596;2011</v>
      </c>
      <c r="E572">
        <v>14728</v>
      </c>
      <c r="H572" t="s">
        <v>1233</v>
      </c>
      <c r="I572" t="s">
        <v>1234</v>
      </c>
      <c r="J572" t="str">
        <f>H572&amp;";"&amp;Ward!$E$1</f>
        <v>E05000594;2021</v>
      </c>
      <c r="K572">
        <f t="shared" si="17"/>
        <v>11776</v>
      </c>
    </row>
    <row r="573" spans="1:11" x14ac:dyDescent="0.2">
      <c r="A573" t="s">
        <v>1239</v>
      </c>
      <c r="B573" t="s">
        <v>1240</v>
      </c>
      <c r="C573">
        <v>2011</v>
      </c>
      <c r="D573" t="str">
        <f t="shared" si="16"/>
        <v>E05000597;2011</v>
      </c>
      <c r="E573">
        <v>11444</v>
      </c>
      <c r="H573" t="s">
        <v>1235</v>
      </c>
      <c r="I573" t="s">
        <v>1236</v>
      </c>
      <c r="J573" t="str">
        <f>H573&amp;";"&amp;Ward!$E$1</f>
        <v>E05000595;2021</v>
      </c>
      <c r="K573">
        <f t="shared" si="17"/>
        <v>13238</v>
      </c>
    </row>
    <row r="574" spans="1:11" x14ac:dyDescent="0.2">
      <c r="A574" t="s">
        <v>1241</v>
      </c>
      <c r="B574" t="s">
        <v>1242</v>
      </c>
      <c r="C574">
        <v>2011</v>
      </c>
      <c r="D574" t="str">
        <f t="shared" si="16"/>
        <v>E05000598;2011</v>
      </c>
      <c r="E574">
        <v>11150</v>
      </c>
      <c r="H574" t="s">
        <v>1237</v>
      </c>
      <c r="I574" t="s">
        <v>1238</v>
      </c>
      <c r="J574" t="str">
        <f>H574&amp;";"&amp;Ward!$E$1</f>
        <v>E05000596;2021</v>
      </c>
      <c r="K574">
        <f t="shared" si="17"/>
        <v>16238</v>
      </c>
    </row>
    <row r="575" spans="1:11" x14ac:dyDescent="0.2">
      <c r="A575" t="s">
        <v>1243</v>
      </c>
      <c r="B575" t="s">
        <v>1244</v>
      </c>
      <c r="C575">
        <v>2011</v>
      </c>
      <c r="D575" t="str">
        <f t="shared" si="16"/>
        <v>E05000599;2011</v>
      </c>
      <c r="E575">
        <v>14250</v>
      </c>
      <c r="H575" t="s">
        <v>1239</v>
      </c>
      <c r="I575" t="s">
        <v>1240</v>
      </c>
      <c r="J575" t="str">
        <f>H575&amp;";"&amp;Ward!$E$1</f>
        <v>E05000597;2021</v>
      </c>
      <c r="K575">
        <f t="shared" si="17"/>
        <v>13127</v>
      </c>
    </row>
    <row r="576" spans="1:11" x14ac:dyDescent="0.2">
      <c r="A576" t="s">
        <v>1245</v>
      </c>
      <c r="B576" t="s">
        <v>1246</v>
      </c>
      <c r="C576">
        <v>2011</v>
      </c>
      <c r="D576" t="str">
        <f t="shared" si="16"/>
        <v>E05000600;2011</v>
      </c>
      <c r="E576">
        <v>13306</v>
      </c>
      <c r="H576" t="s">
        <v>1241</v>
      </c>
      <c r="I576" t="s">
        <v>1242</v>
      </c>
      <c r="J576" t="str">
        <f>H576&amp;";"&amp;Ward!$E$1</f>
        <v>E05000598;2021</v>
      </c>
      <c r="K576">
        <f t="shared" si="17"/>
        <v>11590</v>
      </c>
    </row>
    <row r="577" spans="1:11" x14ac:dyDescent="0.2">
      <c r="A577" t="s">
        <v>1247</v>
      </c>
      <c r="B577" t="s">
        <v>1248</v>
      </c>
      <c r="C577">
        <v>2011</v>
      </c>
      <c r="D577" t="str">
        <f t="shared" si="16"/>
        <v>E05000601;2011</v>
      </c>
      <c r="E577">
        <v>14032</v>
      </c>
      <c r="H577" t="s">
        <v>1243</v>
      </c>
      <c r="I577" t="s">
        <v>1244</v>
      </c>
      <c r="J577" t="str">
        <f>H577&amp;";"&amp;Ward!$E$1</f>
        <v>E05000599;2021</v>
      </c>
      <c r="K577">
        <f t="shared" si="17"/>
        <v>16566</v>
      </c>
    </row>
    <row r="578" spans="1:11" x14ac:dyDescent="0.2">
      <c r="A578" t="s">
        <v>1249</v>
      </c>
      <c r="B578" t="s">
        <v>1250</v>
      </c>
      <c r="C578">
        <v>2011</v>
      </c>
      <c r="D578" t="str">
        <f t="shared" si="16"/>
        <v>E05000602;2011</v>
      </c>
      <c r="E578">
        <v>11426</v>
      </c>
      <c r="H578" t="s">
        <v>1245</v>
      </c>
      <c r="I578" t="s">
        <v>1246</v>
      </c>
      <c r="J578" t="str">
        <f>H578&amp;";"&amp;Ward!$E$1</f>
        <v>E05000600;2021</v>
      </c>
      <c r="K578">
        <f t="shared" si="17"/>
        <v>16998</v>
      </c>
    </row>
    <row r="579" spans="1:11" x14ac:dyDescent="0.2">
      <c r="A579" t="s">
        <v>1251</v>
      </c>
      <c r="B579" t="s">
        <v>1252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1247</v>
      </c>
      <c r="I579" t="s">
        <v>1248</v>
      </c>
      <c r="J579" t="str">
        <f>H579&amp;";"&amp;Ward!$E$1</f>
        <v>E05000601;2021</v>
      </c>
      <c r="K579">
        <f t="shared" si="17"/>
        <v>15385</v>
      </c>
    </row>
    <row r="580" spans="1:11" x14ac:dyDescent="0.2">
      <c r="A580" t="s">
        <v>1253</v>
      </c>
      <c r="B580" t="s">
        <v>1254</v>
      </c>
      <c r="C580">
        <v>2011</v>
      </c>
      <c r="D580" t="str">
        <f t="shared" si="18"/>
        <v>E05000604;2011</v>
      </c>
      <c r="E580">
        <v>14305</v>
      </c>
      <c r="H580" t="s">
        <v>1249</v>
      </c>
      <c r="I580" t="s">
        <v>1250</v>
      </c>
      <c r="J580" t="str">
        <f>H580&amp;";"&amp;Ward!$E$1</f>
        <v>E05000602;2021</v>
      </c>
      <c r="K580">
        <f t="shared" ref="K580:K628" si="19">INDEX($E$2:$E$25041,MATCH(J580,$D$2:$D$25041,0))</f>
        <v>12585</v>
      </c>
    </row>
    <row r="581" spans="1:11" x14ac:dyDescent="0.2">
      <c r="A581" t="s">
        <v>1255</v>
      </c>
      <c r="B581" t="s">
        <v>1256</v>
      </c>
      <c r="C581">
        <v>2011</v>
      </c>
      <c r="D581" t="str">
        <f t="shared" si="18"/>
        <v>E05000605;2011</v>
      </c>
      <c r="E581">
        <v>12982</v>
      </c>
      <c r="H581" t="s">
        <v>1251</v>
      </c>
      <c r="I581" t="s">
        <v>1252</v>
      </c>
      <c r="J581" t="str">
        <f>H581&amp;";"&amp;Ward!$E$1</f>
        <v>E05000603;2021</v>
      </c>
      <c r="K581">
        <f t="shared" si="19"/>
        <v>17986</v>
      </c>
    </row>
    <row r="582" spans="1:11" x14ac:dyDescent="0.2">
      <c r="A582" t="s">
        <v>1257</v>
      </c>
      <c r="B582" t="s">
        <v>1258</v>
      </c>
      <c r="C582">
        <v>2011</v>
      </c>
      <c r="D582" t="str">
        <f t="shared" si="18"/>
        <v>E05000606;2011</v>
      </c>
      <c r="E582">
        <v>13752</v>
      </c>
      <c r="H582" t="s">
        <v>1253</v>
      </c>
      <c r="I582" t="s">
        <v>1254</v>
      </c>
      <c r="J582" t="str">
        <f>H582&amp;";"&amp;Ward!$E$1</f>
        <v>E05000604;2021</v>
      </c>
      <c r="K582">
        <f t="shared" si="19"/>
        <v>17514</v>
      </c>
    </row>
    <row r="583" spans="1:11" x14ac:dyDescent="0.2">
      <c r="A583" t="s">
        <v>1259</v>
      </c>
      <c r="B583" t="s">
        <v>1260</v>
      </c>
      <c r="C583">
        <v>2011</v>
      </c>
      <c r="D583" t="str">
        <f t="shared" si="18"/>
        <v>E05000607;2011</v>
      </c>
      <c r="E583">
        <v>11532</v>
      </c>
      <c r="H583" t="s">
        <v>1255</v>
      </c>
      <c r="I583" t="s">
        <v>1256</v>
      </c>
      <c r="J583" t="str">
        <f>H583&amp;";"&amp;Ward!$E$1</f>
        <v>E05000605;2021</v>
      </c>
      <c r="K583">
        <f t="shared" si="19"/>
        <v>13523</v>
      </c>
    </row>
    <row r="584" spans="1:11" x14ac:dyDescent="0.2">
      <c r="A584" t="s">
        <v>1261</v>
      </c>
      <c r="B584" t="s">
        <v>1262</v>
      </c>
      <c r="C584">
        <v>2011</v>
      </c>
      <c r="D584" t="str">
        <f t="shared" si="18"/>
        <v>E05000608;2011</v>
      </c>
      <c r="E584">
        <v>13383</v>
      </c>
      <c r="H584" t="s">
        <v>1257</v>
      </c>
      <c r="I584" t="s">
        <v>1258</v>
      </c>
      <c r="J584" t="str">
        <f>H584&amp;";"&amp;Ward!$E$1</f>
        <v>E05000606;2021</v>
      </c>
      <c r="K584">
        <f t="shared" si="19"/>
        <v>16606</v>
      </c>
    </row>
    <row r="585" spans="1:11" x14ac:dyDescent="0.2">
      <c r="A585" t="s">
        <v>1263</v>
      </c>
      <c r="B585" t="s">
        <v>1264</v>
      </c>
      <c r="C585">
        <v>2011</v>
      </c>
      <c r="D585" t="str">
        <f t="shared" si="18"/>
        <v>E05000609;2011</v>
      </c>
      <c r="E585">
        <v>13485</v>
      </c>
      <c r="H585" t="s">
        <v>1259</v>
      </c>
      <c r="I585" t="s">
        <v>1260</v>
      </c>
      <c r="J585" t="str">
        <f>H585&amp;";"&amp;Ward!$E$1</f>
        <v>E05000607;2021</v>
      </c>
      <c r="K585">
        <f t="shared" si="19"/>
        <v>12222</v>
      </c>
    </row>
    <row r="586" spans="1:11" x14ac:dyDescent="0.2">
      <c r="A586" t="s">
        <v>1265</v>
      </c>
      <c r="B586" t="s">
        <v>1266</v>
      </c>
      <c r="C586">
        <v>2011</v>
      </c>
      <c r="D586" t="str">
        <f t="shared" si="18"/>
        <v>E05000610;2011</v>
      </c>
      <c r="E586">
        <v>14825</v>
      </c>
      <c r="H586" t="s">
        <v>1261</v>
      </c>
      <c r="I586" t="s">
        <v>1262</v>
      </c>
      <c r="J586" t="str">
        <f>H586&amp;";"&amp;Ward!$E$1</f>
        <v>E05000608;2021</v>
      </c>
      <c r="K586">
        <f t="shared" si="19"/>
        <v>17053</v>
      </c>
    </row>
    <row r="587" spans="1:11" x14ac:dyDescent="0.2">
      <c r="A587" t="s">
        <v>1267</v>
      </c>
      <c r="B587" t="s">
        <v>1268</v>
      </c>
      <c r="C587">
        <v>2011</v>
      </c>
      <c r="D587" t="str">
        <f t="shared" si="18"/>
        <v>E05000611;2011</v>
      </c>
      <c r="E587">
        <v>14638</v>
      </c>
      <c r="H587" t="s">
        <v>1263</v>
      </c>
      <c r="I587" t="s">
        <v>1264</v>
      </c>
      <c r="J587" t="str">
        <f>H587&amp;";"&amp;Ward!$E$1</f>
        <v>E05000609;2021</v>
      </c>
      <c r="K587">
        <f t="shared" si="19"/>
        <v>15239</v>
      </c>
    </row>
    <row r="588" spans="1:11" x14ac:dyDescent="0.2">
      <c r="A588" t="s">
        <v>1269</v>
      </c>
      <c r="B588" t="s">
        <v>1270</v>
      </c>
      <c r="C588">
        <v>2011</v>
      </c>
      <c r="D588" t="str">
        <f t="shared" si="18"/>
        <v>E05000612;2011</v>
      </c>
      <c r="E588">
        <v>15523</v>
      </c>
      <c r="H588" t="s">
        <v>1265</v>
      </c>
      <c r="I588" t="s">
        <v>1266</v>
      </c>
      <c r="J588" t="str">
        <f>H588&amp;";"&amp;Ward!$E$1</f>
        <v>E05000610;2021</v>
      </c>
      <c r="K588">
        <f t="shared" si="19"/>
        <v>15429</v>
      </c>
    </row>
    <row r="589" spans="1:11" x14ac:dyDescent="0.2">
      <c r="A589" t="s">
        <v>1271</v>
      </c>
      <c r="B589" t="s">
        <v>1272</v>
      </c>
      <c r="C589">
        <v>2011</v>
      </c>
      <c r="D589" t="str">
        <f t="shared" si="18"/>
        <v>E05000613;2011</v>
      </c>
      <c r="E589">
        <v>15101</v>
      </c>
      <c r="H589" t="s">
        <v>1267</v>
      </c>
      <c r="I589" t="s">
        <v>1268</v>
      </c>
      <c r="J589" t="str">
        <f>H589&amp;";"&amp;Ward!$E$1</f>
        <v>E05000611;2021</v>
      </c>
      <c r="K589">
        <f t="shared" si="19"/>
        <v>14344</v>
      </c>
    </row>
    <row r="590" spans="1:11" x14ac:dyDescent="0.2">
      <c r="A590" t="s">
        <v>1273</v>
      </c>
      <c r="B590" t="s">
        <v>369</v>
      </c>
      <c r="C590">
        <v>2011</v>
      </c>
      <c r="D590" t="str">
        <f t="shared" si="18"/>
        <v>E05000614;2011</v>
      </c>
      <c r="E590">
        <v>14692</v>
      </c>
      <c r="H590" t="s">
        <v>1269</v>
      </c>
      <c r="I590" t="s">
        <v>1270</v>
      </c>
      <c r="J590" t="str">
        <f>H590&amp;";"&amp;Ward!$E$1</f>
        <v>E05000612;2021</v>
      </c>
      <c r="K590">
        <f t="shared" si="19"/>
        <v>17105</v>
      </c>
    </row>
    <row r="591" spans="1:11" x14ac:dyDescent="0.2">
      <c r="A591" t="s">
        <v>1274</v>
      </c>
      <c r="B591" t="s">
        <v>1275</v>
      </c>
      <c r="C591">
        <v>2011</v>
      </c>
      <c r="D591" t="str">
        <f t="shared" si="18"/>
        <v>E05000615;2011</v>
      </c>
      <c r="E591">
        <v>15561</v>
      </c>
      <c r="H591" t="s">
        <v>1271</v>
      </c>
      <c r="I591" t="s">
        <v>1272</v>
      </c>
      <c r="J591" t="str">
        <f>H591&amp;";"&amp;Ward!$E$1</f>
        <v>E05000613;2021</v>
      </c>
      <c r="K591">
        <f t="shared" si="19"/>
        <v>16496</v>
      </c>
    </row>
    <row r="592" spans="1:11" x14ac:dyDescent="0.2">
      <c r="A592" t="s">
        <v>1276</v>
      </c>
      <c r="B592" t="s">
        <v>975</v>
      </c>
      <c r="C592">
        <v>2011</v>
      </c>
      <c r="D592" t="str">
        <f t="shared" si="18"/>
        <v>E05000616;2011</v>
      </c>
      <c r="E592">
        <v>15259</v>
      </c>
      <c r="H592" t="s">
        <v>1273</v>
      </c>
      <c r="I592" t="s">
        <v>369</v>
      </c>
      <c r="J592" t="str">
        <f>H592&amp;";"&amp;Ward!$E$1</f>
        <v>E05000614;2021</v>
      </c>
      <c r="K592">
        <f t="shared" si="19"/>
        <v>17037</v>
      </c>
    </row>
    <row r="593" spans="1:11" x14ac:dyDescent="0.2">
      <c r="A593" t="s">
        <v>1277</v>
      </c>
      <c r="B593" t="s">
        <v>1278</v>
      </c>
      <c r="C593">
        <v>2011</v>
      </c>
      <c r="D593" t="str">
        <f t="shared" si="18"/>
        <v>E05000617;2011</v>
      </c>
      <c r="E593">
        <v>15411</v>
      </c>
      <c r="H593" t="s">
        <v>1274</v>
      </c>
      <c r="I593" t="s">
        <v>1275</v>
      </c>
      <c r="J593" t="str">
        <f>H593&amp;";"&amp;Ward!$E$1</f>
        <v>E05000615;2021</v>
      </c>
      <c r="K593">
        <f t="shared" si="19"/>
        <v>15637</v>
      </c>
    </row>
    <row r="594" spans="1:11" x14ac:dyDescent="0.2">
      <c r="A594" t="s">
        <v>1279</v>
      </c>
      <c r="B594" t="s">
        <v>1280</v>
      </c>
      <c r="C594">
        <v>2011</v>
      </c>
      <c r="D594" t="str">
        <f t="shared" si="18"/>
        <v>E05000618;2011</v>
      </c>
      <c r="E594">
        <v>14755</v>
      </c>
      <c r="H594" t="s">
        <v>1276</v>
      </c>
      <c r="I594" t="s">
        <v>975</v>
      </c>
      <c r="J594" t="str">
        <f>H594&amp;";"&amp;Ward!$E$1</f>
        <v>E05000616;2021</v>
      </c>
      <c r="K594">
        <f t="shared" si="19"/>
        <v>16430</v>
      </c>
    </row>
    <row r="595" spans="1:11" x14ac:dyDescent="0.2">
      <c r="A595" t="s">
        <v>1281</v>
      </c>
      <c r="B595" t="s">
        <v>1282</v>
      </c>
      <c r="C595">
        <v>2011</v>
      </c>
      <c r="D595" t="str">
        <f t="shared" si="18"/>
        <v>E05000619;2011</v>
      </c>
      <c r="E595">
        <v>15037</v>
      </c>
      <c r="H595" t="s">
        <v>1277</v>
      </c>
      <c r="I595" t="s">
        <v>1278</v>
      </c>
      <c r="J595" t="str">
        <f>H595&amp;";"&amp;Ward!$E$1</f>
        <v>E05000617;2021</v>
      </c>
      <c r="K595">
        <f t="shared" si="19"/>
        <v>15911</v>
      </c>
    </row>
    <row r="596" spans="1:11" x14ac:dyDescent="0.2">
      <c r="A596" t="s">
        <v>1283</v>
      </c>
      <c r="B596" t="s">
        <v>1284</v>
      </c>
      <c r="C596">
        <v>2011</v>
      </c>
      <c r="D596" t="str">
        <f t="shared" si="18"/>
        <v>E05000620;2011</v>
      </c>
      <c r="E596">
        <v>16384</v>
      </c>
      <c r="H596" t="s">
        <v>1279</v>
      </c>
      <c r="I596" t="s">
        <v>1280</v>
      </c>
      <c r="J596" t="str">
        <f>H596&amp;";"&amp;Ward!$E$1</f>
        <v>E05000618;2021</v>
      </c>
      <c r="K596">
        <f t="shared" si="19"/>
        <v>15036</v>
      </c>
    </row>
    <row r="597" spans="1:11" x14ac:dyDescent="0.2">
      <c r="A597" t="s">
        <v>1285</v>
      </c>
      <c r="B597" t="s">
        <v>1286</v>
      </c>
      <c r="C597">
        <v>2011</v>
      </c>
      <c r="D597" t="str">
        <f t="shared" si="18"/>
        <v>E05000621;2011</v>
      </c>
      <c r="E597">
        <v>16131</v>
      </c>
      <c r="H597" t="s">
        <v>1281</v>
      </c>
      <c r="I597" t="s">
        <v>1282</v>
      </c>
      <c r="J597" t="str">
        <f>H597&amp;";"&amp;Ward!$E$1</f>
        <v>E05000619;2021</v>
      </c>
      <c r="K597">
        <f t="shared" si="19"/>
        <v>16148</v>
      </c>
    </row>
    <row r="598" spans="1:11" x14ac:dyDescent="0.2">
      <c r="A598" t="s">
        <v>1287</v>
      </c>
      <c r="B598" t="s">
        <v>1288</v>
      </c>
      <c r="C598">
        <v>2011</v>
      </c>
      <c r="D598" t="str">
        <f t="shared" si="18"/>
        <v>E05000622;2011</v>
      </c>
      <c r="E598">
        <v>16619</v>
      </c>
      <c r="H598" t="s">
        <v>1283</v>
      </c>
      <c r="I598" t="s">
        <v>1284</v>
      </c>
      <c r="J598" t="str">
        <f>H598&amp;";"&amp;Ward!$E$1</f>
        <v>E05000620;2021</v>
      </c>
      <c r="K598">
        <f t="shared" si="19"/>
        <v>26350</v>
      </c>
    </row>
    <row r="599" spans="1:11" x14ac:dyDescent="0.2">
      <c r="A599" t="s">
        <v>1289</v>
      </c>
      <c r="B599" t="s">
        <v>1290</v>
      </c>
      <c r="C599">
        <v>2011</v>
      </c>
      <c r="D599" t="str">
        <f t="shared" si="18"/>
        <v>E05000623;2011</v>
      </c>
      <c r="E599">
        <v>14224</v>
      </c>
      <c r="H599" t="s">
        <v>1285</v>
      </c>
      <c r="I599" t="s">
        <v>1360</v>
      </c>
      <c r="J599" t="str">
        <f>H599&amp;";"&amp;Ward!$E$1</f>
        <v>E05000621;2021</v>
      </c>
      <c r="K599">
        <f t="shared" si="19"/>
        <v>16245</v>
      </c>
    </row>
    <row r="600" spans="1:11" x14ac:dyDescent="0.2">
      <c r="A600" t="s">
        <v>1291</v>
      </c>
      <c r="B600" t="s">
        <v>1292</v>
      </c>
      <c r="C600">
        <v>2011</v>
      </c>
      <c r="D600" t="str">
        <f t="shared" si="18"/>
        <v>E05000624;2011</v>
      </c>
      <c r="E600">
        <v>16353</v>
      </c>
      <c r="H600" t="s">
        <v>1287</v>
      </c>
      <c r="I600" t="s">
        <v>1361</v>
      </c>
      <c r="J600" t="str">
        <f>H600&amp;";"&amp;Ward!$E$1</f>
        <v>E05000622;2021</v>
      </c>
      <c r="K600">
        <f t="shared" si="19"/>
        <v>20047</v>
      </c>
    </row>
    <row r="601" spans="1:11" x14ac:dyDescent="0.2">
      <c r="A601" t="s">
        <v>1293</v>
      </c>
      <c r="B601" t="s">
        <v>1294</v>
      </c>
      <c r="C601">
        <v>2011</v>
      </c>
      <c r="D601" t="str">
        <f t="shared" si="18"/>
        <v>E05000625;2011</v>
      </c>
      <c r="E601">
        <v>14927</v>
      </c>
      <c r="H601" t="s">
        <v>1289</v>
      </c>
      <c r="I601" t="s">
        <v>1290</v>
      </c>
      <c r="J601" t="str">
        <f>H601&amp;";"&amp;Ward!$E$1</f>
        <v>E05000623;2021</v>
      </c>
      <c r="K601">
        <f t="shared" si="19"/>
        <v>14482</v>
      </c>
    </row>
    <row r="602" spans="1:11" x14ac:dyDescent="0.2">
      <c r="A602" t="s">
        <v>1295</v>
      </c>
      <c r="B602" t="s">
        <v>1296</v>
      </c>
      <c r="C602">
        <v>2011</v>
      </c>
      <c r="D602" t="str">
        <f t="shared" si="18"/>
        <v>E05000626;2011</v>
      </c>
      <c r="E602">
        <v>16262</v>
      </c>
      <c r="H602" t="s">
        <v>1291</v>
      </c>
      <c r="I602" t="s">
        <v>1292</v>
      </c>
      <c r="J602" t="str">
        <f>H602&amp;";"&amp;Ward!$E$1</f>
        <v>E05000624;2021</v>
      </c>
      <c r="K602">
        <f t="shared" si="19"/>
        <v>18082</v>
      </c>
    </row>
    <row r="603" spans="1:11" x14ac:dyDescent="0.2">
      <c r="A603" t="s">
        <v>1297</v>
      </c>
      <c r="B603" t="s">
        <v>1298</v>
      </c>
      <c r="C603">
        <v>2011</v>
      </c>
      <c r="D603" t="str">
        <f t="shared" si="18"/>
        <v>E05000627;2011</v>
      </c>
      <c r="E603">
        <v>15331</v>
      </c>
      <c r="H603" t="s">
        <v>1293</v>
      </c>
      <c r="I603" t="s">
        <v>1294</v>
      </c>
      <c r="J603" t="str">
        <f>H603&amp;";"&amp;Ward!$E$1</f>
        <v>E05000625;2021</v>
      </c>
      <c r="K603">
        <f t="shared" si="19"/>
        <v>17842</v>
      </c>
    </row>
    <row r="604" spans="1:11" x14ac:dyDescent="0.2">
      <c r="A604" t="s">
        <v>1299</v>
      </c>
      <c r="B604" t="s">
        <v>1300</v>
      </c>
      <c r="C604">
        <v>2011</v>
      </c>
      <c r="D604" t="str">
        <f t="shared" si="18"/>
        <v>E05000628;2011</v>
      </c>
      <c r="E604">
        <v>16472</v>
      </c>
      <c r="H604" t="s">
        <v>1295</v>
      </c>
      <c r="I604" t="s">
        <v>1296</v>
      </c>
      <c r="J604" t="str">
        <f>H604&amp;";"&amp;Ward!$E$1</f>
        <v>E05000626;2021</v>
      </c>
      <c r="K604">
        <f t="shared" si="19"/>
        <v>17245</v>
      </c>
    </row>
    <row r="605" spans="1:11" x14ac:dyDescent="0.2">
      <c r="A605" t="s">
        <v>1301</v>
      </c>
      <c r="B605" t="s">
        <v>1302</v>
      </c>
      <c r="C605">
        <v>2011</v>
      </c>
      <c r="D605" t="str">
        <f t="shared" si="18"/>
        <v>E05000629;2011</v>
      </c>
      <c r="E605">
        <v>14797</v>
      </c>
      <c r="H605" t="s">
        <v>1297</v>
      </c>
      <c r="I605" t="s">
        <v>1298</v>
      </c>
      <c r="J605" t="str">
        <f>H605&amp;";"&amp;Ward!$E$1</f>
        <v>E05000627;2021</v>
      </c>
      <c r="K605">
        <f t="shared" si="19"/>
        <v>15522</v>
      </c>
    </row>
    <row r="606" spans="1:11" x14ac:dyDescent="0.2">
      <c r="A606" t="s">
        <v>1303</v>
      </c>
      <c r="B606" t="s">
        <v>1304</v>
      </c>
      <c r="C606">
        <v>2011</v>
      </c>
      <c r="D606" t="str">
        <f t="shared" si="18"/>
        <v>E05000630;2011</v>
      </c>
      <c r="E606">
        <v>11265</v>
      </c>
      <c r="H606" t="s">
        <v>1299</v>
      </c>
      <c r="I606" t="s">
        <v>1300</v>
      </c>
      <c r="J606" t="str">
        <f>H606&amp;";"&amp;Ward!$E$1</f>
        <v>E05000628;2021</v>
      </c>
      <c r="K606">
        <f t="shared" si="19"/>
        <v>16898</v>
      </c>
    </row>
    <row r="607" spans="1:11" x14ac:dyDescent="0.2">
      <c r="A607" t="s">
        <v>1305</v>
      </c>
      <c r="B607" t="s">
        <v>1306</v>
      </c>
      <c r="C607">
        <v>2011</v>
      </c>
      <c r="D607" t="str">
        <f t="shared" si="18"/>
        <v>E05000631;2011</v>
      </c>
      <c r="E607">
        <v>10313</v>
      </c>
      <c r="H607" t="s">
        <v>1301</v>
      </c>
      <c r="I607" t="s">
        <v>1302</v>
      </c>
      <c r="J607" t="str">
        <f>H607&amp;";"&amp;Ward!$E$1</f>
        <v>E05000629;2021</v>
      </c>
      <c r="K607">
        <f t="shared" si="19"/>
        <v>15500</v>
      </c>
    </row>
    <row r="608" spans="1:11" x14ac:dyDescent="0.2">
      <c r="A608" t="s">
        <v>1307</v>
      </c>
      <c r="B608" t="s">
        <v>1308</v>
      </c>
      <c r="C608">
        <v>2011</v>
      </c>
      <c r="D608" t="str">
        <f t="shared" si="18"/>
        <v>E05000632;2011</v>
      </c>
      <c r="E608">
        <v>11994</v>
      </c>
      <c r="H608" t="s">
        <v>1303</v>
      </c>
      <c r="I608" t="s">
        <v>1304</v>
      </c>
      <c r="J608" t="str">
        <f>H608&amp;";"&amp;Ward!$E$1</f>
        <v>E05000630;2021</v>
      </c>
      <c r="K608">
        <f t="shared" si="19"/>
        <v>13384</v>
      </c>
    </row>
    <row r="609" spans="1:11" x14ac:dyDescent="0.2">
      <c r="A609" t="s">
        <v>1309</v>
      </c>
      <c r="B609" t="s">
        <v>1310</v>
      </c>
      <c r="C609">
        <v>2011</v>
      </c>
      <c r="D609" t="str">
        <f t="shared" si="18"/>
        <v>E05000633;2011</v>
      </c>
      <c r="E609">
        <v>9630</v>
      </c>
      <c r="H609" t="s">
        <v>1305</v>
      </c>
      <c r="I609" t="s">
        <v>1306</v>
      </c>
      <c r="J609" t="str">
        <f>H609&amp;";"&amp;Ward!$E$1</f>
        <v>E05000631;2021</v>
      </c>
      <c r="K609">
        <f t="shared" si="19"/>
        <v>11701</v>
      </c>
    </row>
    <row r="610" spans="1:11" x14ac:dyDescent="0.2">
      <c r="A610" t="s">
        <v>1311</v>
      </c>
      <c r="B610" t="s">
        <v>1312</v>
      </c>
      <c r="C610">
        <v>2011</v>
      </c>
      <c r="D610" t="str">
        <f t="shared" si="18"/>
        <v>E05000634;2011</v>
      </c>
      <c r="E610">
        <v>11765</v>
      </c>
      <c r="H610" t="s">
        <v>1307</v>
      </c>
      <c r="I610" t="s">
        <v>1308</v>
      </c>
      <c r="J610" t="str">
        <f>H610&amp;";"&amp;Ward!$E$1</f>
        <v>E05000632;2021</v>
      </c>
      <c r="K610">
        <f t="shared" si="19"/>
        <v>14106</v>
      </c>
    </row>
    <row r="611" spans="1:11" x14ac:dyDescent="0.2">
      <c r="A611" t="s">
        <v>1313</v>
      </c>
      <c r="B611" t="s">
        <v>1314</v>
      </c>
      <c r="C611">
        <v>2011</v>
      </c>
      <c r="D611" t="str">
        <f t="shared" si="18"/>
        <v>E05000635;2011</v>
      </c>
      <c r="E611">
        <v>12048</v>
      </c>
      <c r="H611" t="s">
        <v>1309</v>
      </c>
      <c r="I611" t="s">
        <v>1310</v>
      </c>
      <c r="J611" t="str">
        <f>H611&amp;";"&amp;Ward!$E$1</f>
        <v>E05000633;2021</v>
      </c>
      <c r="K611">
        <f t="shared" si="19"/>
        <v>12578</v>
      </c>
    </row>
    <row r="612" spans="1:11" x14ac:dyDescent="0.2">
      <c r="A612" t="s">
        <v>1315</v>
      </c>
      <c r="B612" t="s">
        <v>1316</v>
      </c>
      <c r="C612">
        <v>2011</v>
      </c>
      <c r="D612" t="str">
        <f t="shared" si="18"/>
        <v>E05000636;2011</v>
      </c>
      <c r="E612">
        <v>12470</v>
      </c>
      <c r="H612" t="s">
        <v>1311</v>
      </c>
      <c r="I612" t="s">
        <v>1312</v>
      </c>
      <c r="J612" t="str">
        <f>H612&amp;";"&amp;Ward!$E$1</f>
        <v>E05000634;2021</v>
      </c>
      <c r="K612">
        <f t="shared" si="19"/>
        <v>13724</v>
      </c>
    </row>
    <row r="613" spans="1:11" x14ac:dyDescent="0.2">
      <c r="A613" t="s">
        <v>1317</v>
      </c>
      <c r="B613" t="s">
        <v>1318</v>
      </c>
      <c r="C613">
        <v>2011</v>
      </c>
      <c r="D613" t="str">
        <f t="shared" si="18"/>
        <v>E05000637;2011</v>
      </c>
      <c r="E613">
        <v>9271</v>
      </c>
      <c r="H613" t="s">
        <v>1313</v>
      </c>
      <c r="I613" t="s">
        <v>1314</v>
      </c>
      <c r="J613" t="str">
        <f>H613&amp;";"&amp;Ward!$E$1</f>
        <v>E05000635;2021</v>
      </c>
      <c r="K613">
        <f t="shared" si="19"/>
        <v>13800</v>
      </c>
    </row>
    <row r="614" spans="1:11" x14ac:dyDescent="0.2">
      <c r="A614" t="s">
        <v>1319</v>
      </c>
      <c r="B614" t="s">
        <v>1320</v>
      </c>
      <c r="C614">
        <v>2011</v>
      </c>
      <c r="D614" t="str">
        <f t="shared" si="18"/>
        <v>E05000638;2011</v>
      </c>
      <c r="E614">
        <v>13200</v>
      </c>
      <c r="H614" t="s">
        <v>1315</v>
      </c>
      <c r="I614" t="s">
        <v>1316</v>
      </c>
      <c r="J614" t="str">
        <f>H614&amp;";"&amp;Ward!$E$1</f>
        <v>E05000636;2021</v>
      </c>
      <c r="K614">
        <f t="shared" si="19"/>
        <v>16345</v>
      </c>
    </row>
    <row r="615" spans="1:11" x14ac:dyDescent="0.2">
      <c r="A615" t="s">
        <v>1321</v>
      </c>
      <c r="B615" t="s">
        <v>1322</v>
      </c>
      <c r="C615">
        <v>2011</v>
      </c>
      <c r="D615" t="str">
        <f t="shared" si="18"/>
        <v>E05000639;2011</v>
      </c>
      <c r="E615">
        <v>10658</v>
      </c>
      <c r="H615" t="s">
        <v>1317</v>
      </c>
      <c r="I615" t="s">
        <v>1318</v>
      </c>
      <c r="J615" t="str">
        <f>H615&amp;";"&amp;Ward!$E$1</f>
        <v>E05000637;2021</v>
      </c>
      <c r="K615">
        <f t="shared" si="19"/>
        <v>10254</v>
      </c>
    </row>
    <row r="616" spans="1:11" x14ac:dyDescent="0.2">
      <c r="A616" t="s">
        <v>1323</v>
      </c>
      <c r="B616" t="s">
        <v>1324</v>
      </c>
      <c r="C616">
        <v>2011</v>
      </c>
      <c r="D616" t="str">
        <f t="shared" si="18"/>
        <v>E05000640;2011</v>
      </c>
      <c r="E616">
        <v>10226</v>
      </c>
      <c r="H616" t="s">
        <v>1319</v>
      </c>
      <c r="I616" t="s">
        <v>1320</v>
      </c>
      <c r="J616" t="str">
        <f>H616&amp;";"&amp;Ward!$E$1</f>
        <v>E05000638;2021</v>
      </c>
      <c r="K616">
        <f t="shared" si="19"/>
        <v>15270</v>
      </c>
    </row>
    <row r="617" spans="1:11" x14ac:dyDescent="0.2">
      <c r="A617" t="s">
        <v>1325</v>
      </c>
      <c r="B617" t="s">
        <v>1326</v>
      </c>
      <c r="C617">
        <v>2011</v>
      </c>
      <c r="D617" t="str">
        <f t="shared" si="18"/>
        <v>E05000641;2011</v>
      </c>
      <c r="E617">
        <v>10367</v>
      </c>
      <c r="H617" t="s">
        <v>1321</v>
      </c>
      <c r="I617" t="s">
        <v>1322</v>
      </c>
      <c r="J617" t="str">
        <f>H617&amp;";"&amp;Ward!$E$1</f>
        <v>E05000639;2021</v>
      </c>
      <c r="K617">
        <f t="shared" si="19"/>
        <v>13008</v>
      </c>
    </row>
    <row r="618" spans="1:11" x14ac:dyDescent="0.2">
      <c r="A618" t="s">
        <v>1327</v>
      </c>
      <c r="B618" t="s">
        <v>1328</v>
      </c>
      <c r="C618">
        <v>2011</v>
      </c>
      <c r="D618" t="str">
        <f t="shared" si="18"/>
        <v>E05000642;2011</v>
      </c>
      <c r="E618">
        <v>12569</v>
      </c>
      <c r="H618" t="s">
        <v>1323</v>
      </c>
      <c r="I618" t="s">
        <v>1324</v>
      </c>
      <c r="J618" t="str">
        <f>H618&amp;";"&amp;Ward!$E$1</f>
        <v>E05000640;2021</v>
      </c>
      <c r="K618">
        <f t="shared" si="19"/>
        <v>11942</v>
      </c>
    </row>
    <row r="619" spans="1:11" x14ac:dyDescent="0.2">
      <c r="A619" t="s">
        <v>1329</v>
      </c>
      <c r="B619" t="s">
        <v>347</v>
      </c>
      <c r="C619">
        <v>2011</v>
      </c>
      <c r="D619" t="str">
        <f t="shared" si="18"/>
        <v>E05000643;2011</v>
      </c>
      <c r="E619">
        <v>12082</v>
      </c>
      <c r="H619" t="s">
        <v>1325</v>
      </c>
      <c r="I619" t="s">
        <v>1326</v>
      </c>
      <c r="J619" t="str">
        <f>H619&amp;";"&amp;Ward!$E$1</f>
        <v>E05000641;2021</v>
      </c>
      <c r="K619">
        <f t="shared" si="19"/>
        <v>12485</v>
      </c>
    </row>
    <row r="620" spans="1:11" x14ac:dyDescent="0.2">
      <c r="A620" t="s">
        <v>1330</v>
      </c>
      <c r="B620" t="s">
        <v>1331</v>
      </c>
      <c r="C620">
        <v>2011</v>
      </c>
      <c r="D620" t="str">
        <f t="shared" si="18"/>
        <v>E05000644;2011</v>
      </c>
      <c r="E620">
        <v>10818</v>
      </c>
      <c r="H620" t="s">
        <v>1327</v>
      </c>
      <c r="I620" t="s">
        <v>1328</v>
      </c>
      <c r="J620" t="str">
        <f>H620&amp;";"&amp;Ward!$E$1</f>
        <v>E05000642;2021</v>
      </c>
      <c r="K620">
        <f t="shared" si="19"/>
        <v>13924</v>
      </c>
    </row>
    <row r="621" spans="1:11" x14ac:dyDescent="0.2">
      <c r="A621" t="s">
        <v>1332</v>
      </c>
      <c r="B621" t="s">
        <v>1333</v>
      </c>
      <c r="C621">
        <v>2011</v>
      </c>
      <c r="D621" t="str">
        <f t="shared" si="18"/>
        <v>E05000645;2011</v>
      </c>
      <c r="E621">
        <v>8171</v>
      </c>
      <c r="H621" t="s">
        <v>1329</v>
      </c>
      <c r="I621" t="s">
        <v>347</v>
      </c>
      <c r="J621" t="str">
        <f>H621&amp;";"&amp;Ward!$E$1</f>
        <v>E05000643;2021</v>
      </c>
      <c r="K621">
        <f t="shared" si="19"/>
        <v>13718</v>
      </c>
    </row>
    <row r="622" spans="1:11" x14ac:dyDescent="0.2">
      <c r="A622" t="s">
        <v>1334</v>
      </c>
      <c r="B622" t="s">
        <v>1335</v>
      </c>
      <c r="C622">
        <v>2011</v>
      </c>
      <c r="D622" t="str">
        <f t="shared" si="18"/>
        <v>E05000646;2011</v>
      </c>
      <c r="E622">
        <v>10003</v>
      </c>
      <c r="H622" t="s">
        <v>1330</v>
      </c>
      <c r="I622" t="s">
        <v>1362</v>
      </c>
      <c r="J622" t="str">
        <f>H622&amp;";"&amp;Ward!$E$1</f>
        <v>E05000644;2021</v>
      </c>
      <c r="K622">
        <f t="shared" si="19"/>
        <v>15605</v>
      </c>
    </row>
    <row r="623" spans="1:11" x14ac:dyDescent="0.2">
      <c r="A623" t="s">
        <v>1336</v>
      </c>
      <c r="B623" t="s">
        <v>1337</v>
      </c>
      <c r="C623">
        <v>2011</v>
      </c>
      <c r="D623" t="str">
        <f t="shared" si="18"/>
        <v>E05000647;2011</v>
      </c>
      <c r="E623">
        <v>9378</v>
      </c>
      <c r="H623" t="s">
        <v>1332</v>
      </c>
      <c r="I623" t="s">
        <v>1333</v>
      </c>
      <c r="J623" t="str">
        <f>H623&amp;";"&amp;Ward!$E$1</f>
        <v>E05000645;2021</v>
      </c>
      <c r="K623">
        <f t="shared" si="19"/>
        <v>9329</v>
      </c>
    </row>
    <row r="624" spans="1:11" x14ac:dyDescent="0.2">
      <c r="A624" t="s">
        <v>1338</v>
      </c>
      <c r="B624" t="s">
        <v>1339</v>
      </c>
      <c r="C624">
        <v>2011</v>
      </c>
      <c r="D624" t="str">
        <f t="shared" si="18"/>
        <v>E05000648;2011</v>
      </c>
      <c r="E624">
        <v>12770</v>
      </c>
      <c r="H624" t="s">
        <v>1334</v>
      </c>
      <c r="I624" t="s">
        <v>1335</v>
      </c>
      <c r="J624" t="str">
        <f>H624&amp;";"&amp;Ward!$E$1</f>
        <v>E05000646;2021</v>
      </c>
      <c r="K624">
        <f t="shared" si="19"/>
        <v>12589</v>
      </c>
    </row>
    <row r="625" spans="1:11" x14ac:dyDescent="0.2">
      <c r="A625" t="s">
        <v>1340</v>
      </c>
      <c r="B625" t="s">
        <v>1341</v>
      </c>
      <c r="C625">
        <v>2011</v>
      </c>
      <c r="D625" t="str">
        <f t="shared" si="18"/>
        <v>E05000649;2011</v>
      </c>
      <c r="E625">
        <v>10584</v>
      </c>
      <c r="H625" t="s">
        <v>1336</v>
      </c>
      <c r="I625" t="s">
        <v>1337</v>
      </c>
      <c r="J625" t="str">
        <f>H625&amp;";"&amp;Ward!$E$1</f>
        <v>E05000647;2021</v>
      </c>
      <c r="K625">
        <f t="shared" si="19"/>
        <v>10653</v>
      </c>
    </row>
    <row r="626" spans="1:11" x14ac:dyDescent="0.2">
      <c r="A626" t="s">
        <v>115</v>
      </c>
      <c r="B626" t="s">
        <v>116</v>
      </c>
      <c r="C626">
        <v>2012</v>
      </c>
      <c r="D626" t="str">
        <f t="shared" si="18"/>
        <v>E05000026;2012</v>
      </c>
      <c r="E626">
        <v>12534</v>
      </c>
      <c r="H626" t="s">
        <v>1338</v>
      </c>
      <c r="I626" t="s">
        <v>1339</v>
      </c>
      <c r="J626" t="str">
        <f>H626&amp;";"&amp;Ward!$E$1</f>
        <v>E05000648;2021</v>
      </c>
      <c r="K626">
        <f t="shared" si="19"/>
        <v>14221</v>
      </c>
    </row>
    <row r="627" spans="1:11" x14ac:dyDescent="0.2">
      <c r="A627" t="s">
        <v>117</v>
      </c>
      <c r="B627" t="s">
        <v>118</v>
      </c>
      <c r="C627">
        <v>2012</v>
      </c>
      <c r="D627" t="str">
        <f t="shared" si="18"/>
        <v>E05000027;2012</v>
      </c>
      <c r="E627">
        <v>10642</v>
      </c>
      <c r="H627" t="s">
        <v>1340</v>
      </c>
      <c r="I627" t="s">
        <v>1341</v>
      </c>
      <c r="J627" t="str">
        <f>H627&amp;";"&amp;Ward!$E$1</f>
        <v>E05000649;2021</v>
      </c>
      <c r="K627">
        <f t="shared" si="19"/>
        <v>13681</v>
      </c>
    </row>
    <row r="628" spans="1:11" x14ac:dyDescent="0.2">
      <c r="A628" t="s">
        <v>119</v>
      </c>
      <c r="B628" t="s">
        <v>120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str">
        <f>H628&amp;";"&amp;Ward!$E$1</f>
        <v>E12000007;2021</v>
      </c>
      <c r="K628">
        <f t="shared" si="19"/>
        <v>9298024</v>
      </c>
    </row>
    <row r="629" spans="1:11" x14ac:dyDescent="0.2">
      <c r="A629" t="s">
        <v>121</v>
      </c>
      <c r="B629" t="s">
        <v>122</v>
      </c>
      <c r="C629">
        <v>2012</v>
      </c>
      <c r="D629" t="str">
        <f t="shared" si="18"/>
        <v>E05000029;2012</v>
      </c>
      <c r="E629">
        <v>10221</v>
      </c>
    </row>
    <row r="630" spans="1:11" x14ac:dyDescent="0.2">
      <c r="A630" t="s">
        <v>123</v>
      </c>
      <c r="B630" t="s">
        <v>124</v>
      </c>
      <c r="C630">
        <v>2012</v>
      </c>
      <c r="D630" t="str">
        <f t="shared" si="18"/>
        <v>E05000030;2012</v>
      </c>
      <c r="E630">
        <v>10621</v>
      </c>
    </row>
    <row r="631" spans="1:11" x14ac:dyDescent="0.2">
      <c r="A631" t="s">
        <v>125</v>
      </c>
      <c r="B631" t="s">
        <v>126</v>
      </c>
      <c r="C631">
        <v>2012</v>
      </c>
      <c r="D631" t="str">
        <f t="shared" si="18"/>
        <v>E05000031;2012</v>
      </c>
      <c r="E631">
        <v>11772</v>
      </c>
    </row>
    <row r="632" spans="1:11" x14ac:dyDescent="0.2">
      <c r="A632" t="s">
        <v>127</v>
      </c>
      <c r="B632" t="s">
        <v>128</v>
      </c>
      <c r="C632">
        <v>2012</v>
      </c>
      <c r="D632" t="str">
        <f t="shared" si="18"/>
        <v>E05000032;2012</v>
      </c>
      <c r="E632">
        <v>12840</v>
      </c>
    </row>
    <row r="633" spans="1:11" x14ac:dyDescent="0.2">
      <c r="A633" t="s">
        <v>129</v>
      </c>
      <c r="B633" t="s">
        <v>130</v>
      </c>
      <c r="C633">
        <v>2012</v>
      </c>
      <c r="D633" t="str">
        <f t="shared" si="18"/>
        <v>E05000033;2012</v>
      </c>
      <c r="E633">
        <v>11544</v>
      </c>
    </row>
    <row r="634" spans="1:11" x14ac:dyDescent="0.2">
      <c r="A634" t="s">
        <v>131</v>
      </c>
      <c r="B634" t="s">
        <v>132</v>
      </c>
      <c r="C634">
        <v>2012</v>
      </c>
      <c r="D634" t="str">
        <f t="shared" si="18"/>
        <v>E05000034;2012</v>
      </c>
      <c r="E634">
        <v>11296</v>
      </c>
    </row>
    <row r="635" spans="1:11" x14ac:dyDescent="0.2">
      <c r="A635" t="s">
        <v>133</v>
      </c>
      <c r="B635" t="s">
        <v>134</v>
      </c>
      <c r="C635">
        <v>2012</v>
      </c>
      <c r="D635" t="str">
        <f t="shared" si="18"/>
        <v>E05000035;2012</v>
      </c>
      <c r="E635">
        <v>11645</v>
      </c>
    </row>
    <row r="636" spans="1:11" x14ac:dyDescent="0.2">
      <c r="A636" t="s">
        <v>135</v>
      </c>
      <c r="B636" t="s">
        <v>136</v>
      </c>
      <c r="C636">
        <v>2012</v>
      </c>
      <c r="D636" t="str">
        <f t="shared" si="18"/>
        <v>E05000036;2012</v>
      </c>
      <c r="E636">
        <v>10601</v>
      </c>
    </row>
    <row r="637" spans="1:11" x14ac:dyDescent="0.2">
      <c r="A637" t="s">
        <v>137</v>
      </c>
      <c r="B637" t="s">
        <v>138</v>
      </c>
      <c r="C637">
        <v>2012</v>
      </c>
      <c r="D637" t="str">
        <f t="shared" si="18"/>
        <v>E05000037;2012</v>
      </c>
      <c r="E637">
        <v>10049</v>
      </c>
    </row>
    <row r="638" spans="1:11" x14ac:dyDescent="0.2">
      <c r="A638" t="s">
        <v>139</v>
      </c>
      <c r="B638" t="s">
        <v>140</v>
      </c>
      <c r="C638">
        <v>2012</v>
      </c>
      <c r="D638" t="str">
        <f t="shared" si="18"/>
        <v>E05000038;2012</v>
      </c>
      <c r="E638">
        <v>11195</v>
      </c>
    </row>
    <row r="639" spans="1:11" x14ac:dyDescent="0.2">
      <c r="A639" t="s">
        <v>141</v>
      </c>
      <c r="B639" t="s">
        <v>142</v>
      </c>
      <c r="C639">
        <v>2012</v>
      </c>
      <c r="D639" t="str">
        <f t="shared" si="18"/>
        <v>E05000039;2012</v>
      </c>
      <c r="E639">
        <v>11286</v>
      </c>
    </row>
    <row r="640" spans="1:11" x14ac:dyDescent="0.2">
      <c r="A640" t="s">
        <v>143</v>
      </c>
      <c r="B640" t="s">
        <v>144</v>
      </c>
      <c r="C640">
        <v>2012</v>
      </c>
      <c r="D640" t="str">
        <f t="shared" si="18"/>
        <v>E05000040;2012</v>
      </c>
      <c r="E640">
        <v>10667</v>
      </c>
    </row>
    <row r="641" spans="1:5" x14ac:dyDescent="0.2">
      <c r="A641" t="s">
        <v>145</v>
      </c>
      <c r="B641" t="s">
        <v>146</v>
      </c>
      <c r="C641">
        <v>2012</v>
      </c>
      <c r="D641" t="str">
        <f t="shared" si="18"/>
        <v>E05000041;2012</v>
      </c>
      <c r="E641">
        <v>11033</v>
      </c>
    </row>
    <row r="642" spans="1:5" x14ac:dyDescent="0.2">
      <c r="A642" t="s">
        <v>147</v>
      </c>
      <c r="B642" t="s">
        <v>148</v>
      </c>
      <c r="C642">
        <v>2012</v>
      </c>
      <c r="D642" t="str">
        <f t="shared" si="18"/>
        <v>E05000042;2012</v>
      </c>
      <c r="E642">
        <v>10801</v>
      </c>
    </row>
    <row r="643" spans="1:5" x14ac:dyDescent="0.2">
      <c r="A643" t="s">
        <v>149</v>
      </c>
      <c r="B643" t="s">
        <v>150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2">
      <c r="A644" t="s">
        <v>151</v>
      </c>
      <c r="B644" t="s">
        <v>152</v>
      </c>
      <c r="C644">
        <v>2012</v>
      </c>
      <c r="D644" t="str">
        <f t="shared" si="20"/>
        <v>E05000044;2012</v>
      </c>
      <c r="E644">
        <v>18469</v>
      </c>
    </row>
    <row r="645" spans="1:5" x14ac:dyDescent="0.2">
      <c r="A645" t="s">
        <v>153</v>
      </c>
      <c r="B645" t="s">
        <v>154</v>
      </c>
      <c r="C645">
        <v>2012</v>
      </c>
      <c r="D645" t="str">
        <f t="shared" si="20"/>
        <v>E05000045;2012</v>
      </c>
      <c r="E645">
        <v>20569</v>
      </c>
    </row>
    <row r="646" spans="1:5" x14ac:dyDescent="0.2">
      <c r="A646" t="s">
        <v>155</v>
      </c>
      <c r="B646" t="s">
        <v>156</v>
      </c>
      <c r="C646">
        <v>2012</v>
      </c>
      <c r="D646" t="str">
        <f t="shared" si="20"/>
        <v>E05000046;2012</v>
      </c>
      <c r="E646">
        <v>18713</v>
      </c>
    </row>
    <row r="647" spans="1:5" x14ac:dyDescent="0.2">
      <c r="A647" t="s">
        <v>157</v>
      </c>
      <c r="B647" t="s">
        <v>158</v>
      </c>
      <c r="C647">
        <v>2012</v>
      </c>
      <c r="D647" t="str">
        <f t="shared" si="20"/>
        <v>E05000047;2012</v>
      </c>
      <c r="E647">
        <v>17435</v>
      </c>
    </row>
    <row r="648" spans="1:5" x14ac:dyDescent="0.2">
      <c r="A648" t="s">
        <v>159</v>
      </c>
      <c r="B648" t="s">
        <v>160</v>
      </c>
      <c r="C648">
        <v>2012</v>
      </c>
      <c r="D648" t="str">
        <f t="shared" si="20"/>
        <v>E05000048;2012</v>
      </c>
      <c r="E648">
        <v>16374</v>
      </c>
    </row>
    <row r="649" spans="1:5" x14ac:dyDescent="0.2">
      <c r="A649" t="s">
        <v>161</v>
      </c>
      <c r="B649" t="s">
        <v>162</v>
      </c>
      <c r="C649">
        <v>2012</v>
      </c>
      <c r="D649" t="str">
        <f t="shared" si="20"/>
        <v>E05000049;2012</v>
      </c>
      <c r="E649">
        <v>16517</v>
      </c>
    </row>
    <row r="650" spans="1:5" x14ac:dyDescent="0.2">
      <c r="A650" t="s">
        <v>163</v>
      </c>
      <c r="B650" t="s">
        <v>164</v>
      </c>
      <c r="C650">
        <v>2012</v>
      </c>
      <c r="D650" t="str">
        <f t="shared" si="20"/>
        <v>E05000050;2012</v>
      </c>
      <c r="E650">
        <v>17299</v>
      </c>
    </row>
    <row r="651" spans="1:5" x14ac:dyDescent="0.2">
      <c r="A651" t="s">
        <v>165</v>
      </c>
      <c r="B651" t="s">
        <v>166</v>
      </c>
      <c r="C651">
        <v>2012</v>
      </c>
      <c r="D651" t="str">
        <f t="shared" si="20"/>
        <v>E05000051;2012</v>
      </c>
      <c r="E651">
        <v>16012</v>
      </c>
    </row>
    <row r="652" spans="1:5" x14ac:dyDescent="0.2">
      <c r="A652" t="s">
        <v>167</v>
      </c>
      <c r="B652" t="s">
        <v>168</v>
      </c>
      <c r="C652">
        <v>2012</v>
      </c>
      <c r="D652" t="str">
        <f t="shared" si="20"/>
        <v>E05000052;2012</v>
      </c>
      <c r="E652">
        <v>16255</v>
      </c>
    </row>
    <row r="653" spans="1:5" x14ac:dyDescent="0.2">
      <c r="A653" t="s">
        <v>169</v>
      </c>
      <c r="B653" t="s">
        <v>170</v>
      </c>
      <c r="C653">
        <v>2012</v>
      </c>
      <c r="D653" t="str">
        <f t="shared" si="20"/>
        <v>E05000053;2012</v>
      </c>
      <c r="E653">
        <v>19211</v>
      </c>
    </row>
    <row r="654" spans="1:5" x14ac:dyDescent="0.2">
      <c r="A654" t="s">
        <v>171</v>
      </c>
      <c r="B654" t="s">
        <v>172</v>
      </c>
      <c r="C654">
        <v>2012</v>
      </c>
      <c r="D654" t="str">
        <f t="shared" si="20"/>
        <v>E05000054;2012</v>
      </c>
      <c r="E654">
        <v>17732</v>
      </c>
    </row>
    <row r="655" spans="1:5" x14ac:dyDescent="0.2">
      <c r="A655" t="s">
        <v>173</v>
      </c>
      <c r="B655" t="s">
        <v>174</v>
      </c>
      <c r="C655">
        <v>2012</v>
      </c>
      <c r="D655" t="str">
        <f t="shared" si="20"/>
        <v>E05000055;2012</v>
      </c>
      <c r="E655">
        <v>18869</v>
      </c>
    </row>
    <row r="656" spans="1:5" x14ac:dyDescent="0.2">
      <c r="A656" t="s">
        <v>175</v>
      </c>
      <c r="B656" t="s">
        <v>176</v>
      </c>
      <c r="C656">
        <v>2012</v>
      </c>
      <c r="D656" t="str">
        <f t="shared" si="20"/>
        <v>E05000056;2012</v>
      </c>
      <c r="E656">
        <v>15420</v>
      </c>
    </row>
    <row r="657" spans="1:5" x14ac:dyDescent="0.2">
      <c r="A657" t="s">
        <v>177</v>
      </c>
      <c r="B657" t="s">
        <v>178</v>
      </c>
      <c r="C657">
        <v>2012</v>
      </c>
      <c r="D657" t="str">
        <f t="shared" si="20"/>
        <v>E05000057;2012</v>
      </c>
      <c r="E657">
        <v>18668</v>
      </c>
    </row>
    <row r="658" spans="1:5" x14ac:dyDescent="0.2">
      <c r="A658" t="s">
        <v>179</v>
      </c>
      <c r="B658" t="s">
        <v>180</v>
      </c>
      <c r="C658">
        <v>2012</v>
      </c>
      <c r="D658" t="str">
        <f t="shared" si="20"/>
        <v>E05000058;2012</v>
      </c>
      <c r="E658">
        <v>16067</v>
      </c>
    </row>
    <row r="659" spans="1:5" x14ac:dyDescent="0.2">
      <c r="A659" t="s">
        <v>181</v>
      </c>
      <c r="B659" t="s">
        <v>182</v>
      </c>
      <c r="C659">
        <v>2012</v>
      </c>
      <c r="D659" t="str">
        <f t="shared" si="20"/>
        <v>E05000059;2012</v>
      </c>
      <c r="E659">
        <v>15479</v>
      </c>
    </row>
    <row r="660" spans="1:5" x14ac:dyDescent="0.2">
      <c r="A660" t="s">
        <v>183</v>
      </c>
      <c r="B660" t="s">
        <v>184</v>
      </c>
      <c r="C660">
        <v>2012</v>
      </c>
      <c r="D660" t="str">
        <f t="shared" si="20"/>
        <v>E05000060;2012</v>
      </c>
      <c r="E660">
        <v>16051</v>
      </c>
    </row>
    <row r="661" spans="1:5" x14ac:dyDescent="0.2">
      <c r="A661" t="s">
        <v>185</v>
      </c>
      <c r="B661" t="s">
        <v>186</v>
      </c>
      <c r="C661">
        <v>2012</v>
      </c>
      <c r="D661" t="str">
        <f t="shared" si="20"/>
        <v>E05000061;2012</v>
      </c>
      <c r="E661">
        <v>16863</v>
      </c>
    </row>
    <row r="662" spans="1:5" x14ac:dyDescent="0.2">
      <c r="A662" t="s">
        <v>187</v>
      </c>
      <c r="B662" t="s">
        <v>188</v>
      </c>
      <c r="C662">
        <v>2012</v>
      </c>
      <c r="D662" t="str">
        <f t="shared" si="20"/>
        <v>E05000062;2012</v>
      </c>
      <c r="E662">
        <v>17643</v>
      </c>
    </row>
    <row r="663" spans="1:5" x14ac:dyDescent="0.2">
      <c r="A663" t="s">
        <v>189</v>
      </c>
      <c r="B663" t="s">
        <v>190</v>
      </c>
      <c r="C663">
        <v>2012</v>
      </c>
      <c r="D663" t="str">
        <f t="shared" si="20"/>
        <v>E05000063;2012</v>
      </c>
      <c r="E663">
        <v>17886</v>
      </c>
    </row>
    <row r="664" spans="1:5" x14ac:dyDescent="0.2">
      <c r="A664" t="s">
        <v>191</v>
      </c>
      <c r="B664" t="s">
        <v>192</v>
      </c>
      <c r="C664">
        <v>2012</v>
      </c>
      <c r="D664" t="str">
        <f t="shared" si="20"/>
        <v>E05000064;2012</v>
      </c>
      <c r="E664">
        <v>10498</v>
      </c>
    </row>
    <row r="665" spans="1:5" x14ac:dyDescent="0.2">
      <c r="A665" t="s">
        <v>193</v>
      </c>
      <c r="B665" t="s">
        <v>194</v>
      </c>
      <c r="C665">
        <v>2012</v>
      </c>
      <c r="D665" t="str">
        <f t="shared" si="20"/>
        <v>E05000065;2012</v>
      </c>
      <c r="E665">
        <v>12071</v>
      </c>
    </row>
    <row r="666" spans="1:5" x14ac:dyDescent="0.2">
      <c r="A666" t="s">
        <v>195</v>
      </c>
      <c r="B666" t="s">
        <v>196</v>
      </c>
      <c r="C666">
        <v>2012</v>
      </c>
      <c r="D666" t="str">
        <f t="shared" si="20"/>
        <v>E05000066;2012</v>
      </c>
      <c r="E666">
        <v>10701</v>
      </c>
    </row>
    <row r="667" spans="1:5" x14ac:dyDescent="0.2">
      <c r="A667" t="s">
        <v>197</v>
      </c>
      <c r="B667" t="s">
        <v>198</v>
      </c>
      <c r="C667">
        <v>2012</v>
      </c>
      <c r="D667" t="str">
        <f t="shared" si="20"/>
        <v>E05000067;2012</v>
      </c>
      <c r="E667">
        <v>10950</v>
      </c>
    </row>
    <row r="668" spans="1:5" x14ac:dyDescent="0.2">
      <c r="A668" t="s">
        <v>199</v>
      </c>
      <c r="B668" t="s">
        <v>200</v>
      </c>
      <c r="C668">
        <v>2012</v>
      </c>
      <c r="D668" t="str">
        <f t="shared" si="20"/>
        <v>E05000068;2012</v>
      </c>
      <c r="E668">
        <v>10615</v>
      </c>
    </row>
    <row r="669" spans="1:5" x14ac:dyDescent="0.2">
      <c r="A669" t="s">
        <v>201</v>
      </c>
      <c r="B669" t="s">
        <v>202</v>
      </c>
      <c r="C669">
        <v>2012</v>
      </c>
      <c r="D669" t="str">
        <f t="shared" si="20"/>
        <v>E05000069;2012</v>
      </c>
      <c r="E669">
        <v>11044</v>
      </c>
    </row>
    <row r="670" spans="1:5" x14ac:dyDescent="0.2">
      <c r="A670" t="s">
        <v>203</v>
      </c>
      <c r="B670" t="s">
        <v>204</v>
      </c>
      <c r="C670">
        <v>2012</v>
      </c>
      <c r="D670" t="str">
        <f t="shared" si="20"/>
        <v>E05000070;2012</v>
      </c>
      <c r="E670">
        <v>11252</v>
      </c>
    </row>
    <row r="671" spans="1:5" x14ac:dyDescent="0.2">
      <c r="A671" t="s">
        <v>205</v>
      </c>
      <c r="B671" t="s">
        <v>206</v>
      </c>
      <c r="C671">
        <v>2012</v>
      </c>
      <c r="D671" t="str">
        <f t="shared" si="20"/>
        <v>E05000071;2012</v>
      </c>
      <c r="E671">
        <v>11455</v>
      </c>
    </row>
    <row r="672" spans="1:5" x14ac:dyDescent="0.2">
      <c r="A672" t="s">
        <v>207</v>
      </c>
      <c r="B672" t="s">
        <v>208</v>
      </c>
      <c r="C672">
        <v>2012</v>
      </c>
      <c r="D672" t="str">
        <f t="shared" si="20"/>
        <v>E05000072;2012</v>
      </c>
      <c r="E672">
        <v>11349</v>
      </c>
    </row>
    <row r="673" spans="1:5" x14ac:dyDescent="0.2">
      <c r="A673" t="s">
        <v>209</v>
      </c>
      <c r="B673" t="s">
        <v>210</v>
      </c>
      <c r="C673">
        <v>2012</v>
      </c>
      <c r="D673" t="str">
        <f t="shared" si="20"/>
        <v>E05000073;2012</v>
      </c>
      <c r="E673">
        <v>10925</v>
      </c>
    </row>
    <row r="674" spans="1:5" x14ac:dyDescent="0.2">
      <c r="A674" t="s">
        <v>211</v>
      </c>
      <c r="B674" t="s">
        <v>212</v>
      </c>
      <c r="C674">
        <v>2012</v>
      </c>
      <c r="D674" t="str">
        <f t="shared" si="20"/>
        <v>E05000074;2012</v>
      </c>
      <c r="E674">
        <v>11016</v>
      </c>
    </row>
    <row r="675" spans="1:5" x14ac:dyDescent="0.2">
      <c r="A675" t="s">
        <v>213</v>
      </c>
      <c r="B675" t="s">
        <v>214</v>
      </c>
      <c r="C675">
        <v>2012</v>
      </c>
      <c r="D675" t="str">
        <f t="shared" si="20"/>
        <v>E05000075;2012</v>
      </c>
      <c r="E675">
        <v>12281</v>
      </c>
    </row>
    <row r="676" spans="1:5" x14ac:dyDescent="0.2">
      <c r="A676" t="s">
        <v>215</v>
      </c>
      <c r="B676" t="s">
        <v>216</v>
      </c>
      <c r="C676">
        <v>2012</v>
      </c>
      <c r="D676" t="str">
        <f t="shared" si="20"/>
        <v>E05000076;2012</v>
      </c>
      <c r="E676">
        <v>10845</v>
      </c>
    </row>
    <row r="677" spans="1:5" x14ac:dyDescent="0.2">
      <c r="A677" t="s">
        <v>217</v>
      </c>
      <c r="B677" t="s">
        <v>218</v>
      </c>
      <c r="C677">
        <v>2012</v>
      </c>
      <c r="D677" t="str">
        <f t="shared" si="20"/>
        <v>E05000077;2012</v>
      </c>
      <c r="E677">
        <v>11433</v>
      </c>
    </row>
    <row r="678" spans="1:5" x14ac:dyDescent="0.2">
      <c r="A678" t="s">
        <v>219</v>
      </c>
      <c r="B678" t="s">
        <v>220</v>
      </c>
      <c r="C678">
        <v>2012</v>
      </c>
      <c r="D678" t="str">
        <f t="shared" si="20"/>
        <v>E05000078;2012</v>
      </c>
      <c r="E678">
        <v>10493</v>
      </c>
    </row>
    <row r="679" spans="1:5" x14ac:dyDescent="0.2">
      <c r="A679" t="s">
        <v>221</v>
      </c>
      <c r="B679" t="s">
        <v>222</v>
      </c>
      <c r="C679">
        <v>2012</v>
      </c>
      <c r="D679" t="str">
        <f t="shared" si="20"/>
        <v>E05000079;2012</v>
      </c>
      <c r="E679">
        <v>11734</v>
      </c>
    </row>
    <row r="680" spans="1:5" x14ac:dyDescent="0.2">
      <c r="A680" t="s">
        <v>223</v>
      </c>
      <c r="B680" t="s">
        <v>224</v>
      </c>
      <c r="C680">
        <v>2012</v>
      </c>
      <c r="D680" t="str">
        <f t="shared" si="20"/>
        <v>E05000080;2012</v>
      </c>
      <c r="E680">
        <v>10645</v>
      </c>
    </row>
    <row r="681" spans="1:5" x14ac:dyDescent="0.2">
      <c r="A681" t="s">
        <v>225</v>
      </c>
      <c r="B681" t="s">
        <v>226</v>
      </c>
      <c r="C681">
        <v>2012</v>
      </c>
      <c r="D681" t="str">
        <f t="shared" si="20"/>
        <v>E05000081;2012</v>
      </c>
      <c r="E681">
        <v>10574</v>
      </c>
    </row>
    <row r="682" spans="1:5" x14ac:dyDescent="0.2">
      <c r="A682" t="s">
        <v>227</v>
      </c>
      <c r="B682" t="s">
        <v>228</v>
      </c>
      <c r="C682">
        <v>2012</v>
      </c>
      <c r="D682" t="str">
        <f t="shared" si="20"/>
        <v>E05000082;2012</v>
      </c>
      <c r="E682">
        <v>11249</v>
      </c>
    </row>
    <row r="683" spans="1:5" x14ac:dyDescent="0.2">
      <c r="A683" t="s">
        <v>229</v>
      </c>
      <c r="B683" t="s">
        <v>230</v>
      </c>
      <c r="C683">
        <v>2012</v>
      </c>
      <c r="D683" t="str">
        <f t="shared" si="20"/>
        <v>E05000083;2012</v>
      </c>
      <c r="E683">
        <v>11148</v>
      </c>
    </row>
    <row r="684" spans="1:5" x14ac:dyDescent="0.2">
      <c r="A684" t="s">
        <v>231</v>
      </c>
      <c r="B684" t="s">
        <v>232</v>
      </c>
      <c r="C684">
        <v>2012</v>
      </c>
      <c r="D684" t="str">
        <f t="shared" si="20"/>
        <v>E05000084;2012</v>
      </c>
      <c r="E684">
        <v>12222</v>
      </c>
    </row>
    <row r="685" spans="1:5" x14ac:dyDescent="0.2">
      <c r="A685" t="s">
        <v>233</v>
      </c>
      <c r="B685" t="s">
        <v>234</v>
      </c>
      <c r="C685">
        <v>2012</v>
      </c>
      <c r="D685" t="str">
        <f t="shared" si="20"/>
        <v>E05000085;2012</v>
      </c>
      <c r="E685">
        <v>14796</v>
      </c>
    </row>
    <row r="686" spans="1:5" x14ac:dyDescent="0.2">
      <c r="A686" t="s">
        <v>235</v>
      </c>
      <c r="B686" t="s">
        <v>236</v>
      </c>
      <c r="C686">
        <v>2012</v>
      </c>
      <c r="D686" t="str">
        <f t="shared" si="20"/>
        <v>E05000086;2012</v>
      </c>
      <c r="E686">
        <v>15916</v>
      </c>
    </row>
    <row r="687" spans="1:5" x14ac:dyDescent="0.2">
      <c r="A687" t="s">
        <v>237</v>
      </c>
      <c r="B687" t="s">
        <v>238</v>
      </c>
      <c r="C687">
        <v>2012</v>
      </c>
      <c r="D687" t="str">
        <f t="shared" si="20"/>
        <v>E05000087;2012</v>
      </c>
      <c r="E687">
        <v>13165</v>
      </c>
    </row>
    <row r="688" spans="1:5" x14ac:dyDescent="0.2">
      <c r="A688" t="s">
        <v>239</v>
      </c>
      <c r="B688" t="s">
        <v>240</v>
      </c>
      <c r="C688">
        <v>2012</v>
      </c>
      <c r="D688" t="str">
        <f t="shared" si="20"/>
        <v>E05000088;2012</v>
      </c>
      <c r="E688">
        <v>13669</v>
      </c>
    </row>
    <row r="689" spans="1:5" x14ac:dyDescent="0.2">
      <c r="A689" t="s">
        <v>241</v>
      </c>
      <c r="B689" t="s">
        <v>242</v>
      </c>
      <c r="C689">
        <v>2012</v>
      </c>
      <c r="D689" t="str">
        <f t="shared" si="20"/>
        <v>E05000089;2012</v>
      </c>
      <c r="E689">
        <v>15290</v>
      </c>
    </row>
    <row r="690" spans="1:5" x14ac:dyDescent="0.2">
      <c r="A690" t="s">
        <v>243</v>
      </c>
      <c r="B690" t="s">
        <v>244</v>
      </c>
      <c r="C690">
        <v>2012</v>
      </c>
      <c r="D690" t="str">
        <f t="shared" si="20"/>
        <v>E05000090;2012</v>
      </c>
      <c r="E690">
        <v>13575</v>
      </c>
    </row>
    <row r="691" spans="1:5" x14ac:dyDescent="0.2">
      <c r="A691" t="s">
        <v>245</v>
      </c>
      <c r="B691" t="s">
        <v>246</v>
      </c>
      <c r="C691">
        <v>2012</v>
      </c>
      <c r="D691" t="str">
        <f t="shared" si="20"/>
        <v>E05000091;2012</v>
      </c>
      <c r="E691">
        <v>17169</v>
      </c>
    </row>
    <row r="692" spans="1:5" x14ac:dyDescent="0.2">
      <c r="A692" t="s">
        <v>247</v>
      </c>
      <c r="B692" t="s">
        <v>248</v>
      </c>
      <c r="C692">
        <v>2012</v>
      </c>
      <c r="D692" t="str">
        <f t="shared" si="20"/>
        <v>E05000092;2012</v>
      </c>
      <c r="E692">
        <v>15072</v>
      </c>
    </row>
    <row r="693" spans="1:5" x14ac:dyDescent="0.2">
      <c r="A693" t="s">
        <v>249</v>
      </c>
      <c r="B693" t="s">
        <v>250</v>
      </c>
      <c r="C693">
        <v>2012</v>
      </c>
      <c r="D693" t="str">
        <f t="shared" si="20"/>
        <v>E05000093;2012</v>
      </c>
      <c r="E693">
        <v>12236</v>
      </c>
    </row>
    <row r="694" spans="1:5" x14ac:dyDescent="0.2">
      <c r="A694" t="s">
        <v>251</v>
      </c>
      <c r="B694" t="s">
        <v>252</v>
      </c>
      <c r="C694">
        <v>2012</v>
      </c>
      <c r="D694" t="str">
        <f t="shared" si="20"/>
        <v>E05000094;2012</v>
      </c>
      <c r="E694">
        <v>17230</v>
      </c>
    </row>
    <row r="695" spans="1:5" x14ac:dyDescent="0.2">
      <c r="A695" t="s">
        <v>253</v>
      </c>
      <c r="B695" t="s">
        <v>254</v>
      </c>
      <c r="C695">
        <v>2012</v>
      </c>
      <c r="D695" t="str">
        <f t="shared" si="20"/>
        <v>E05000095;2012</v>
      </c>
      <c r="E695">
        <v>15774</v>
      </c>
    </row>
    <row r="696" spans="1:5" x14ac:dyDescent="0.2">
      <c r="A696" t="s">
        <v>255</v>
      </c>
      <c r="B696" t="s">
        <v>256</v>
      </c>
      <c r="C696">
        <v>2012</v>
      </c>
      <c r="D696" t="str">
        <f t="shared" si="20"/>
        <v>E05000096;2012</v>
      </c>
      <c r="E696">
        <v>12868</v>
      </c>
    </row>
    <row r="697" spans="1:5" x14ac:dyDescent="0.2">
      <c r="A697" t="s">
        <v>257</v>
      </c>
      <c r="B697" t="s">
        <v>258</v>
      </c>
      <c r="C697">
        <v>2012</v>
      </c>
      <c r="D697" t="str">
        <f t="shared" si="20"/>
        <v>E05000097;2012</v>
      </c>
      <c r="E697">
        <v>15688</v>
      </c>
    </row>
    <row r="698" spans="1:5" x14ac:dyDescent="0.2">
      <c r="A698" t="s">
        <v>259</v>
      </c>
      <c r="B698" t="s">
        <v>260</v>
      </c>
      <c r="C698">
        <v>2012</v>
      </c>
      <c r="D698" t="str">
        <f t="shared" si="20"/>
        <v>E05000098;2012</v>
      </c>
      <c r="E698">
        <v>15437</v>
      </c>
    </row>
    <row r="699" spans="1:5" x14ac:dyDescent="0.2">
      <c r="A699" t="s">
        <v>261</v>
      </c>
      <c r="B699" t="s">
        <v>262</v>
      </c>
      <c r="C699">
        <v>2012</v>
      </c>
      <c r="D699" t="str">
        <f t="shared" si="20"/>
        <v>E05000099;2012</v>
      </c>
      <c r="E699">
        <v>15310</v>
      </c>
    </row>
    <row r="700" spans="1:5" x14ac:dyDescent="0.2">
      <c r="A700" t="s">
        <v>263</v>
      </c>
      <c r="B700" t="s">
        <v>264</v>
      </c>
      <c r="C700">
        <v>2012</v>
      </c>
      <c r="D700" t="str">
        <f t="shared" si="20"/>
        <v>E05000100;2012</v>
      </c>
      <c r="E700">
        <v>17107</v>
      </c>
    </row>
    <row r="701" spans="1:5" x14ac:dyDescent="0.2">
      <c r="A701" t="s">
        <v>265</v>
      </c>
      <c r="B701" t="s">
        <v>266</v>
      </c>
      <c r="C701">
        <v>2012</v>
      </c>
      <c r="D701" t="str">
        <f t="shared" si="20"/>
        <v>E05000101;2012</v>
      </c>
      <c r="E701">
        <v>15208</v>
      </c>
    </row>
    <row r="702" spans="1:5" x14ac:dyDescent="0.2">
      <c r="A702" t="s">
        <v>267</v>
      </c>
      <c r="B702" t="s">
        <v>268</v>
      </c>
      <c r="C702">
        <v>2012</v>
      </c>
      <c r="D702" t="str">
        <f t="shared" si="20"/>
        <v>E05000102;2012</v>
      </c>
      <c r="E702">
        <v>15337</v>
      </c>
    </row>
    <row r="703" spans="1:5" x14ac:dyDescent="0.2">
      <c r="A703" t="s">
        <v>269</v>
      </c>
      <c r="B703" t="s">
        <v>270</v>
      </c>
      <c r="C703">
        <v>2012</v>
      </c>
      <c r="D703" t="str">
        <f t="shared" si="20"/>
        <v>E05000103;2012</v>
      </c>
      <c r="E703">
        <v>13897</v>
      </c>
    </row>
    <row r="704" spans="1:5" x14ac:dyDescent="0.2">
      <c r="A704" t="s">
        <v>271</v>
      </c>
      <c r="B704" t="s">
        <v>272</v>
      </c>
      <c r="C704">
        <v>2012</v>
      </c>
      <c r="D704" t="str">
        <f t="shared" si="20"/>
        <v>E05000104;2012</v>
      </c>
      <c r="E704">
        <v>15020</v>
      </c>
    </row>
    <row r="705" spans="1:5" x14ac:dyDescent="0.2">
      <c r="A705" t="s">
        <v>273</v>
      </c>
      <c r="B705" t="s">
        <v>274</v>
      </c>
      <c r="C705">
        <v>2012</v>
      </c>
      <c r="D705" t="str">
        <f t="shared" si="20"/>
        <v>E05000105;2012</v>
      </c>
      <c r="E705">
        <v>15736</v>
      </c>
    </row>
    <row r="706" spans="1:5" x14ac:dyDescent="0.2">
      <c r="A706" t="s">
        <v>275</v>
      </c>
      <c r="B706" t="s">
        <v>276</v>
      </c>
      <c r="C706">
        <v>2012</v>
      </c>
      <c r="D706" t="str">
        <f t="shared" si="20"/>
        <v>E05000106;2012</v>
      </c>
      <c r="E706">
        <v>15282</v>
      </c>
    </row>
    <row r="707" spans="1:5" x14ac:dyDescent="0.2">
      <c r="A707" t="s">
        <v>277</v>
      </c>
      <c r="B707" t="s">
        <v>278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2">
      <c r="A708" t="s">
        <v>279</v>
      </c>
      <c r="B708" t="s">
        <v>280</v>
      </c>
      <c r="C708">
        <v>2012</v>
      </c>
      <c r="D708" t="str">
        <f t="shared" si="21"/>
        <v>E05000108;2012</v>
      </c>
      <c r="E708">
        <v>15651</v>
      </c>
    </row>
    <row r="709" spans="1:5" x14ac:dyDescent="0.2">
      <c r="A709" t="s">
        <v>281</v>
      </c>
      <c r="B709" t="s">
        <v>282</v>
      </c>
      <c r="C709">
        <v>2012</v>
      </c>
      <c r="D709" t="str">
        <f t="shared" si="21"/>
        <v>E05000109;2012</v>
      </c>
      <c r="E709">
        <v>17367</v>
      </c>
    </row>
    <row r="710" spans="1:5" x14ac:dyDescent="0.2">
      <c r="A710" t="s">
        <v>283</v>
      </c>
      <c r="B710" t="s">
        <v>284</v>
      </c>
      <c r="C710">
        <v>2012</v>
      </c>
      <c r="D710" t="str">
        <f t="shared" si="21"/>
        <v>E05000110;2012</v>
      </c>
      <c r="E710">
        <v>14666</v>
      </c>
    </row>
    <row r="711" spans="1:5" x14ac:dyDescent="0.2">
      <c r="A711" t="s">
        <v>285</v>
      </c>
      <c r="B711" t="s">
        <v>286</v>
      </c>
      <c r="C711">
        <v>2012</v>
      </c>
      <c r="D711" t="str">
        <f t="shared" si="21"/>
        <v>E05000111;2012</v>
      </c>
      <c r="E711">
        <v>15250</v>
      </c>
    </row>
    <row r="712" spans="1:5" x14ac:dyDescent="0.2">
      <c r="A712" t="s">
        <v>287</v>
      </c>
      <c r="B712" t="s">
        <v>288</v>
      </c>
      <c r="C712">
        <v>2012</v>
      </c>
      <c r="D712" t="str">
        <f t="shared" si="21"/>
        <v>E05000112;2012</v>
      </c>
      <c r="E712">
        <v>15799</v>
      </c>
    </row>
    <row r="713" spans="1:5" x14ac:dyDescent="0.2">
      <c r="A713" t="s">
        <v>289</v>
      </c>
      <c r="B713" t="s">
        <v>290</v>
      </c>
      <c r="C713">
        <v>2012</v>
      </c>
      <c r="D713" t="str">
        <f t="shared" si="21"/>
        <v>E05000113;2012</v>
      </c>
      <c r="E713">
        <v>15618</v>
      </c>
    </row>
    <row r="714" spans="1:5" x14ac:dyDescent="0.2">
      <c r="A714" t="s">
        <v>291</v>
      </c>
      <c r="B714" t="s">
        <v>292</v>
      </c>
      <c r="C714">
        <v>2012</v>
      </c>
      <c r="D714" t="str">
        <f t="shared" si="21"/>
        <v>E05000114;2012</v>
      </c>
      <c r="E714">
        <v>15718</v>
      </c>
    </row>
    <row r="715" spans="1:5" x14ac:dyDescent="0.2">
      <c r="A715" t="s">
        <v>293</v>
      </c>
      <c r="B715" t="s">
        <v>294</v>
      </c>
      <c r="C715">
        <v>2012</v>
      </c>
      <c r="D715" t="str">
        <f t="shared" si="21"/>
        <v>E05000115;2012</v>
      </c>
      <c r="E715">
        <v>16972</v>
      </c>
    </row>
    <row r="716" spans="1:5" x14ac:dyDescent="0.2">
      <c r="A716" t="s">
        <v>295</v>
      </c>
      <c r="B716" t="s">
        <v>296</v>
      </c>
      <c r="C716">
        <v>2012</v>
      </c>
      <c r="D716" t="str">
        <f t="shared" si="21"/>
        <v>E05000116;2012</v>
      </c>
      <c r="E716">
        <v>12499</v>
      </c>
    </row>
    <row r="717" spans="1:5" x14ac:dyDescent="0.2">
      <c r="A717" t="s">
        <v>297</v>
      </c>
      <c r="B717" t="s">
        <v>298</v>
      </c>
      <c r="C717">
        <v>2012</v>
      </c>
      <c r="D717" t="str">
        <f t="shared" si="21"/>
        <v>E05000117;2012</v>
      </c>
      <c r="E717">
        <v>5222</v>
      </c>
    </row>
    <row r="718" spans="1:5" x14ac:dyDescent="0.2">
      <c r="A718" t="s">
        <v>299</v>
      </c>
      <c r="B718" t="s">
        <v>300</v>
      </c>
      <c r="C718">
        <v>2012</v>
      </c>
      <c r="D718" t="str">
        <f t="shared" si="21"/>
        <v>E05000118;2012</v>
      </c>
      <c r="E718">
        <v>14767</v>
      </c>
    </row>
    <row r="719" spans="1:5" x14ac:dyDescent="0.2">
      <c r="A719" t="s">
        <v>301</v>
      </c>
      <c r="B719" t="s">
        <v>302</v>
      </c>
      <c r="C719">
        <v>2012</v>
      </c>
      <c r="D719" t="str">
        <f t="shared" si="21"/>
        <v>E05000119;2012</v>
      </c>
      <c r="E719">
        <v>16064</v>
      </c>
    </row>
    <row r="720" spans="1:5" x14ac:dyDescent="0.2">
      <c r="A720" t="s">
        <v>303</v>
      </c>
      <c r="B720" t="s">
        <v>304</v>
      </c>
      <c r="C720">
        <v>2012</v>
      </c>
      <c r="D720" t="str">
        <f t="shared" si="21"/>
        <v>E05000120;2012</v>
      </c>
      <c r="E720">
        <v>16073</v>
      </c>
    </row>
    <row r="721" spans="1:5" x14ac:dyDescent="0.2">
      <c r="A721" t="s">
        <v>305</v>
      </c>
      <c r="B721" t="s">
        <v>306</v>
      </c>
      <c r="C721">
        <v>2012</v>
      </c>
      <c r="D721" t="str">
        <f t="shared" si="21"/>
        <v>E05000121;2012</v>
      </c>
      <c r="E721">
        <v>10182</v>
      </c>
    </row>
    <row r="722" spans="1:5" x14ac:dyDescent="0.2">
      <c r="A722" t="s">
        <v>307</v>
      </c>
      <c r="B722" t="s">
        <v>308</v>
      </c>
      <c r="C722">
        <v>2012</v>
      </c>
      <c r="D722" t="str">
        <f t="shared" si="21"/>
        <v>E05000122;2012</v>
      </c>
      <c r="E722">
        <v>15567</v>
      </c>
    </row>
    <row r="723" spans="1:5" x14ac:dyDescent="0.2">
      <c r="A723" t="s">
        <v>309</v>
      </c>
      <c r="B723" t="s">
        <v>310</v>
      </c>
      <c r="C723">
        <v>2012</v>
      </c>
      <c r="D723" t="str">
        <f t="shared" si="21"/>
        <v>E05000123;2012</v>
      </c>
      <c r="E723">
        <v>17591</v>
      </c>
    </row>
    <row r="724" spans="1:5" x14ac:dyDescent="0.2">
      <c r="A724" t="s">
        <v>311</v>
      </c>
      <c r="B724" t="s">
        <v>312</v>
      </c>
      <c r="C724">
        <v>2012</v>
      </c>
      <c r="D724" t="str">
        <f t="shared" si="21"/>
        <v>E05000124;2012</v>
      </c>
      <c r="E724">
        <v>13825</v>
      </c>
    </row>
    <row r="725" spans="1:5" x14ac:dyDescent="0.2">
      <c r="A725" t="s">
        <v>313</v>
      </c>
      <c r="B725" t="s">
        <v>314</v>
      </c>
      <c r="C725">
        <v>2012</v>
      </c>
      <c r="D725" t="str">
        <f t="shared" si="21"/>
        <v>E05000125;2012</v>
      </c>
      <c r="E725">
        <v>15376</v>
      </c>
    </row>
    <row r="726" spans="1:5" x14ac:dyDescent="0.2">
      <c r="A726" t="s">
        <v>315</v>
      </c>
      <c r="B726" t="s">
        <v>316</v>
      </c>
      <c r="C726">
        <v>2012</v>
      </c>
      <c r="D726" t="str">
        <f t="shared" si="21"/>
        <v>E05000126;2012</v>
      </c>
      <c r="E726">
        <v>9992</v>
      </c>
    </row>
    <row r="727" spans="1:5" x14ac:dyDescent="0.2">
      <c r="A727" t="s">
        <v>317</v>
      </c>
      <c r="B727" t="s">
        <v>318</v>
      </c>
      <c r="C727">
        <v>2012</v>
      </c>
      <c r="D727" t="str">
        <f t="shared" si="21"/>
        <v>E05000127;2012</v>
      </c>
      <c r="E727">
        <v>14988</v>
      </c>
    </row>
    <row r="728" spans="1:5" x14ac:dyDescent="0.2">
      <c r="A728" t="s">
        <v>319</v>
      </c>
      <c r="B728" t="s">
        <v>320</v>
      </c>
      <c r="C728">
        <v>2012</v>
      </c>
      <c r="D728" t="str">
        <f t="shared" si="21"/>
        <v>E05000128;2012</v>
      </c>
      <c r="E728">
        <v>13059</v>
      </c>
    </row>
    <row r="729" spans="1:5" x14ac:dyDescent="0.2">
      <c r="A729" t="s">
        <v>321</v>
      </c>
      <c r="B729" t="s">
        <v>322</v>
      </c>
      <c r="C729">
        <v>2012</v>
      </c>
      <c r="D729" t="str">
        <f t="shared" si="21"/>
        <v>E05000129;2012</v>
      </c>
      <c r="E729">
        <v>10855</v>
      </c>
    </row>
    <row r="730" spans="1:5" x14ac:dyDescent="0.2">
      <c r="A730" t="s">
        <v>323</v>
      </c>
      <c r="B730" t="s">
        <v>324</v>
      </c>
      <c r="C730">
        <v>2012</v>
      </c>
      <c r="D730" t="str">
        <f t="shared" si="21"/>
        <v>E05000130;2012</v>
      </c>
      <c r="E730">
        <v>12839</v>
      </c>
    </row>
    <row r="731" spans="1:5" x14ac:dyDescent="0.2">
      <c r="A731" t="s">
        <v>325</v>
      </c>
      <c r="B731" t="s">
        <v>326</v>
      </c>
      <c r="C731">
        <v>2012</v>
      </c>
      <c r="D731" t="str">
        <f t="shared" si="21"/>
        <v>E05000131;2012</v>
      </c>
      <c r="E731">
        <v>12104</v>
      </c>
    </row>
    <row r="732" spans="1:5" x14ac:dyDescent="0.2">
      <c r="A732" t="s">
        <v>327</v>
      </c>
      <c r="B732" t="s">
        <v>328</v>
      </c>
      <c r="C732">
        <v>2012</v>
      </c>
      <c r="D732" t="str">
        <f t="shared" si="21"/>
        <v>E05000132;2012</v>
      </c>
      <c r="E732">
        <v>12114</v>
      </c>
    </row>
    <row r="733" spans="1:5" x14ac:dyDescent="0.2">
      <c r="A733" t="s">
        <v>329</v>
      </c>
      <c r="B733" t="s">
        <v>330</v>
      </c>
      <c r="C733">
        <v>2012</v>
      </c>
      <c r="D733" t="str">
        <f t="shared" si="21"/>
        <v>E05000133;2012</v>
      </c>
      <c r="E733">
        <v>12205</v>
      </c>
    </row>
    <row r="734" spans="1:5" x14ac:dyDescent="0.2">
      <c r="A734" t="s">
        <v>331</v>
      </c>
      <c r="B734" t="s">
        <v>332</v>
      </c>
      <c r="C734">
        <v>2012</v>
      </c>
      <c r="D734" t="str">
        <f t="shared" si="21"/>
        <v>E05000134;2012</v>
      </c>
      <c r="E734">
        <v>11496</v>
      </c>
    </row>
    <row r="735" spans="1:5" x14ac:dyDescent="0.2">
      <c r="A735" t="s">
        <v>333</v>
      </c>
      <c r="B735" t="s">
        <v>334</v>
      </c>
      <c r="C735">
        <v>2012</v>
      </c>
      <c r="D735" t="str">
        <f t="shared" si="21"/>
        <v>E05000135;2012</v>
      </c>
      <c r="E735">
        <v>11569</v>
      </c>
    </row>
    <row r="736" spans="1:5" x14ac:dyDescent="0.2">
      <c r="A736" t="s">
        <v>335</v>
      </c>
      <c r="B736" t="s">
        <v>336</v>
      </c>
      <c r="C736">
        <v>2012</v>
      </c>
      <c r="D736" t="str">
        <f t="shared" si="21"/>
        <v>E05000136;2012</v>
      </c>
      <c r="E736">
        <v>12591</v>
      </c>
    </row>
    <row r="737" spans="1:5" x14ac:dyDescent="0.2">
      <c r="A737" t="s">
        <v>337</v>
      </c>
      <c r="B737" t="s">
        <v>338</v>
      </c>
      <c r="C737">
        <v>2012</v>
      </c>
      <c r="D737" t="str">
        <f t="shared" si="21"/>
        <v>E05000137;2012</v>
      </c>
      <c r="E737">
        <v>11254</v>
      </c>
    </row>
    <row r="738" spans="1:5" x14ac:dyDescent="0.2">
      <c r="A738" t="s">
        <v>339</v>
      </c>
      <c r="B738" t="s">
        <v>340</v>
      </c>
      <c r="C738">
        <v>2012</v>
      </c>
      <c r="D738" t="str">
        <f t="shared" si="21"/>
        <v>E05000138;2012</v>
      </c>
      <c r="E738">
        <v>13286</v>
      </c>
    </row>
    <row r="739" spans="1:5" x14ac:dyDescent="0.2">
      <c r="A739" t="s">
        <v>341</v>
      </c>
      <c r="B739" t="s">
        <v>342</v>
      </c>
      <c r="C739">
        <v>2012</v>
      </c>
      <c r="D739" t="str">
        <f t="shared" si="21"/>
        <v>E05000139;2012</v>
      </c>
      <c r="E739">
        <v>13699</v>
      </c>
    </row>
    <row r="740" spans="1:5" x14ac:dyDescent="0.2">
      <c r="A740" t="s">
        <v>343</v>
      </c>
      <c r="B740" t="s">
        <v>252</v>
      </c>
      <c r="C740">
        <v>2012</v>
      </c>
      <c r="D740" t="str">
        <f t="shared" si="21"/>
        <v>E05000140;2012</v>
      </c>
      <c r="E740">
        <v>12475</v>
      </c>
    </row>
    <row r="741" spans="1:5" x14ac:dyDescent="0.2">
      <c r="A741" t="s">
        <v>344</v>
      </c>
      <c r="B741" t="s">
        <v>345</v>
      </c>
      <c r="C741">
        <v>2012</v>
      </c>
      <c r="D741" t="str">
        <f t="shared" si="21"/>
        <v>E05000141;2012</v>
      </c>
      <c r="E741">
        <v>11764</v>
      </c>
    </row>
    <row r="742" spans="1:5" x14ac:dyDescent="0.2">
      <c r="A742" t="s">
        <v>346</v>
      </c>
      <c r="B742" t="s">
        <v>347</v>
      </c>
      <c r="C742">
        <v>2012</v>
      </c>
      <c r="D742" t="str">
        <f t="shared" si="21"/>
        <v>E05000142;2012</v>
      </c>
      <c r="E742">
        <v>13795</v>
      </c>
    </row>
    <row r="743" spans="1:5" x14ac:dyDescent="0.2">
      <c r="A743" t="s">
        <v>348</v>
      </c>
      <c r="B743" t="s">
        <v>349</v>
      </c>
      <c r="C743">
        <v>2012</v>
      </c>
      <c r="D743" t="str">
        <f t="shared" si="21"/>
        <v>E05000143;2012</v>
      </c>
      <c r="E743">
        <v>14260</v>
      </c>
    </row>
    <row r="744" spans="1:5" x14ac:dyDescent="0.2">
      <c r="A744" t="s">
        <v>350</v>
      </c>
      <c r="B744" t="s">
        <v>351</v>
      </c>
      <c r="C744">
        <v>2012</v>
      </c>
      <c r="D744" t="str">
        <f t="shared" si="21"/>
        <v>E05000144;2012</v>
      </c>
      <c r="E744">
        <v>13242</v>
      </c>
    </row>
    <row r="745" spans="1:5" x14ac:dyDescent="0.2">
      <c r="A745" t="s">
        <v>352</v>
      </c>
      <c r="B745" t="s">
        <v>353</v>
      </c>
      <c r="C745">
        <v>2012</v>
      </c>
      <c r="D745" t="str">
        <f t="shared" si="21"/>
        <v>E05000145;2012</v>
      </c>
      <c r="E745">
        <v>12353</v>
      </c>
    </row>
    <row r="746" spans="1:5" x14ac:dyDescent="0.2">
      <c r="A746" t="s">
        <v>354</v>
      </c>
      <c r="B746" t="s">
        <v>355</v>
      </c>
      <c r="C746">
        <v>2012</v>
      </c>
      <c r="D746" t="str">
        <f t="shared" si="21"/>
        <v>E05000146;2012</v>
      </c>
      <c r="E746">
        <v>17052</v>
      </c>
    </row>
    <row r="747" spans="1:5" x14ac:dyDescent="0.2">
      <c r="A747" t="s">
        <v>356</v>
      </c>
      <c r="B747" t="s">
        <v>357</v>
      </c>
      <c r="C747">
        <v>2012</v>
      </c>
      <c r="D747" t="str">
        <f t="shared" si="21"/>
        <v>E05000147;2012</v>
      </c>
      <c r="E747">
        <v>14847</v>
      </c>
    </row>
    <row r="748" spans="1:5" x14ac:dyDescent="0.2">
      <c r="A748" t="s">
        <v>358</v>
      </c>
      <c r="B748" t="s">
        <v>359</v>
      </c>
      <c r="C748">
        <v>2012</v>
      </c>
      <c r="D748" t="str">
        <f t="shared" si="21"/>
        <v>E05000148;2012</v>
      </c>
      <c r="E748">
        <v>16446</v>
      </c>
    </row>
    <row r="749" spans="1:5" x14ac:dyDescent="0.2">
      <c r="A749" t="s">
        <v>360</v>
      </c>
      <c r="B749" t="s">
        <v>361</v>
      </c>
      <c r="C749">
        <v>2012</v>
      </c>
      <c r="D749" t="str">
        <f t="shared" si="21"/>
        <v>E05000149;2012</v>
      </c>
      <c r="E749">
        <v>18932</v>
      </c>
    </row>
    <row r="750" spans="1:5" x14ac:dyDescent="0.2">
      <c r="A750" t="s">
        <v>362</v>
      </c>
      <c r="B750" t="s">
        <v>363</v>
      </c>
      <c r="C750">
        <v>2012</v>
      </c>
      <c r="D750" t="str">
        <f t="shared" si="21"/>
        <v>E05000150;2012</v>
      </c>
      <c r="E750">
        <v>12334</v>
      </c>
    </row>
    <row r="751" spans="1:5" x14ac:dyDescent="0.2">
      <c r="A751" t="s">
        <v>364</v>
      </c>
      <c r="B751" t="s">
        <v>365</v>
      </c>
      <c r="C751">
        <v>2012</v>
      </c>
      <c r="D751" t="str">
        <f t="shared" si="21"/>
        <v>E05000151;2012</v>
      </c>
      <c r="E751">
        <v>13674</v>
      </c>
    </row>
    <row r="752" spans="1:5" x14ac:dyDescent="0.2">
      <c r="A752" t="s">
        <v>366</v>
      </c>
      <c r="B752" t="s">
        <v>367</v>
      </c>
      <c r="C752">
        <v>2012</v>
      </c>
      <c r="D752" t="str">
        <f t="shared" si="21"/>
        <v>E05000152;2012</v>
      </c>
      <c r="E752">
        <v>16140</v>
      </c>
    </row>
    <row r="753" spans="1:5" x14ac:dyDescent="0.2">
      <c r="A753" t="s">
        <v>368</v>
      </c>
      <c r="B753" t="s">
        <v>369</v>
      </c>
      <c r="C753">
        <v>2012</v>
      </c>
      <c r="D753" t="str">
        <f t="shared" si="21"/>
        <v>E05000153;2012</v>
      </c>
      <c r="E753">
        <v>17048</v>
      </c>
    </row>
    <row r="754" spans="1:5" x14ac:dyDescent="0.2">
      <c r="A754" t="s">
        <v>370</v>
      </c>
      <c r="B754" t="s">
        <v>371</v>
      </c>
      <c r="C754">
        <v>2012</v>
      </c>
      <c r="D754" t="str">
        <f t="shared" si="21"/>
        <v>E05000154;2012</v>
      </c>
      <c r="E754">
        <v>11637</v>
      </c>
    </row>
    <row r="755" spans="1:5" x14ac:dyDescent="0.2">
      <c r="A755" t="s">
        <v>372</v>
      </c>
      <c r="B755" t="s">
        <v>373</v>
      </c>
      <c r="C755">
        <v>2012</v>
      </c>
      <c r="D755" t="str">
        <f t="shared" si="21"/>
        <v>E05000155;2012</v>
      </c>
      <c r="E755">
        <v>13354</v>
      </c>
    </row>
    <row r="756" spans="1:5" x14ac:dyDescent="0.2">
      <c r="A756" t="s">
        <v>374</v>
      </c>
      <c r="B756" t="s">
        <v>375</v>
      </c>
      <c r="C756">
        <v>2012</v>
      </c>
      <c r="D756" t="str">
        <f t="shared" si="21"/>
        <v>E05000156;2012</v>
      </c>
      <c r="E756">
        <v>15159</v>
      </c>
    </row>
    <row r="757" spans="1:5" x14ac:dyDescent="0.2">
      <c r="A757" t="s">
        <v>376</v>
      </c>
      <c r="B757" t="s">
        <v>377</v>
      </c>
      <c r="C757">
        <v>2012</v>
      </c>
      <c r="D757" t="str">
        <f t="shared" si="21"/>
        <v>E05000157;2012</v>
      </c>
      <c r="E757">
        <v>10935</v>
      </c>
    </row>
    <row r="758" spans="1:5" x14ac:dyDescent="0.2">
      <c r="A758" t="s">
        <v>378</v>
      </c>
      <c r="B758" t="s">
        <v>379</v>
      </c>
      <c r="C758">
        <v>2012</v>
      </c>
      <c r="D758" t="str">
        <f t="shared" si="21"/>
        <v>E05000158;2012</v>
      </c>
      <c r="E758">
        <v>16678</v>
      </c>
    </row>
    <row r="759" spans="1:5" x14ac:dyDescent="0.2">
      <c r="A759" t="s">
        <v>380</v>
      </c>
      <c r="B759" t="s">
        <v>381</v>
      </c>
      <c r="C759">
        <v>2012</v>
      </c>
      <c r="D759" t="str">
        <f t="shared" si="21"/>
        <v>E05000159;2012</v>
      </c>
      <c r="E759">
        <v>15052</v>
      </c>
    </row>
    <row r="760" spans="1:5" x14ac:dyDescent="0.2">
      <c r="A760" t="s">
        <v>382</v>
      </c>
      <c r="B760" t="s">
        <v>383</v>
      </c>
      <c r="C760">
        <v>2012</v>
      </c>
      <c r="D760" t="str">
        <f t="shared" si="21"/>
        <v>E05000160;2012</v>
      </c>
      <c r="E760">
        <v>12879</v>
      </c>
    </row>
    <row r="761" spans="1:5" x14ac:dyDescent="0.2">
      <c r="A761" t="s">
        <v>384</v>
      </c>
      <c r="B761" t="s">
        <v>385</v>
      </c>
      <c r="C761">
        <v>2012</v>
      </c>
      <c r="D761" t="str">
        <f t="shared" si="21"/>
        <v>E05000161;2012</v>
      </c>
      <c r="E761">
        <v>18292</v>
      </c>
    </row>
    <row r="762" spans="1:5" x14ac:dyDescent="0.2">
      <c r="A762" t="s">
        <v>386</v>
      </c>
      <c r="B762" t="s">
        <v>387</v>
      </c>
      <c r="C762">
        <v>2012</v>
      </c>
      <c r="D762" t="str">
        <f t="shared" si="21"/>
        <v>E05000162;2012</v>
      </c>
      <c r="E762">
        <v>11819</v>
      </c>
    </row>
    <row r="763" spans="1:5" x14ac:dyDescent="0.2">
      <c r="A763" t="s">
        <v>388</v>
      </c>
      <c r="B763" t="s">
        <v>389</v>
      </c>
      <c r="C763">
        <v>2012</v>
      </c>
      <c r="D763" t="str">
        <f t="shared" si="21"/>
        <v>E05000163;2012</v>
      </c>
      <c r="E763">
        <v>14485</v>
      </c>
    </row>
    <row r="764" spans="1:5" x14ac:dyDescent="0.2">
      <c r="A764" t="s">
        <v>390</v>
      </c>
      <c r="B764" t="s">
        <v>391</v>
      </c>
      <c r="C764">
        <v>2012</v>
      </c>
      <c r="D764" t="str">
        <f t="shared" si="21"/>
        <v>E05000164;2012</v>
      </c>
      <c r="E764">
        <v>16734</v>
      </c>
    </row>
    <row r="765" spans="1:5" x14ac:dyDescent="0.2">
      <c r="A765" t="s">
        <v>392</v>
      </c>
      <c r="B765" t="s">
        <v>393</v>
      </c>
      <c r="C765">
        <v>2012</v>
      </c>
      <c r="D765" t="str">
        <f t="shared" si="21"/>
        <v>E05000165;2012</v>
      </c>
      <c r="E765">
        <v>16827</v>
      </c>
    </row>
    <row r="766" spans="1:5" x14ac:dyDescent="0.2">
      <c r="A766" t="s">
        <v>394</v>
      </c>
      <c r="B766" t="s">
        <v>395</v>
      </c>
      <c r="C766">
        <v>2012</v>
      </c>
      <c r="D766" t="str">
        <f t="shared" si="21"/>
        <v>E05000166;2012</v>
      </c>
      <c r="E766">
        <v>16290</v>
      </c>
    </row>
    <row r="767" spans="1:5" x14ac:dyDescent="0.2">
      <c r="A767" t="s">
        <v>396</v>
      </c>
      <c r="B767" t="s">
        <v>397</v>
      </c>
      <c r="C767">
        <v>2012</v>
      </c>
      <c r="D767" t="str">
        <f t="shared" si="21"/>
        <v>E05000167;2012</v>
      </c>
      <c r="E767">
        <v>17363</v>
      </c>
    </row>
    <row r="768" spans="1:5" x14ac:dyDescent="0.2">
      <c r="A768" t="s">
        <v>398</v>
      </c>
      <c r="B768" t="s">
        <v>399</v>
      </c>
      <c r="C768">
        <v>2012</v>
      </c>
      <c r="D768" t="str">
        <f t="shared" si="21"/>
        <v>E05000168;2012</v>
      </c>
      <c r="E768">
        <v>17837</v>
      </c>
    </row>
    <row r="769" spans="1:5" x14ac:dyDescent="0.2">
      <c r="A769" t="s">
        <v>400</v>
      </c>
      <c r="B769" t="s">
        <v>401</v>
      </c>
      <c r="C769">
        <v>2012</v>
      </c>
      <c r="D769" t="str">
        <f t="shared" si="21"/>
        <v>E05000169;2012</v>
      </c>
      <c r="E769">
        <v>17072</v>
      </c>
    </row>
    <row r="770" spans="1:5" x14ac:dyDescent="0.2">
      <c r="A770" t="s">
        <v>402</v>
      </c>
      <c r="B770" t="s">
        <v>403</v>
      </c>
      <c r="C770">
        <v>2012</v>
      </c>
      <c r="D770" t="str">
        <f t="shared" si="21"/>
        <v>E05000170;2012</v>
      </c>
      <c r="E770">
        <v>15666</v>
      </c>
    </row>
    <row r="771" spans="1:5" x14ac:dyDescent="0.2">
      <c r="A771" t="s">
        <v>404</v>
      </c>
      <c r="B771" t="s">
        <v>405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2">
      <c r="A772" t="s">
        <v>406</v>
      </c>
      <c r="B772" t="s">
        <v>407</v>
      </c>
      <c r="C772">
        <v>2012</v>
      </c>
      <c r="D772" t="str">
        <f t="shared" si="22"/>
        <v>E05000172;2012</v>
      </c>
      <c r="E772">
        <v>13942</v>
      </c>
    </row>
    <row r="773" spans="1:5" x14ac:dyDescent="0.2">
      <c r="A773" t="s">
        <v>408</v>
      </c>
      <c r="B773" t="s">
        <v>409</v>
      </c>
      <c r="C773">
        <v>2012</v>
      </c>
      <c r="D773" t="str">
        <f t="shared" si="22"/>
        <v>E05000173;2012</v>
      </c>
      <c r="E773">
        <v>14075</v>
      </c>
    </row>
    <row r="774" spans="1:5" x14ac:dyDescent="0.2">
      <c r="A774" t="s">
        <v>410</v>
      </c>
      <c r="B774" t="s">
        <v>411</v>
      </c>
      <c r="C774">
        <v>2012</v>
      </c>
      <c r="D774" t="str">
        <f t="shared" si="22"/>
        <v>E05000174;2012</v>
      </c>
      <c r="E774">
        <v>14035</v>
      </c>
    </row>
    <row r="775" spans="1:5" x14ac:dyDescent="0.2">
      <c r="A775" t="s">
        <v>412</v>
      </c>
      <c r="B775" t="s">
        <v>413</v>
      </c>
      <c r="C775">
        <v>2012</v>
      </c>
      <c r="D775" t="str">
        <f t="shared" si="22"/>
        <v>E05000175;2012</v>
      </c>
      <c r="E775">
        <v>18791</v>
      </c>
    </row>
    <row r="776" spans="1:5" x14ac:dyDescent="0.2">
      <c r="A776" t="s">
        <v>414</v>
      </c>
      <c r="B776" t="s">
        <v>415</v>
      </c>
      <c r="C776">
        <v>2012</v>
      </c>
      <c r="D776" t="str">
        <f t="shared" si="22"/>
        <v>E05000176;2012</v>
      </c>
      <c r="E776">
        <v>14718</v>
      </c>
    </row>
    <row r="777" spans="1:5" x14ac:dyDescent="0.2">
      <c r="A777" t="s">
        <v>416</v>
      </c>
      <c r="B777" t="s">
        <v>417</v>
      </c>
      <c r="C777">
        <v>2012</v>
      </c>
      <c r="D777" t="str">
        <f t="shared" si="22"/>
        <v>E05000177;2012</v>
      </c>
      <c r="E777">
        <v>17680</v>
      </c>
    </row>
    <row r="778" spans="1:5" x14ac:dyDescent="0.2">
      <c r="A778" t="s">
        <v>418</v>
      </c>
      <c r="B778" t="s">
        <v>419</v>
      </c>
      <c r="C778">
        <v>2012</v>
      </c>
      <c r="D778" t="str">
        <f t="shared" si="22"/>
        <v>E05000178;2012</v>
      </c>
      <c r="E778">
        <v>14515</v>
      </c>
    </row>
    <row r="779" spans="1:5" x14ac:dyDescent="0.2">
      <c r="A779" t="s">
        <v>420</v>
      </c>
      <c r="B779" t="s">
        <v>421</v>
      </c>
      <c r="C779">
        <v>2012</v>
      </c>
      <c r="D779" t="str">
        <f t="shared" si="22"/>
        <v>E05000179;2012</v>
      </c>
      <c r="E779">
        <v>15691</v>
      </c>
    </row>
    <row r="780" spans="1:5" x14ac:dyDescent="0.2">
      <c r="A780" t="s">
        <v>422</v>
      </c>
      <c r="B780" t="s">
        <v>423</v>
      </c>
      <c r="C780">
        <v>2012</v>
      </c>
      <c r="D780" t="str">
        <f t="shared" si="22"/>
        <v>E05000180;2012</v>
      </c>
      <c r="E780">
        <v>14460</v>
      </c>
    </row>
    <row r="781" spans="1:5" x14ac:dyDescent="0.2">
      <c r="A781" t="s">
        <v>424</v>
      </c>
      <c r="B781" t="s">
        <v>425</v>
      </c>
      <c r="C781">
        <v>2012</v>
      </c>
      <c r="D781" t="str">
        <f t="shared" si="22"/>
        <v>E05000181;2012</v>
      </c>
      <c r="E781">
        <v>13895</v>
      </c>
    </row>
    <row r="782" spans="1:5" x14ac:dyDescent="0.2">
      <c r="A782" t="s">
        <v>426</v>
      </c>
      <c r="B782" t="s">
        <v>427</v>
      </c>
      <c r="C782">
        <v>2012</v>
      </c>
      <c r="D782" t="str">
        <f t="shared" si="22"/>
        <v>E05000182;2012</v>
      </c>
      <c r="E782">
        <v>13595</v>
      </c>
    </row>
    <row r="783" spans="1:5" x14ac:dyDescent="0.2">
      <c r="A783" t="s">
        <v>428</v>
      </c>
      <c r="B783" t="s">
        <v>429</v>
      </c>
      <c r="C783">
        <v>2012</v>
      </c>
      <c r="D783" t="str">
        <f t="shared" si="22"/>
        <v>E05000183;2012</v>
      </c>
      <c r="E783">
        <v>14753</v>
      </c>
    </row>
    <row r="784" spans="1:5" x14ac:dyDescent="0.2">
      <c r="A784" t="s">
        <v>430</v>
      </c>
      <c r="B784" t="s">
        <v>431</v>
      </c>
      <c r="C784">
        <v>2012</v>
      </c>
      <c r="D784" t="str">
        <f t="shared" si="22"/>
        <v>E05000184;2012</v>
      </c>
      <c r="E784">
        <v>15331</v>
      </c>
    </row>
    <row r="785" spans="1:5" x14ac:dyDescent="0.2">
      <c r="A785" t="s">
        <v>432</v>
      </c>
      <c r="B785" t="s">
        <v>433</v>
      </c>
      <c r="C785">
        <v>2012</v>
      </c>
      <c r="D785" t="str">
        <f t="shared" si="22"/>
        <v>E05000185;2012</v>
      </c>
      <c r="E785">
        <v>15160</v>
      </c>
    </row>
    <row r="786" spans="1:5" x14ac:dyDescent="0.2">
      <c r="A786" t="s">
        <v>434</v>
      </c>
      <c r="B786" t="s">
        <v>435</v>
      </c>
      <c r="C786">
        <v>2012</v>
      </c>
      <c r="D786" t="str">
        <f t="shared" si="22"/>
        <v>E05000186;2012</v>
      </c>
      <c r="E786">
        <v>13949</v>
      </c>
    </row>
    <row r="787" spans="1:5" x14ac:dyDescent="0.2">
      <c r="A787" t="s">
        <v>436</v>
      </c>
      <c r="B787" t="s">
        <v>437</v>
      </c>
      <c r="C787">
        <v>2012</v>
      </c>
      <c r="D787" t="str">
        <f t="shared" si="22"/>
        <v>E05000187;2012</v>
      </c>
      <c r="E787">
        <v>15465</v>
      </c>
    </row>
    <row r="788" spans="1:5" x14ac:dyDescent="0.2">
      <c r="A788" t="s">
        <v>438</v>
      </c>
      <c r="B788" t="s">
        <v>439</v>
      </c>
      <c r="C788">
        <v>2012</v>
      </c>
      <c r="D788" t="str">
        <f t="shared" si="22"/>
        <v>E05000188;2012</v>
      </c>
      <c r="E788">
        <v>15570</v>
      </c>
    </row>
    <row r="789" spans="1:5" x14ac:dyDescent="0.2">
      <c r="A789" t="s">
        <v>440</v>
      </c>
      <c r="B789" t="s">
        <v>441</v>
      </c>
      <c r="C789">
        <v>2012</v>
      </c>
      <c r="D789" t="str">
        <f t="shared" si="22"/>
        <v>E05000189;2012</v>
      </c>
      <c r="E789">
        <v>13520</v>
      </c>
    </row>
    <row r="790" spans="1:5" x14ac:dyDescent="0.2">
      <c r="A790" t="s">
        <v>442</v>
      </c>
      <c r="B790" t="s">
        <v>443</v>
      </c>
      <c r="C790">
        <v>2012</v>
      </c>
      <c r="D790" t="str">
        <f t="shared" si="22"/>
        <v>E05000190;2012</v>
      </c>
      <c r="E790">
        <v>14650</v>
      </c>
    </row>
    <row r="791" spans="1:5" x14ac:dyDescent="0.2">
      <c r="A791" t="s">
        <v>444</v>
      </c>
      <c r="B791" t="s">
        <v>445</v>
      </c>
      <c r="C791">
        <v>2012</v>
      </c>
      <c r="D791" t="str">
        <f t="shared" si="22"/>
        <v>E05000191;2012</v>
      </c>
      <c r="E791">
        <v>13519</v>
      </c>
    </row>
    <row r="792" spans="1:5" x14ac:dyDescent="0.2">
      <c r="A792" t="s">
        <v>446</v>
      </c>
      <c r="B792" t="s">
        <v>447</v>
      </c>
      <c r="C792">
        <v>2012</v>
      </c>
      <c r="D792" t="str">
        <f t="shared" si="22"/>
        <v>E05000192;2012</v>
      </c>
      <c r="E792">
        <v>13393</v>
      </c>
    </row>
    <row r="793" spans="1:5" x14ac:dyDescent="0.2">
      <c r="A793" t="s">
        <v>448</v>
      </c>
      <c r="B793" t="s">
        <v>449</v>
      </c>
      <c r="C793">
        <v>2012</v>
      </c>
      <c r="D793" t="str">
        <f t="shared" si="22"/>
        <v>E05000193;2012</v>
      </c>
      <c r="E793">
        <v>14266</v>
      </c>
    </row>
    <row r="794" spans="1:5" x14ac:dyDescent="0.2">
      <c r="A794" t="s">
        <v>450</v>
      </c>
      <c r="B794" t="s">
        <v>451</v>
      </c>
      <c r="C794">
        <v>2012</v>
      </c>
      <c r="D794" t="str">
        <f t="shared" si="22"/>
        <v>E05000194;2012</v>
      </c>
      <c r="E794">
        <v>14069</v>
      </c>
    </row>
    <row r="795" spans="1:5" x14ac:dyDescent="0.2">
      <c r="A795" t="s">
        <v>452</v>
      </c>
      <c r="B795" t="s">
        <v>453</v>
      </c>
      <c r="C795">
        <v>2012</v>
      </c>
      <c r="D795" t="str">
        <f t="shared" si="22"/>
        <v>E05000195;2012</v>
      </c>
      <c r="E795">
        <v>13941</v>
      </c>
    </row>
    <row r="796" spans="1:5" x14ac:dyDescent="0.2">
      <c r="A796" t="s">
        <v>454</v>
      </c>
      <c r="B796" t="s">
        <v>455</v>
      </c>
      <c r="C796">
        <v>2012</v>
      </c>
      <c r="D796" t="str">
        <f t="shared" si="22"/>
        <v>E05000196;2012</v>
      </c>
      <c r="E796">
        <v>13894</v>
      </c>
    </row>
    <row r="797" spans="1:5" x14ac:dyDescent="0.2">
      <c r="A797" t="s">
        <v>456</v>
      </c>
      <c r="B797" t="s">
        <v>457</v>
      </c>
      <c r="C797">
        <v>2012</v>
      </c>
      <c r="D797" t="str">
        <f t="shared" si="22"/>
        <v>E05000197;2012</v>
      </c>
      <c r="E797">
        <v>18261</v>
      </c>
    </row>
    <row r="798" spans="1:5" x14ac:dyDescent="0.2">
      <c r="A798" t="s">
        <v>458</v>
      </c>
      <c r="B798" t="s">
        <v>459</v>
      </c>
      <c r="C798">
        <v>2012</v>
      </c>
      <c r="D798" t="str">
        <f t="shared" si="22"/>
        <v>E05000198;2012</v>
      </c>
      <c r="E798">
        <v>16330</v>
      </c>
    </row>
    <row r="799" spans="1:5" x14ac:dyDescent="0.2">
      <c r="A799" t="s">
        <v>460</v>
      </c>
      <c r="B799" t="s">
        <v>461</v>
      </c>
      <c r="C799">
        <v>2012</v>
      </c>
      <c r="D799" t="str">
        <f t="shared" si="22"/>
        <v>E05000199;2012</v>
      </c>
      <c r="E799">
        <v>16719</v>
      </c>
    </row>
    <row r="800" spans="1:5" x14ac:dyDescent="0.2">
      <c r="A800" t="s">
        <v>462</v>
      </c>
      <c r="B800" t="s">
        <v>463</v>
      </c>
      <c r="C800">
        <v>2012</v>
      </c>
      <c r="D800" t="str">
        <f t="shared" si="22"/>
        <v>E05000200;2012</v>
      </c>
      <c r="E800">
        <v>12881</v>
      </c>
    </row>
    <row r="801" spans="1:5" x14ac:dyDescent="0.2">
      <c r="A801" t="s">
        <v>464</v>
      </c>
      <c r="B801" t="s">
        <v>465</v>
      </c>
      <c r="C801">
        <v>2012</v>
      </c>
      <c r="D801" t="str">
        <f t="shared" si="22"/>
        <v>E05000201;2012</v>
      </c>
      <c r="E801">
        <v>16577</v>
      </c>
    </row>
    <row r="802" spans="1:5" x14ac:dyDescent="0.2">
      <c r="A802" t="s">
        <v>466</v>
      </c>
      <c r="B802" t="s">
        <v>467</v>
      </c>
      <c r="C802">
        <v>2012</v>
      </c>
      <c r="D802" t="str">
        <f t="shared" si="22"/>
        <v>E05000202;2012</v>
      </c>
      <c r="E802">
        <v>13145</v>
      </c>
    </row>
    <row r="803" spans="1:5" x14ac:dyDescent="0.2">
      <c r="A803" t="s">
        <v>468</v>
      </c>
      <c r="B803" t="s">
        <v>469</v>
      </c>
      <c r="C803">
        <v>2012</v>
      </c>
      <c r="D803" t="str">
        <f t="shared" si="22"/>
        <v>E05000203;2012</v>
      </c>
      <c r="E803">
        <v>14520</v>
      </c>
    </row>
    <row r="804" spans="1:5" x14ac:dyDescent="0.2">
      <c r="A804" t="s">
        <v>470</v>
      </c>
      <c r="B804" t="s">
        <v>471</v>
      </c>
      <c r="C804">
        <v>2012</v>
      </c>
      <c r="D804" t="str">
        <f t="shared" si="22"/>
        <v>E05000204;2012</v>
      </c>
      <c r="E804">
        <v>16830</v>
      </c>
    </row>
    <row r="805" spans="1:5" x14ac:dyDescent="0.2">
      <c r="A805" t="s">
        <v>472</v>
      </c>
      <c r="B805" t="s">
        <v>473</v>
      </c>
      <c r="C805">
        <v>2012</v>
      </c>
      <c r="D805" t="str">
        <f t="shared" si="22"/>
        <v>E05000205;2012</v>
      </c>
      <c r="E805">
        <v>15413</v>
      </c>
    </row>
    <row r="806" spans="1:5" x14ac:dyDescent="0.2">
      <c r="A806" t="s">
        <v>474</v>
      </c>
      <c r="B806" t="s">
        <v>475</v>
      </c>
      <c r="C806">
        <v>2012</v>
      </c>
      <c r="D806" t="str">
        <f t="shared" si="22"/>
        <v>E05000206;2012</v>
      </c>
      <c r="E806">
        <v>15956</v>
      </c>
    </row>
    <row r="807" spans="1:5" x14ac:dyDescent="0.2">
      <c r="A807" t="s">
        <v>476</v>
      </c>
      <c r="B807" t="s">
        <v>477</v>
      </c>
      <c r="C807">
        <v>2012</v>
      </c>
      <c r="D807" t="str">
        <f t="shared" si="22"/>
        <v>E05000207;2012</v>
      </c>
      <c r="E807">
        <v>14756</v>
      </c>
    </row>
    <row r="808" spans="1:5" x14ac:dyDescent="0.2">
      <c r="A808" t="s">
        <v>478</v>
      </c>
      <c r="B808" t="s">
        <v>479</v>
      </c>
      <c r="C808">
        <v>2012</v>
      </c>
      <c r="D808" t="str">
        <f t="shared" si="22"/>
        <v>E05000208;2012</v>
      </c>
      <c r="E808">
        <v>14745</v>
      </c>
    </row>
    <row r="809" spans="1:5" x14ac:dyDescent="0.2">
      <c r="A809" t="s">
        <v>480</v>
      </c>
      <c r="B809" t="s">
        <v>481</v>
      </c>
      <c r="C809">
        <v>2012</v>
      </c>
      <c r="D809" t="str">
        <f t="shared" si="22"/>
        <v>E05000209;2012</v>
      </c>
      <c r="E809">
        <v>14011</v>
      </c>
    </row>
    <row r="810" spans="1:5" x14ac:dyDescent="0.2">
      <c r="A810" t="s">
        <v>482</v>
      </c>
      <c r="B810" t="s">
        <v>483</v>
      </c>
      <c r="C810">
        <v>2012</v>
      </c>
      <c r="D810" t="str">
        <f t="shared" si="22"/>
        <v>E05000210;2012</v>
      </c>
      <c r="E810">
        <v>15082</v>
      </c>
    </row>
    <row r="811" spans="1:5" x14ac:dyDescent="0.2">
      <c r="A811" t="s">
        <v>484</v>
      </c>
      <c r="B811" t="s">
        <v>485</v>
      </c>
      <c r="C811">
        <v>2012</v>
      </c>
      <c r="D811" t="str">
        <f t="shared" si="22"/>
        <v>E05000211;2012</v>
      </c>
      <c r="E811">
        <v>14698</v>
      </c>
    </row>
    <row r="812" spans="1:5" x14ac:dyDescent="0.2">
      <c r="A812" t="s">
        <v>486</v>
      </c>
      <c r="B812" t="s">
        <v>487</v>
      </c>
      <c r="C812">
        <v>2012</v>
      </c>
      <c r="D812" t="str">
        <f t="shared" si="22"/>
        <v>E05000212;2012</v>
      </c>
      <c r="E812">
        <v>17658</v>
      </c>
    </row>
    <row r="813" spans="1:5" x14ac:dyDescent="0.2">
      <c r="A813" t="s">
        <v>488</v>
      </c>
      <c r="B813" t="s">
        <v>489</v>
      </c>
      <c r="C813">
        <v>2012</v>
      </c>
      <c r="D813" t="str">
        <f t="shared" si="22"/>
        <v>E05000213;2012</v>
      </c>
      <c r="E813">
        <v>13610</v>
      </c>
    </row>
    <row r="814" spans="1:5" x14ac:dyDescent="0.2">
      <c r="A814" t="s">
        <v>490</v>
      </c>
      <c r="B814" t="s">
        <v>491</v>
      </c>
      <c r="C814">
        <v>2012</v>
      </c>
      <c r="D814" t="str">
        <f t="shared" si="22"/>
        <v>E05000214;2012</v>
      </c>
      <c r="E814">
        <v>15842</v>
      </c>
    </row>
    <row r="815" spans="1:5" x14ac:dyDescent="0.2">
      <c r="A815" t="s">
        <v>492</v>
      </c>
      <c r="B815" t="s">
        <v>493</v>
      </c>
      <c r="C815">
        <v>2012</v>
      </c>
      <c r="D815" t="str">
        <f t="shared" si="22"/>
        <v>E05000215;2012</v>
      </c>
      <c r="E815">
        <v>13042</v>
      </c>
    </row>
    <row r="816" spans="1:5" x14ac:dyDescent="0.2">
      <c r="A816" t="s">
        <v>494</v>
      </c>
      <c r="B816" t="s">
        <v>495</v>
      </c>
      <c r="C816">
        <v>2012</v>
      </c>
      <c r="D816" t="str">
        <f t="shared" si="22"/>
        <v>E05000216;2012</v>
      </c>
      <c r="E816">
        <v>14617</v>
      </c>
    </row>
    <row r="817" spans="1:5" x14ac:dyDescent="0.2">
      <c r="A817" t="s">
        <v>496</v>
      </c>
      <c r="B817" t="s">
        <v>497</v>
      </c>
      <c r="C817">
        <v>2012</v>
      </c>
      <c r="D817" t="str">
        <f t="shared" si="22"/>
        <v>E05000217;2012</v>
      </c>
      <c r="E817">
        <v>13103</v>
      </c>
    </row>
    <row r="818" spans="1:5" x14ac:dyDescent="0.2">
      <c r="A818" t="s">
        <v>498</v>
      </c>
      <c r="B818" t="s">
        <v>499</v>
      </c>
      <c r="C818">
        <v>2012</v>
      </c>
      <c r="D818" t="str">
        <f t="shared" si="22"/>
        <v>E05000218;2012</v>
      </c>
      <c r="E818">
        <v>12631</v>
      </c>
    </row>
    <row r="819" spans="1:5" x14ac:dyDescent="0.2">
      <c r="A819" t="s">
        <v>500</v>
      </c>
      <c r="B819" t="s">
        <v>501</v>
      </c>
      <c r="C819">
        <v>2012</v>
      </c>
      <c r="D819" t="str">
        <f t="shared" si="22"/>
        <v>E05000219;2012</v>
      </c>
      <c r="E819">
        <v>12481</v>
      </c>
    </row>
    <row r="820" spans="1:5" x14ac:dyDescent="0.2">
      <c r="A820" t="s">
        <v>502</v>
      </c>
      <c r="B820" t="s">
        <v>503</v>
      </c>
      <c r="C820">
        <v>2012</v>
      </c>
      <c r="D820" t="str">
        <f t="shared" si="22"/>
        <v>E05000220;2012</v>
      </c>
      <c r="E820">
        <v>11230</v>
      </c>
    </row>
    <row r="821" spans="1:5" x14ac:dyDescent="0.2">
      <c r="A821" t="s">
        <v>504</v>
      </c>
      <c r="B821" t="s">
        <v>505</v>
      </c>
      <c r="C821">
        <v>2012</v>
      </c>
      <c r="D821" t="str">
        <f t="shared" si="22"/>
        <v>E05000221;2012</v>
      </c>
      <c r="E821">
        <v>18379</v>
      </c>
    </row>
    <row r="822" spans="1:5" x14ac:dyDescent="0.2">
      <c r="A822" t="s">
        <v>506</v>
      </c>
      <c r="B822" t="s">
        <v>507</v>
      </c>
      <c r="C822">
        <v>2012</v>
      </c>
      <c r="D822" t="str">
        <f t="shared" si="22"/>
        <v>E05000222;2012</v>
      </c>
      <c r="E822">
        <v>17866</v>
      </c>
    </row>
    <row r="823" spans="1:5" x14ac:dyDescent="0.2">
      <c r="A823" t="s">
        <v>508</v>
      </c>
      <c r="B823" t="s">
        <v>509</v>
      </c>
      <c r="C823">
        <v>2012</v>
      </c>
      <c r="D823" t="str">
        <f t="shared" si="22"/>
        <v>E05000223;2012</v>
      </c>
      <c r="E823">
        <v>14411</v>
      </c>
    </row>
    <row r="824" spans="1:5" x14ac:dyDescent="0.2">
      <c r="A824" t="s">
        <v>510</v>
      </c>
      <c r="B824" t="s">
        <v>511</v>
      </c>
      <c r="C824">
        <v>2012</v>
      </c>
      <c r="D824" t="str">
        <f t="shared" si="22"/>
        <v>E05000224;2012</v>
      </c>
      <c r="E824">
        <v>13499</v>
      </c>
    </row>
    <row r="825" spans="1:5" x14ac:dyDescent="0.2">
      <c r="A825" t="s">
        <v>512</v>
      </c>
      <c r="B825" t="s">
        <v>513</v>
      </c>
      <c r="C825">
        <v>2012</v>
      </c>
      <c r="D825" t="str">
        <f t="shared" si="22"/>
        <v>E05000225;2012</v>
      </c>
      <c r="E825">
        <v>14699</v>
      </c>
    </row>
    <row r="826" spans="1:5" x14ac:dyDescent="0.2">
      <c r="A826" t="s">
        <v>514</v>
      </c>
      <c r="B826" t="s">
        <v>515</v>
      </c>
      <c r="C826">
        <v>2012</v>
      </c>
      <c r="D826" t="str">
        <f t="shared" si="22"/>
        <v>E05000226;2012</v>
      </c>
      <c r="E826">
        <v>16905</v>
      </c>
    </row>
    <row r="827" spans="1:5" x14ac:dyDescent="0.2">
      <c r="A827" t="s">
        <v>516</v>
      </c>
      <c r="B827" t="s">
        <v>517</v>
      </c>
      <c r="C827">
        <v>2012</v>
      </c>
      <c r="D827" t="str">
        <f t="shared" si="22"/>
        <v>E05000227;2012</v>
      </c>
      <c r="E827">
        <v>13516</v>
      </c>
    </row>
    <row r="828" spans="1:5" x14ac:dyDescent="0.2">
      <c r="A828" t="s">
        <v>518</v>
      </c>
      <c r="B828" t="s">
        <v>519</v>
      </c>
      <c r="C828">
        <v>2012</v>
      </c>
      <c r="D828" t="str">
        <f t="shared" si="22"/>
        <v>E05000228;2012</v>
      </c>
      <c r="E828">
        <v>19932</v>
      </c>
    </row>
    <row r="829" spans="1:5" x14ac:dyDescent="0.2">
      <c r="A829" t="s">
        <v>520</v>
      </c>
      <c r="B829" t="s">
        <v>521</v>
      </c>
      <c r="C829">
        <v>2012</v>
      </c>
      <c r="D829" t="str">
        <f t="shared" si="22"/>
        <v>E05000229;2012</v>
      </c>
      <c r="E829">
        <v>18039</v>
      </c>
    </row>
    <row r="830" spans="1:5" x14ac:dyDescent="0.2">
      <c r="A830" t="s">
        <v>522</v>
      </c>
      <c r="B830" t="s">
        <v>523</v>
      </c>
      <c r="C830">
        <v>2012</v>
      </c>
      <c r="D830" t="str">
        <f t="shared" si="22"/>
        <v>E05000230;2012</v>
      </c>
      <c r="E830">
        <v>19877</v>
      </c>
    </row>
    <row r="831" spans="1:5" x14ac:dyDescent="0.2">
      <c r="A831" t="s">
        <v>524</v>
      </c>
      <c r="B831" t="s">
        <v>525</v>
      </c>
      <c r="C831">
        <v>2012</v>
      </c>
      <c r="D831" t="str">
        <f t="shared" si="22"/>
        <v>E05000231;2012</v>
      </c>
      <c r="E831">
        <v>11332</v>
      </c>
    </row>
    <row r="832" spans="1:5" x14ac:dyDescent="0.2">
      <c r="A832" t="s">
        <v>526</v>
      </c>
      <c r="B832" t="s">
        <v>527</v>
      </c>
      <c r="C832">
        <v>2012</v>
      </c>
      <c r="D832" t="str">
        <f t="shared" si="22"/>
        <v>E05000232;2012</v>
      </c>
      <c r="E832">
        <v>13669</v>
      </c>
    </row>
    <row r="833" spans="1:5" x14ac:dyDescent="0.2">
      <c r="A833" t="s">
        <v>528</v>
      </c>
      <c r="B833" t="s">
        <v>529</v>
      </c>
      <c r="C833">
        <v>2012</v>
      </c>
      <c r="D833" t="str">
        <f t="shared" si="22"/>
        <v>E05000233;2012</v>
      </c>
      <c r="E833">
        <v>13575</v>
      </c>
    </row>
    <row r="834" spans="1:5" x14ac:dyDescent="0.2">
      <c r="A834" t="s">
        <v>530</v>
      </c>
      <c r="B834" t="s">
        <v>531</v>
      </c>
      <c r="C834">
        <v>2012</v>
      </c>
      <c r="D834" t="str">
        <f t="shared" si="22"/>
        <v>E05000234;2012</v>
      </c>
      <c r="E834">
        <v>12546</v>
      </c>
    </row>
    <row r="835" spans="1:5" x14ac:dyDescent="0.2">
      <c r="A835" t="s">
        <v>532</v>
      </c>
      <c r="B835" t="s">
        <v>533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2">
      <c r="A836" t="s">
        <v>534</v>
      </c>
      <c r="B836" t="s">
        <v>535</v>
      </c>
      <c r="C836">
        <v>2012</v>
      </c>
      <c r="D836" t="str">
        <f t="shared" si="23"/>
        <v>E05000236;2012</v>
      </c>
      <c r="E836">
        <v>14396</v>
      </c>
    </row>
    <row r="837" spans="1:5" x14ac:dyDescent="0.2">
      <c r="A837" t="s">
        <v>536</v>
      </c>
      <c r="B837" t="s">
        <v>537</v>
      </c>
      <c r="C837">
        <v>2012</v>
      </c>
      <c r="D837" t="str">
        <f t="shared" si="23"/>
        <v>E05000237;2012</v>
      </c>
      <c r="E837">
        <v>13114</v>
      </c>
    </row>
    <row r="838" spans="1:5" x14ac:dyDescent="0.2">
      <c r="A838" t="s">
        <v>538</v>
      </c>
      <c r="B838" t="s">
        <v>539</v>
      </c>
      <c r="C838">
        <v>2012</v>
      </c>
      <c r="D838" t="str">
        <f t="shared" si="23"/>
        <v>E05000238;2012</v>
      </c>
      <c r="E838">
        <v>13193</v>
      </c>
    </row>
    <row r="839" spans="1:5" x14ac:dyDescent="0.2">
      <c r="A839" t="s">
        <v>540</v>
      </c>
      <c r="B839" t="s">
        <v>541</v>
      </c>
      <c r="C839">
        <v>2012</v>
      </c>
      <c r="D839" t="str">
        <f t="shared" si="23"/>
        <v>E05000239;2012</v>
      </c>
      <c r="E839">
        <v>14127</v>
      </c>
    </row>
    <row r="840" spans="1:5" x14ac:dyDescent="0.2">
      <c r="A840" t="s">
        <v>542</v>
      </c>
      <c r="B840" t="s">
        <v>543</v>
      </c>
      <c r="C840">
        <v>2012</v>
      </c>
      <c r="D840" t="str">
        <f t="shared" si="23"/>
        <v>E05000240;2012</v>
      </c>
      <c r="E840">
        <v>15420</v>
      </c>
    </row>
    <row r="841" spans="1:5" x14ac:dyDescent="0.2">
      <c r="A841" t="s">
        <v>544</v>
      </c>
      <c r="B841" t="s">
        <v>545</v>
      </c>
      <c r="C841">
        <v>2012</v>
      </c>
      <c r="D841" t="str">
        <f t="shared" si="23"/>
        <v>E05000241;2012</v>
      </c>
      <c r="E841">
        <v>11327</v>
      </c>
    </row>
    <row r="842" spans="1:5" x14ac:dyDescent="0.2">
      <c r="A842" t="s">
        <v>546</v>
      </c>
      <c r="B842" t="s">
        <v>547</v>
      </c>
      <c r="C842">
        <v>2012</v>
      </c>
      <c r="D842" t="str">
        <f t="shared" si="23"/>
        <v>E05000242;2012</v>
      </c>
      <c r="E842">
        <v>14363</v>
      </c>
    </row>
    <row r="843" spans="1:5" x14ac:dyDescent="0.2">
      <c r="A843" t="s">
        <v>548</v>
      </c>
      <c r="B843" t="s">
        <v>549</v>
      </c>
      <c r="C843">
        <v>2012</v>
      </c>
      <c r="D843" t="str">
        <f t="shared" si="23"/>
        <v>E05000243;2012</v>
      </c>
      <c r="E843">
        <v>12586</v>
      </c>
    </row>
    <row r="844" spans="1:5" x14ac:dyDescent="0.2">
      <c r="A844" t="s">
        <v>550</v>
      </c>
      <c r="B844" t="s">
        <v>551</v>
      </c>
      <c r="C844">
        <v>2012</v>
      </c>
      <c r="D844" t="str">
        <f t="shared" si="23"/>
        <v>E05000244;2012</v>
      </c>
      <c r="E844">
        <v>12791</v>
      </c>
    </row>
    <row r="845" spans="1:5" x14ac:dyDescent="0.2">
      <c r="A845" t="s">
        <v>552</v>
      </c>
      <c r="B845" t="s">
        <v>553</v>
      </c>
      <c r="C845">
        <v>2012</v>
      </c>
      <c r="D845" t="str">
        <f t="shared" si="23"/>
        <v>E05000245;2012</v>
      </c>
      <c r="E845">
        <v>13975</v>
      </c>
    </row>
    <row r="846" spans="1:5" x14ac:dyDescent="0.2">
      <c r="A846" t="s">
        <v>554</v>
      </c>
      <c r="B846" t="s">
        <v>555</v>
      </c>
      <c r="C846">
        <v>2012</v>
      </c>
      <c r="D846" t="str">
        <f t="shared" si="23"/>
        <v>E05000246;2012</v>
      </c>
      <c r="E846">
        <v>12704</v>
      </c>
    </row>
    <row r="847" spans="1:5" x14ac:dyDescent="0.2">
      <c r="A847" t="s">
        <v>556</v>
      </c>
      <c r="B847" t="s">
        <v>557</v>
      </c>
      <c r="C847">
        <v>2012</v>
      </c>
      <c r="D847" t="str">
        <f t="shared" si="23"/>
        <v>E05000247;2012</v>
      </c>
      <c r="E847">
        <v>12682</v>
      </c>
    </row>
    <row r="848" spans="1:5" x14ac:dyDescent="0.2">
      <c r="A848" t="s">
        <v>558</v>
      </c>
      <c r="B848" t="s">
        <v>559</v>
      </c>
      <c r="C848">
        <v>2012</v>
      </c>
      <c r="D848" t="str">
        <f t="shared" si="23"/>
        <v>E05000248;2012</v>
      </c>
      <c r="E848">
        <v>13601</v>
      </c>
    </row>
    <row r="849" spans="1:5" x14ac:dyDescent="0.2">
      <c r="A849" t="s">
        <v>560</v>
      </c>
      <c r="B849" t="s">
        <v>561</v>
      </c>
      <c r="C849">
        <v>2012</v>
      </c>
      <c r="D849" t="str">
        <f t="shared" si="23"/>
        <v>E05000249;2012</v>
      </c>
      <c r="E849">
        <v>11997</v>
      </c>
    </row>
    <row r="850" spans="1:5" x14ac:dyDescent="0.2">
      <c r="A850" t="s">
        <v>562</v>
      </c>
      <c r="B850" t="s">
        <v>563</v>
      </c>
      <c r="C850">
        <v>2012</v>
      </c>
      <c r="D850" t="str">
        <f t="shared" si="23"/>
        <v>E05000250;2012</v>
      </c>
      <c r="E850">
        <v>11333</v>
      </c>
    </row>
    <row r="851" spans="1:5" x14ac:dyDescent="0.2">
      <c r="A851" t="s">
        <v>564</v>
      </c>
      <c r="B851" t="s">
        <v>565</v>
      </c>
      <c r="C851">
        <v>2012</v>
      </c>
      <c r="D851" t="str">
        <f t="shared" si="23"/>
        <v>E05000251;2012</v>
      </c>
      <c r="E851">
        <v>14008</v>
      </c>
    </row>
    <row r="852" spans="1:5" x14ac:dyDescent="0.2">
      <c r="A852" t="s">
        <v>566</v>
      </c>
      <c r="B852" t="s">
        <v>567</v>
      </c>
      <c r="C852">
        <v>2012</v>
      </c>
      <c r="D852" t="str">
        <f t="shared" si="23"/>
        <v>E05000252;2012</v>
      </c>
      <c r="E852">
        <v>12029</v>
      </c>
    </row>
    <row r="853" spans="1:5" x14ac:dyDescent="0.2">
      <c r="A853" t="s">
        <v>568</v>
      </c>
      <c r="B853" t="s">
        <v>569</v>
      </c>
      <c r="C853">
        <v>2012</v>
      </c>
      <c r="D853" t="str">
        <f t="shared" si="23"/>
        <v>E05000253;2012</v>
      </c>
      <c r="E853">
        <v>8991</v>
      </c>
    </row>
    <row r="854" spans="1:5" x14ac:dyDescent="0.2">
      <c r="A854" t="s">
        <v>570</v>
      </c>
      <c r="B854" t="s">
        <v>571</v>
      </c>
      <c r="C854">
        <v>2012</v>
      </c>
      <c r="D854" t="str">
        <f t="shared" si="23"/>
        <v>E05000254;2012</v>
      </c>
      <c r="E854">
        <v>10929</v>
      </c>
    </row>
    <row r="855" spans="1:5" x14ac:dyDescent="0.2">
      <c r="A855" t="s">
        <v>572</v>
      </c>
      <c r="B855" t="s">
        <v>573</v>
      </c>
      <c r="C855">
        <v>2012</v>
      </c>
      <c r="D855" t="str">
        <f t="shared" si="23"/>
        <v>E05000255;2012</v>
      </c>
      <c r="E855">
        <v>11175</v>
      </c>
    </row>
    <row r="856" spans="1:5" x14ac:dyDescent="0.2">
      <c r="A856" t="s">
        <v>574</v>
      </c>
      <c r="B856" t="s">
        <v>575</v>
      </c>
      <c r="C856">
        <v>2012</v>
      </c>
      <c r="D856" t="str">
        <f t="shared" si="23"/>
        <v>E05000256;2012</v>
      </c>
      <c r="E856">
        <v>11853</v>
      </c>
    </row>
    <row r="857" spans="1:5" x14ac:dyDescent="0.2">
      <c r="A857" t="s">
        <v>576</v>
      </c>
      <c r="B857" t="s">
        <v>577</v>
      </c>
      <c r="C857">
        <v>2012</v>
      </c>
      <c r="D857" t="str">
        <f t="shared" si="23"/>
        <v>E05000257;2012</v>
      </c>
      <c r="E857">
        <v>10848</v>
      </c>
    </row>
    <row r="858" spans="1:5" x14ac:dyDescent="0.2">
      <c r="A858" t="s">
        <v>578</v>
      </c>
      <c r="B858" t="s">
        <v>222</v>
      </c>
      <c r="C858">
        <v>2012</v>
      </c>
      <c r="D858" t="str">
        <f t="shared" si="23"/>
        <v>E05000258;2012</v>
      </c>
      <c r="E858">
        <v>11339</v>
      </c>
    </row>
    <row r="859" spans="1:5" x14ac:dyDescent="0.2">
      <c r="A859" t="s">
        <v>579</v>
      </c>
      <c r="B859" t="s">
        <v>580</v>
      </c>
      <c r="C859">
        <v>2012</v>
      </c>
      <c r="D859" t="str">
        <f t="shared" si="23"/>
        <v>E05000259;2012</v>
      </c>
      <c r="E859">
        <v>7374</v>
      </c>
    </row>
    <row r="860" spans="1:5" x14ac:dyDescent="0.2">
      <c r="A860" t="s">
        <v>581</v>
      </c>
      <c r="B860" t="s">
        <v>582</v>
      </c>
      <c r="C860">
        <v>2012</v>
      </c>
      <c r="D860" t="str">
        <f t="shared" si="23"/>
        <v>E05000260;2012</v>
      </c>
      <c r="E860">
        <v>10759</v>
      </c>
    </row>
    <row r="861" spans="1:5" x14ac:dyDescent="0.2">
      <c r="A861" t="s">
        <v>583</v>
      </c>
      <c r="B861" t="s">
        <v>584</v>
      </c>
      <c r="C861">
        <v>2012</v>
      </c>
      <c r="D861" t="str">
        <f t="shared" si="23"/>
        <v>E05000261;2012</v>
      </c>
      <c r="E861">
        <v>10634</v>
      </c>
    </row>
    <row r="862" spans="1:5" x14ac:dyDescent="0.2">
      <c r="A862" t="s">
        <v>585</v>
      </c>
      <c r="B862" t="s">
        <v>586</v>
      </c>
      <c r="C862">
        <v>2012</v>
      </c>
      <c r="D862" t="str">
        <f t="shared" si="23"/>
        <v>E05000262;2012</v>
      </c>
      <c r="E862">
        <v>12769</v>
      </c>
    </row>
    <row r="863" spans="1:5" x14ac:dyDescent="0.2">
      <c r="A863" t="s">
        <v>587</v>
      </c>
      <c r="B863" t="s">
        <v>588</v>
      </c>
      <c r="C863">
        <v>2012</v>
      </c>
      <c r="D863" t="str">
        <f t="shared" si="23"/>
        <v>E05000263;2012</v>
      </c>
      <c r="E863">
        <v>12011</v>
      </c>
    </row>
    <row r="864" spans="1:5" x14ac:dyDescent="0.2">
      <c r="A864" t="s">
        <v>589</v>
      </c>
      <c r="B864" t="s">
        <v>483</v>
      </c>
      <c r="C864">
        <v>2012</v>
      </c>
      <c r="D864" t="str">
        <f t="shared" si="23"/>
        <v>E05000264;2012</v>
      </c>
      <c r="E864">
        <v>11019</v>
      </c>
    </row>
    <row r="865" spans="1:5" x14ac:dyDescent="0.2">
      <c r="A865" t="s">
        <v>590</v>
      </c>
      <c r="B865" t="s">
        <v>591</v>
      </c>
      <c r="C865">
        <v>2012</v>
      </c>
      <c r="D865" t="str">
        <f t="shared" si="23"/>
        <v>E05000265;2012</v>
      </c>
      <c r="E865">
        <v>13123</v>
      </c>
    </row>
    <row r="866" spans="1:5" x14ac:dyDescent="0.2">
      <c r="A866" t="s">
        <v>592</v>
      </c>
      <c r="B866" t="s">
        <v>593</v>
      </c>
      <c r="C866">
        <v>2012</v>
      </c>
      <c r="D866" t="str">
        <f t="shared" si="23"/>
        <v>E05000266;2012</v>
      </c>
      <c r="E866">
        <v>12016</v>
      </c>
    </row>
    <row r="867" spans="1:5" x14ac:dyDescent="0.2">
      <c r="A867" t="s">
        <v>594</v>
      </c>
      <c r="B867" t="s">
        <v>595</v>
      </c>
      <c r="C867">
        <v>2012</v>
      </c>
      <c r="D867" t="str">
        <f t="shared" si="23"/>
        <v>E05000267;2012</v>
      </c>
      <c r="E867">
        <v>14001</v>
      </c>
    </row>
    <row r="868" spans="1:5" x14ac:dyDescent="0.2">
      <c r="A868" t="s">
        <v>596</v>
      </c>
      <c r="B868" t="s">
        <v>597</v>
      </c>
      <c r="C868">
        <v>2012</v>
      </c>
      <c r="D868" t="str">
        <f t="shared" si="23"/>
        <v>E05000268;2012</v>
      </c>
      <c r="E868">
        <v>14672</v>
      </c>
    </row>
    <row r="869" spans="1:5" x14ac:dyDescent="0.2">
      <c r="A869" t="s">
        <v>598</v>
      </c>
      <c r="B869" t="s">
        <v>599</v>
      </c>
      <c r="C869">
        <v>2012</v>
      </c>
      <c r="D869" t="str">
        <f t="shared" si="23"/>
        <v>E05000269;2012</v>
      </c>
      <c r="E869">
        <v>12691</v>
      </c>
    </row>
    <row r="870" spans="1:5" x14ac:dyDescent="0.2">
      <c r="A870" t="s">
        <v>600</v>
      </c>
      <c r="B870" t="s">
        <v>601</v>
      </c>
      <c r="C870">
        <v>2012</v>
      </c>
      <c r="D870" t="str">
        <f t="shared" si="23"/>
        <v>E05000270;2012</v>
      </c>
      <c r="E870">
        <v>12728</v>
      </c>
    </row>
    <row r="871" spans="1:5" x14ac:dyDescent="0.2">
      <c r="A871" t="s">
        <v>602</v>
      </c>
      <c r="B871" t="s">
        <v>603</v>
      </c>
      <c r="C871">
        <v>2012</v>
      </c>
      <c r="D871" t="str">
        <f t="shared" si="23"/>
        <v>E05000271;2012</v>
      </c>
      <c r="E871">
        <v>13455</v>
      </c>
    </row>
    <row r="872" spans="1:5" x14ac:dyDescent="0.2">
      <c r="A872" t="s">
        <v>604</v>
      </c>
      <c r="B872" t="s">
        <v>338</v>
      </c>
      <c r="C872">
        <v>2012</v>
      </c>
      <c r="D872" t="str">
        <f t="shared" si="23"/>
        <v>E05000272;2012</v>
      </c>
      <c r="E872">
        <v>11831</v>
      </c>
    </row>
    <row r="873" spans="1:5" x14ac:dyDescent="0.2">
      <c r="A873" t="s">
        <v>605</v>
      </c>
      <c r="B873" t="s">
        <v>606</v>
      </c>
      <c r="C873">
        <v>2012</v>
      </c>
      <c r="D873" t="str">
        <f t="shared" si="23"/>
        <v>E05000273;2012</v>
      </c>
      <c r="E873">
        <v>12817</v>
      </c>
    </row>
    <row r="874" spans="1:5" x14ac:dyDescent="0.2">
      <c r="A874" t="s">
        <v>607</v>
      </c>
      <c r="B874" t="s">
        <v>608</v>
      </c>
      <c r="C874">
        <v>2012</v>
      </c>
      <c r="D874" t="str">
        <f t="shared" si="23"/>
        <v>E05000274;2012</v>
      </c>
      <c r="E874">
        <v>11080</v>
      </c>
    </row>
    <row r="875" spans="1:5" x14ac:dyDescent="0.2">
      <c r="A875" t="s">
        <v>609</v>
      </c>
      <c r="B875" t="s">
        <v>610</v>
      </c>
      <c r="C875">
        <v>2012</v>
      </c>
      <c r="D875" t="str">
        <f t="shared" si="23"/>
        <v>E05000275;2012</v>
      </c>
      <c r="E875">
        <v>14144</v>
      </c>
    </row>
    <row r="876" spans="1:5" x14ac:dyDescent="0.2">
      <c r="A876" t="s">
        <v>611</v>
      </c>
      <c r="B876" t="s">
        <v>612</v>
      </c>
      <c r="C876">
        <v>2012</v>
      </c>
      <c r="D876" t="str">
        <f t="shared" si="23"/>
        <v>E05000276;2012</v>
      </c>
      <c r="E876">
        <v>14720</v>
      </c>
    </row>
    <row r="877" spans="1:5" x14ac:dyDescent="0.2">
      <c r="A877" t="s">
        <v>613</v>
      </c>
      <c r="B877" t="s">
        <v>614</v>
      </c>
      <c r="C877">
        <v>2012</v>
      </c>
      <c r="D877" t="str">
        <f t="shared" si="23"/>
        <v>E05000277;2012</v>
      </c>
      <c r="E877">
        <v>14809</v>
      </c>
    </row>
    <row r="878" spans="1:5" x14ac:dyDescent="0.2">
      <c r="A878" t="s">
        <v>615</v>
      </c>
      <c r="B878" t="s">
        <v>616</v>
      </c>
      <c r="C878">
        <v>2012</v>
      </c>
      <c r="D878" t="str">
        <f t="shared" si="23"/>
        <v>E05000278;2012</v>
      </c>
      <c r="E878">
        <v>16283</v>
      </c>
    </row>
    <row r="879" spans="1:5" x14ac:dyDescent="0.2">
      <c r="A879" t="s">
        <v>617</v>
      </c>
      <c r="B879" t="s">
        <v>618</v>
      </c>
      <c r="C879">
        <v>2012</v>
      </c>
      <c r="D879" t="str">
        <f t="shared" si="23"/>
        <v>E05000279;2012</v>
      </c>
      <c r="E879">
        <v>11941</v>
      </c>
    </row>
    <row r="880" spans="1:5" x14ac:dyDescent="0.2">
      <c r="A880" t="s">
        <v>619</v>
      </c>
      <c r="B880" t="s">
        <v>620</v>
      </c>
      <c r="C880">
        <v>2012</v>
      </c>
      <c r="D880" t="str">
        <f t="shared" si="23"/>
        <v>E05000280;2012</v>
      </c>
      <c r="E880">
        <v>14829</v>
      </c>
    </row>
    <row r="881" spans="1:5" x14ac:dyDescent="0.2">
      <c r="A881" t="s">
        <v>621</v>
      </c>
      <c r="B881" t="s">
        <v>622</v>
      </c>
      <c r="C881">
        <v>2012</v>
      </c>
      <c r="D881" t="str">
        <f t="shared" si="23"/>
        <v>E05000281;2012</v>
      </c>
      <c r="E881">
        <v>15961</v>
      </c>
    </row>
    <row r="882" spans="1:5" x14ac:dyDescent="0.2">
      <c r="A882" t="s">
        <v>623</v>
      </c>
      <c r="B882" t="s">
        <v>624</v>
      </c>
      <c r="C882">
        <v>2012</v>
      </c>
      <c r="D882" t="str">
        <f t="shared" si="23"/>
        <v>E05000282;2012</v>
      </c>
      <c r="E882">
        <v>13524</v>
      </c>
    </row>
    <row r="883" spans="1:5" x14ac:dyDescent="0.2">
      <c r="A883" t="s">
        <v>625</v>
      </c>
      <c r="B883" t="s">
        <v>626</v>
      </c>
      <c r="C883">
        <v>2012</v>
      </c>
      <c r="D883" t="str">
        <f t="shared" si="23"/>
        <v>E05000283;2012</v>
      </c>
      <c r="E883">
        <v>13579</v>
      </c>
    </row>
    <row r="884" spans="1:5" x14ac:dyDescent="0.2">
      <c r="A884" t="s">
        <v>627</v>
      </c>
      <c r="B884" t="s">
        <v>401</v>
      </c>
      <c r="C884">
        <v>2012</v>
      </c>
      <c r="D884" t="str">
        <f t="shared" si="23"/>
        <v>E05000284;2012</v>
      </c>
      <c r="E884">
        <v>14729</v>
      </c>
    </row>
    <row r="885" spans="1:5" x14ac:dyDescent="0.2">
      <c r="A885" t="s">
        <v>628</v>
      </c>
      <c r="B885" t="s">
        <v>629</v>
      </c>
      <c r="C885">
        <v>2012</v>
      </c>
      <c r="D885" t="str">
        <f t="shared" si="23"/>
        <v>E05000285;2012</v>
      </c>
      <c r="E885">
        <v>11428</v>
      </c>
    </row>
    <row r="886" spans="1:5" x14ac:dyDescent="0.2">
      <c r="A886" t="s">
        <v>630</v>
      </c>
      <c r="B886" t="s">
        <v>631</v>
      </c>
      <c r="C886">
        <v>2012</v>
      </c>
      <c r="D886" t="str">
        <f t="shared" si="23"/>
        <v>E05000286;2012</v>
      </c>
      <c r="E886">
        <v>13220</v>
      </c>
    </row>
    <row r="887" spans="1:5" x14ac:dyDescent="0.2">
      <c r="A887" t="s">
        <v>632</v>
      </c>
      <c r="B887" t="s">
        <v>164</v>
      </c>
      <c r="C887">
        <v>2012</v>
      </c>
      <c r="D887" t="str">
        <f t="shared" si="23"/>
        <v>E05000287;2012</v>
      </c>
      <c r="E887">
        <v>11924</v>
      </c>
    </row>
    <row r="888" spans="1:5" x14ac:dyDescent="0.2">
      <c r="A888" t="s">
        <v>633</v>
      </c>
      <c r="B888" t="s">
        <v>634</v>
      </c>
      <c r="C888">
        <v>2012</v>
      </c>
      <c r="D888" t="str">
        <f t="shared" si="23"/>
        <v>E05000288;2012</v>
      </c>
      <c r="E888">
        <v>12615</v>
      </c>
    </row>
    <row r="889" spans="1:5" x14ac:dyDescent="0.2">
      <c r="A889" t="s">
        <v>635</v>
      </c>
      <c r="B889" t="s">
        <v>636</v>
      </c>
      <c r="C889">
        <v>2012</v>
      </c>
      <c r="D889" t="str">
        <f t="shared" si="23"/>
        <v>E05000289;2012</v>
      </c>
      <c r="E889">
        <v>12668</v>
      </c>
    </row>
    <row r="890" spans="1:5" x14ac:dyDescent="0.2">
      <c r="A890" t="s">
        <v>637</v>
      </c>
      <c r="B890" t="s">
        <v>638</v>
      </c>
      <c r="C890">
        <v>2012</v>
      </c>
      <c r="D890" t="str">
        <f t="shared" si="23"/>
        <v>E05000290;2012</v>
      </c>
      <c r="E890">
        <v>11503</v>
      </c>
    </row>
    <row r="891" spans="1:5" x14ac:dyDescent="0.2">
      <c r="A891" t="s">
        <v>639</v>
      </c>
      <c r="B891" t="s">
        <v>640</v>
      </c>
      <c r="C891">
        <v>2012</v>
      </c>
      <c r="D891" t="str">
        <f t="shared" si="23"/>
        <v>E05000291;2012</v>
      </c>
      <c r="E891">
        <v>10775</v>
      </c>
    </row>
    <row r="892" spans="1:5" x14ac:dyDescent="0.2">
      <c r="A892" t="s">
        <v>641</v>
      </c>
      <c r="B892" t="s">
        <v>642</v>
      </c>
      <c r="C892">
        <v>2012</v>
      </c>
      <c r="D892" t="str">
        <f t="shared" si="23"/>
        <v>E05000292;2012</v>
      </c>
      <c r="E892">
        <v>10171</v>
      </c>
    </row>
    <row r="893" spans="1:5" x14ac:dyDescent="0.2">
      <c r="A893" t="s">
        <v>643</v>
      </c>
      <c r="B893" t="s">
        <v>644</v>
      </c>
      <c r="C893">
        <v>2012</v>
      </c>
      <c r="D893" t="str">
        <f t="shared" si="23"/>
        <v>E05000293;2012</v>
      </c>
      <c r="E893">
        <v>11289</v>
      </c>
    </row>
    <row r="894" spans="1:5" x14ac:dyDescent="0.2">
      <c r="A894" t="s">
        <v>645</v>
      </c>
      <c r="B894" t="s">
        <v>646</v>
      </c>
      <c r="C894">
        <v>2012</v>
      </c>
      <c r="D894" t="str">
        <f t="shared" si="23"/>
        <v>E05000294;2012</v>
      </c>
      <c r="E894">
        <v>11247</v>
      </c>
    </row>
    <row r="895" spans="1:5" x14ac:dyDescent="0.2">
      <c r="A895" t="s">
        <v>647</v>
      </c>
      <c r="B895" t="s">
        <v>648</v>
      </c>
      <c r="C895">
        <v>2012</v>
      </c>
      <c r="D895" t="str">
        <f t="shared" si="23"/>
        <v>E05000295;2012</v>
      </c>
      <c r="E895">
        <v>11284</v>
      </c>
    </row>
    <row r="896" spans="1:5" x14ac:dyDescent="0.2">
      <c r="A896" t="s">
        <v>649</v>
      </c>
      <c r="B896" t="s">
        <v>650</v>
      </c>
      <c r="C896">
        <v>2012</v>
      </c>
      <c r="D896" t="str">
        <f t="shared" si="23"/>
        <v>E05000296;2012</v>
      </c>
      <c r="E896">
        <v>12411</v>
      </c>
    </row>
    <row r="897" spans="1:5" x14ac:dyDescent="0.2">
      <c r="A897" t="s">
        <v>651</v>
      </c>
      <c r="B897" t="s">
        <v>652</v>
      </c>
      <c r="C897">
        <v>2012</v>
      </c>
      <c r="D897" t="str">
        <f t="shared" si="23"/>
        <v>E05000297;2012</v>
      </c>
      <c r="E897">
        <v>10151</v>
      </c>
    </row>
    <row r="898" spans="1:5" x14ac:dyDescent="0.2">
      <c r="A898" t="s">
        <v>653</v>
      </c>
      <c r="B898" t="s">
        <v>654</v>
      </c>
      <c r="C898">
        <v>2012</v>
      </c>
      <c r="D898" t="str">
        <f t="shared" si="23"/>
        <v>E05000298;2012</v>
      </c>
      <c r="E898">
        <v>10533</v>
      </c>
    </row>
    <row r="899" spans="1:5" x14ac:dyDescent="0.2">
      <c r="A899" t="s">
        <v>655</v>
      </c>
      <c r="B899" t="s">
        <v>262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2">
      <c r="A900" t="s">
        <v>656</v>
      </c>
      <c r="B900" t="s">
        <v>657</v>
      </c>
      <c r="C900">
        <v>2012</v>
      </c>
      <c r="D900" t="str">
        <f t="shared" si="24"/>
        <v>E05000300;2012</v>
      </c>
      <c r="E900">
        <v>11225</v>
      </c>
    </row>
    <row r="901" spans="1:5" x14ac:dyDescent="0.2">
      <c r="A901" t="s">
        <v>658</v>
      </c>
      <c r="B901" t="s">
        <v>659</v>
      </c>
      <c r="C901">
        <v>2012</v>
      </c>
      <c r="D901" t="str">
        <f t="shared" si="24"/>
        <v>E05000301;2012</v>
      </c>
      <c r="E901">
        <v>13004</v>
      </c>
    </row>
    <row r="902" spans="1:5" x14ac:dyDescent="0.2">
      <c r="A902" t="s">
        <v>660</v>
      </c>
      <c r="B902" t="s">
        <v>661</v>
      </c>
      <c r="C902">
        <v>2012</v>
      </c>
      <c r="D902" t="str">
        <f t="shared" si="24"/>
        <v>E05000302;2012</v>
      </c>
      <c r="E902">
        <v>11725</v>
      </c>
    </row>
    <row r="903" spans="1:5" x14ac:dyDescent="0.2">
      <c r="A903" t="s">
        <v>662</v>
      </c>
      <c r="B903" t="s">
        <v>663</v>
      </c>
      <c r="C903">
        <v>2012</v>
      </c>
      <c r="D903" t="str">
        <f t="shared" si="24"/>
        <v>E05000303;2012</v>
      </c>
      <c r="E903">
        <v>11490</v>
      </c>
    </row>
    <row r="904" spans="1:5" x14ac:dyDescent="0.2">
      <c r="A904" t="s">
        <v>664</v>
      </c>
      <c r="B904" t="s">
        <v>665</v>
      </c>
      <c r="C904">
        <v>2012</v>
      </c>
      <c r="D904" t="str">
        <f t="shared" si="24"/>
        <v>E05000304;2012</v>
      </c>
      <c r="E904">
        <v>11597</v>
      </c>
    </row>
    <row r="905" spans="1:5" x14ac:dyDescent="0.2">
      <c r="A905" t="s">
        <v>666</v>
      </c>
      <c r="B905" t="s">
        <v>667</v>
      </c>
      <c r="C905">
        <v>2012</v>
      </c>
      <c r="D905" t="str">
        <f t="shared" si="24"/>
        <v>E05000305;2012</v>
      </c>
      <c r="E905">
        <v>10534</v>
      </c>
    </row>
    <row r="906" spans="1:5" x14ac:dyDescent="0.2">
      <c r="A906" t="s">
        <v>668</v>
      </c>
      <c r="B906" t="s">
        <v>669</v>
      </c>
      <c r="C906">
        <v>2012</v>
      </c>
      <c r="D906" t="str">
        <f t="shared" si="24"/>
        <v>E05000306;2012</v>
      </c>
      <c r="E906">
        <v>15622</v>
      </c>
    </row>
    <row r="907" spans="1:5" x14ac:dyDescent="0.2">
      <c r="A907" t="s">
        <v>670</v>
      </c>
      <c r="B907" t="s">
        <v>671</v>
      </c>
      <c r="C907">
        <v>2012</v>
      </c>
      <c r="D907" t="str">
        <f t="shared" si="24"/>
        <v>E05000307;2012</v>
      </c>
      <c r="E907">
        <v>12633</v>
      </c>
    </row>
    <row r="908" spans="1:5" x14ac:dyDescent="0.2">
      <c r="A908" t="s">
        <v>672</v>
      </c>
      <c r="B908" t="s">
        <v>673</v>
      </c>
      <c r="C908">
        <v>2012</v>
      </c>
      <c r="D908" t="str">
        <f t="shared" si="24"/>
        <v>E05000308;2012</v>
      </c>
      <c r="E908">
        <v>12608</v>
      </c>
    </row>
    <row r="909" spans="1:5" x14ac:dyDescent="0.2">
      <c r="A909" t="s">
        <v>674</v>
      </c>
      <c r="B909" t="s">
        <v>675</v>
      </c>
      <c r="C909">
        <v>2012</v>
      </c>
      <c r="D909" t="str">
        <f t="shared" si="24"/>
        <v>E05000309;2012</v>
      </c>
      <c r="E909">
        <v>12091</v>
      </c>
    </row>
    <row r="910" spans="1:5" x14ac:dyDescent="0.2">
      <c r="A910" t="s">
        <v>676</v>
      </c>
      <c r="B910" t="s">
        <v>677</v>
      </c>
      <c r="C910">
        <v>2012</v>
      </c>
      <c r="D910" t="str">
        <f t="shared" si="24"/>
        <v>E05000310;2012</v>
      </c>
      <c r="E910">
        <v>14866</v>
      </c>
    </row>
    <row r="911" spans="1:5" x14ac:dyDescent="0.2">
      <c r="A911" t="s">
        <v>678</v>
      </c>
      <c r="B911" t="s">
        <v>679</v>
      </c>
      <c r="C911">
        <v>2012</v>
      </c>
      <c r="D911" t="str">
        <f t="shared" si="24"/>
        <v>E05000311;2012</v>
      </c>
      <c r="E911">
        <v>12305</v>
      </c>
    </row>
    <row r="912" spans="1:5" x14ac:dyDescent="0.2">
      <c r="A912" t="s">
        <v>680</v>
      </c>
      <c r="B912" t="s">
        <v>681</v>
      </c>
      <c r="C912">
        <v>2012</v>
      </c>
      <c r="D912" t="str">
        <f t="shared" si="24"/>
        <v>E05000312;2012</v>
      </c>
      <c r="E912">
        <v>12774</v>
      </c>
    </row>
    <row r="913" spans="1:5" x14ac:dyDescent="0.2">
      <c r="A913" t="s">
        <v>682</v>
      </c>
      <c r="B913" t="s">
        <v>683</v>
      </c>
      <c r="C913">
        <v>2012</v>
      </c>
      <c r="D913" t="str">
        <f t="shared" si="24"/>
        <v>E05000313;2012</v>
      </c>
      <c r="E913">
        <v>13203</v>
      </c>
    </row>
    <row r="914" spans="1:5" x14ac:dyDescent="0.2">
      <c r="A914" t="s">
        <v>684</v>
      </c>
      <c r="B914" t="s">
        <v>685</v>
      </c>
      <c r="C914">
        <v>2012</v>
      </c>
      <c r="D914" t="str">
        <f t="shared" si="24"/>
        <v>E05000314;2012</v>
      </c>
      <c r="E914">
        <v>12748</v>
      </c>
    </row>
    <row r="915" spans="1:5" x14ac:dyDescent="0.2">
      <c r="A915" t="s">
        <v>686</v>
      </c>
      <c r="B915" t="s">
        <v>687</v>
      </c>
      <c r="C915">
        <v>2012</v>
      </c>
      <c r="D915" t="str">
        <f t="shared" si="24"/>
        <v>E05000315;2012</v>
      </c>
      <c r="E915">
        <v>12997</v>
      </c>
    </row>
    <row r="916" spans="1:5" x14ac:dyDescent="0.2">
      <c r="A916" t="s">
        <v>688</v>
      </c>
      <c r="B916" t="s">
        <v>689</v>
      </c>
      <c r="C916">
        <v>2012</v>
      </c>
      <c r="D916" t="str">
        <f t="shared" si="24"/>
        <v>E05000316;2012</v>
      </c>
      <c r="E916">
        <v>13099</v>
      </c>
    </row>
    <row r="917" spans="1:5" x14ac:dyDescent="0.2">
      <c r="A917" t="s">
        <v>690</v>
      </c>
      <c r="B917" t="s">
        <v>691</v>
      </c>
      <c r="C917">
        <v>2012</v>
      </c>
      <c r="D917" t="str">
        <f t="shared" si="24"/>
        <v>E05000317;2012</v>
      </c>
      <c r="E917">
        <v>13083</v>
      </c>
    </row>
    <row r="918" spans="1:5" x14ac:dyDescent="0.2">
      <c r="A918" t="s">
        <v>692</v>
      </c>
      <c r="B918" t="s">
        <v>693</v>
      </c>
      <c r="C918">
        <v>2012</v>
      </c>
      <c r="D918" t="str">
        <f t="shared" si="24"/>
        <v>E05000318;2012</v>
      </c>
      <c r="E918">
        <v>12534</v>
      </c>
    </row>
    <row r="919" spans="1:5" x14ac:dyDescent="0.2">
      <c r="A919" t="s">
        <v>694</v>
      </c>
      <c r="B919" t="s">
        <v>695</v>
      </c>
      <c r="C919">
        <v>2012</v>
      </c>
      <c r="D919" t="str">
        <f t="shared" si="24"/>
        <v>E05000319;2012</v>
      </c>
      <c r="E919">
        <v>16158</v>
      </c>
    </row>
    <row r="920" spans="1:5" x14ac:dyDescent="0.2">
      <c r="A920" t="s">
        <v>696</v>
      </c>
      <c r="B920" t="s">
        <v>697</v>
      </c>
      <c r="C920">
        <v>2012</v>
      </c>
      <c r="D920" t="str">
        <f t="shared" si="24"/>
        <v>E05000320;2012</v>
      </c>
      <c r="E920">
        <v>13398</v>
      </c>
    </row>
    <row r="921" spans="1:5" x14ac:dyDescent="0.2">
      <c r="A921" t="s">
        <v>698</v>
      </c>
      <c r="B921" t="s">
        <v>699</v>
      </c>
      <c r="C921">
        <v>2012</v>
      </c>
      <c r="D921" t="str">
        <f t="shared" si="24"/>
        <v>E05000321;2012</v>
      </c>
      <c r="E921">
        <v>13727</v>
      </c>
    </row>
    <row r="922" spans="1:5" x14ac:dyDescent="0.2">
      <c r="A922" t="s">
        <v>700</v>
      </c>
      <c r="B922" t="s">
        <v>701</v>
      </c>
      <c r="C922">
        <v>2012</v>
      </c>
      <c r="D922" t="str">
        <f t="shared" si="24"/>
        <v>E05000322;2012</v>
      </c>
      <c r="E922">
        <v>13336</v>
      </c>
    </row>
    <row r="923" spans="1:5" x14ac:dyDescent="0.2">
      <c r="A923" t="s">
        <v>702</v>
      </c>
      <c r="B923" t="s">
        <v>703</v>
      </c>
      <c r="C923">
        <v>2012</v>
      </c>
      <c r="D923" t="str">
        <f t="shared" si="24"/>
        <v>E05000323;2012</v>
      </c>
      <c r="E923">
        <v>12907</v>
      </c>
    </row>
    <row r="924" spans="1:5" x14ac:dyDescent="0.2">
      <c r="A924" t="s">
        <v>704</v>
      </c>
      <c r="B924" t="s">
        <v>236</v>
      </c>
      <c r="C924">
        <v>2012</v>
      </c>
      <c r="D924" t="str">
        <f t="shared" si="24"/>
        <v>E05000324;2012</v>
      </c>
      <c r="E924">
        <v>13754</v>
      </c>
    </row>
    <row r="925" spans="1:5" x14ac:dyDescent="0.2">
      <c r="A925" t="s">
        <v>705</v>
      </c>
      <c r="B925" t="s">
        <v>706</v>
      </c>
      <c r="C925">
        <v>2012</v>
      </c>
      <c r="D925" t="str">
        <f t="shared" si="24"/>
        <v>E05000325;2012</v>
      </c>
      <c r="E925">
        <v>15934</v>
      </c>
    </row>
    <row r="926" spans="1:5" x14ac:dyDescent="0.2">
      <c r="A926" t="s">
        <v>707</v>
      </c>
      <c r="B926" t="s">
        <v>708</v>
      </c>
      <c r="C926">
        <v>2012</v>
      </c>
      <c r="D926" t="str">
        <f t="shared" si="24"/>
        <v>E05000326;2012</v>
      </c>
      <c r="E926">
        <v>13912</v>
      </c>
    </row>
    <row r="927" spans="1:5" x14ac:dyDescent="0.2">
      <c r="A927" t="s">
        <v>709</v>
      </c>
      <c r="B927" t="s">
        <v>710</v>
      </c>
      <c r="C927">
        <v>2012</v>
      </c>
      <c r="D927" t="str">
        <f t="shared" si="24"/>
        <v>E05000327;2012</v>
      </c>
      <c r="E927">
        <v>11858</v>
      </c>
    </row>
    <row r="928" spans="1:5" x14ac:dyDescent="0.2">
      <c r="A928" t="s">
        <v>711</v>
      </c>
      <c r="B928" t="s">
        <v>712</v>
      </c>
      <c r="C928">
        <v>2012</v>
      </c>
      <c r="D928" t="str">
        <f t="shared" si="24"/>
        <v>E05000328;2012</v>
      </c>
      <c r="E928">
        <v>12888</v>
      </c>
    </row>
    <row r="929" spans="1:5" x14ac:dyDescent="0.2">
      <c r="A929" t="s">
        <v>713</v>
      </c>
      <c r="B929" t="s">
        <v>714</v>
      </c>
      <c r="C929">
        <v>2012</v>
      </c>
      <c r="D929" t="str">
        <f t="shared" si="24"/>
        <v>E05000329;2012</v>
      </c>
      <c r="E929">
        <v>13223</v>
      </c>
    </row>
    <row r="930" spans="1:5" x14ac:dyDescent="0.2">
      <c r="A930" t="s">
        <v>715</v>
      </c>
      <c r="B930" t="s">
        <v>716</v>
      </c>
      <c r="C930">
        <v>2012</v>
      </c>
      <c r="D930" t="str">
        <f t="shared" si="24"/>
        <v>E05000330;2012</v>
      </c>
      <c r="E930">
        <v>7544</v>
      </c>
    </row>
    <row r="931" spans="1:5" x14ac:dyDescent="0.2">
      <c r="A931" t="s">
        <v>717</v>
      </c>
      <c r="B931" t="s">
        <v>718</v>
      </c>
      <c r="C931">
        <v>2012</v>
      </c>
      <c r="D931" t="str">
        <f t="shared" si="24"/>
        <v>E05000331;2012</v>
      </c>
      <c r="E931">
        <v>12589</v>
      </c>
    </row>
    <row r="932" spans="1:5" x14ac:dyDescent="0.2">
      <c r="A932" t="s">
        <v>719</v>
      </c>
      <c r="B932" t="s">
        <v>720</v>
      </c>
      <c r="C932">
        <v>2012</v>
      </c>
      <c r="D932" t="str">
        <f t="shared" si="24"/>
        <v>E05000332;2012</v>
      </c>
      <c r="E932">
        <v>13170</v>
      </c>
    </row>
    <row r="933" spans="1:5" x14ac:dyDescent="0.2">
      <c r="A933" t="s">
        <v>721</v>
      </c>
      <c r="B933" t="s">
        <v>722</v>
      </c>
      <c r="C933">
        <v>2012</v>
      </c>
      <c r="D933" t="str">
        <f t="shared" si="24"/>
        <v>E05000333;2012</v>
      </c>
      <c r="E933">
        <v>10579</v>
      </c>
    </row>
    <row r="934" spans="1:5" x14ac:dyDescent="0.2">
      <c r="A934" t="s">
        <v>723</v>
      </c>
      <c r="B934" t="s">
        <v>724</v>
      </c>
      <c r="C934">
        <v>2012</v>
      </c>
      <c r="D934" t="str">
        <f t="shared" si="24"/>
        <v>E05000334;2012</v>
      </c>
      <c r="E934">
        <v>11697</v>
      </c>
    </row>
    <row r="935" spans="1:5" x14ac:dyDescent="0.2">
      <c r="A935" t="s">
        <v>725</v>
      </c>
      <c r="B935" t="s">
        <v>726</v>
      </c>
      <c r="C935">
        <v>2012</v>
      </c>
      <c r="D935" t="str">
        <f t="shared" si="24"/>
        <v>E05000335;2012</v>
      </c>
      <c r="E935">
        <v>10697</v>
      </c>
    </row>
    <row r="936" spans="1:5" x14ac:dyDescent="0.2">
      <c r="A936" t="s">
        <v>727</v>
      </c>
      <c r="B936" t="s">
        <v>728</v>
      </c>
      <c r="C936">
        <v>2012</v>
      </c>
      <c r="D936" t="str">
        <f t="shared" si="24"/>
        <v>E05000336;2012</v>
      </c>
      <c r="E936">
        <v>11984</v>
      </c>
    </row>
    <row r="937" spans="1:5" x14ac:dyDescent="0.2">
      <c r="A937" t="s">
        <v>729</v>
      </c>
      <c r="B937" t="s">
        <v>730</v>
      </c>
      <c r="C937">
        <v>2012</v>
      </c>
      <c r="D937" t="str">
        <f t="shared" si="24"/>
        <v>E05000337;2012</v>
      </c>
      <c r="E937">
        <v>15243</v>
      </c>
    </row>
    <row r="938" spans="1:5" x14ac:dyDescent="0.2">
      <c r="A938" t="s">
        <v>731</v>
      </c>
      <c r="B938" t="s">
        <v>732</v>
      </c>
      <c r="C938">
        <v>2012</v>
      </c>
      <c r="D938" t="str">
        <f t="shared" si="24"/>
        <v>E05000338;2012</v>
      </c>
      <c r="E938">
        <v>12583</v>
      </c>
    </row>
    <row r="939" spans="1:5" x14ac:dyDescent="0.2">
      <c r="A939" t="s">
        <v>733</v>
      </c>
      <c r="B939" t="s">
        <v>734</v>
      </c>
      <c r="C939">
        <v>2012</v>
      </c>
      <c r="D939" t="str">
        <f t="shared" si="24"/>
        <v>E05000339;2012</v>
      </c>
      <c r="E939">
        <v>14606</v>
      </c>
    </row>
    <row r="940" spans="1:5" x14ac:dyDescent="0.2">
      <c r="A940" t="s">
        <v>735</v>
      </c>
      <c r="B940" t="s">
        <v>736</v>
      </c>
      <c r="C940">
        <v>2012</v>
      </c>
      <c r="D940" t="str">
        <f t="shared" si="24"/>
        <v>E05000340;2012</v>
      </c>
      <c r="E940">
        <v>12672</v>
      </c>
    </row>
    <row r="941" spans="1:5" x14ac:dyDescent="0.2">
      <c r="A941" t="s">
        <v>737</v>
      </c>
      <c r="B941" t="s">
        <v>738</v>
      </c>
      <c r="C941">
        <v>2012</v>
      </c>
      <c r="D941" t="str">
        <f t="shared" si="24"/>
        <v>E05000341;2012</v>
      </c>
      <c r="E941">
        <v>14287</v>
      </c>
    </row>
    <row r="942" spans="1:5" x14ac:dyDescent="0.2">
      <c r="A942" t="s">
        <v>739</v>
      </c>
      <c r="B942" t="s">
        <v>740</v>
      </c>
      <c r="C942">
        <v>2012</v>
      </c>
      <c r="D942" t="str">
        <f t="shared" si="24"/>
        <v>E05000342;2012</v>
      </c>
      <c r="E942">
        <v>14809</v>
      </c>
    </row>
    <row r="943" spans="1:5" x14ac:dyDescent="0.2">
      <c r="A943" t="s">
        <v>741</v>
      </c>
      <c r="B943" t="s">
        <v>742</v>
      </c>
      <c r="C943">
        <v>2012</v>
      </c>
      <c r="D943" t="str">
        <f t="shared" si="24"/>
        <v>E05000343;2012</v>
      </c>
      <c r="E943">
        <v>10914</v>
      </c>
    </row>
    <row r="944" spans="1:5" x14ac:dyDescent="0.2">
      <c r="A944" t="s">
        <v>743</v>
      </c>
      <c r="B944" t="s">
        <v>744</v>
      </c>
      <c r="C944">
        <v>2012</v>
      </c>
      <c r="D944" t="str">
        <f t="shared" si="24"/>
        <v>E05000344;2012</v>
      </c>
      <c r="E944">
        <v>14023</v>
      </c>
    </row>
    <row r="945" spans="1:5" x14ac:dyDescent="0.2">
      <c r="A945" t="s">
        <v>745</v>
      </c>
      <c r="B945" t="s">
        <v>746</v>
      </c>
      <c r="C945">
        <v>2012</v>
      </c>
      <c r="D945" t="str">
        <f t="shared" si="24"/>
        <v>E05000345;2012</v>
      </c>
      <c r="E945">
        <v>13425</v>
      </c>
    </row>
    <row r="946" spans="1:5" x14ac:dyDescent="0.2">
      <c r="A946" t="s">
        <v>747</v>
      </c>
      <c r="B946" t="s">
        <v>748</v>
      </c>
      <c r="C946">
        <v>2012</v>
      </c>
      <c r="D946" t="str">
        <f t="shared" si="24"/>
        <v>E05000346;2012</v>
      </c>
      <c r="E946">
        <v>12977</v>
      </c>
    </row>
    <row r="947" spans="1:5" x14ac:dyDescent="0.2">
      <c r="A947" t="s">
        <v>749</v>
      </c>
      <c r="B947" t="s">
        <v>750</v>
      </c>
      <c r="C947">
        <v>2012</v>
      </c>
      <c r="D947" t="str">
        <f t="shared" si="24"/>
        <v>E05000347;2012</v>
      </c>
      <c r="E947">
        <v>14646</v>
      </c>
    </row>
    <row r="948" spans="1:5" x14ac:dyDescent="0.2">
      <c r="A948" t="s">
        <v>751</v>
      </c>
      <c r="B948" t="s">
        <v>752</v>
      </c>
      <c r="C948">
        <v>2012</v>
      </c>
      <c r="D948" t="str">
        <f t="shared" si="24"/>
        <v>E05000348;2012</v>
      </c>
      <c r="E948">
        <v>11557</v>
      </c>
    </row>
    <row r="949" spans="1:5" x14ac:dyDescent="0.2">
      <c r="A949" t="s">
        <v>753</v>
      </c>
      <c r="B949" t="s">
        <v>754</v>
      </c>
      <c r="C949">
        <v>2012</v>
      </c>
      <c r="D949" t="str">
        <f t="shared" si="24"/>
        <v>E05000349;2012</v>
      </c>
      <c r="E949">
        <v>11769</v>
      </c>
    </row>
    <row r="950" spans="1:5" x14ac:dyDescent="0.2">
      <c r="A950" t="s">
        <v>755</v>
      </c>
      <c r="B950" t="s">
        <v>756</v>
      </c>
      <c r="C950">
        <v>2012</v>
      </c>
      <c r="D950" t="str">
        <f t="shared" si="24"/>
        <v>E05000350;2012</v>
      </c>
      <c r="E950">
        <v>12841</v>
      </c>
    </row>
    <row r="951" spans="1:5" x14ac:dyDescent="0.2">
      <c r="A951" t="s">
        <v>757</v>
      </c>
      <c r="B951" t="s">
        <v>758</v>
      </c>
      <c r="C951">
        <v>2012</v>
      </c>
      <c r="D951" t="str">
        <f t="shared" si="24"/>
        <v>E05000351;2012</v>
      </c>
      <c r="E951">
        <v>11662</v>
      </c>
    </row>
    <row r="952" spans="1:5" x14ac:dyDescent="0.2">
      <c r="A952" t="s">
        <v>759</v>
      </c>
      <c r="B952" t="s">
        <v>760</v>
      </c>
      <c r="C952">
        <v>2012</v>
      </c>
      <c r="D952" t="str">
        <f t="shared" si="24"/>
        <v>E05000352;2012</v>
      </c>
      <c r="E952">
        <v>15794</v>
      </c>
    </row>
    <row r="953" spans="1:5" x14ac:dyDescent="0.2">
      <c r="A953" t="s">
        <v>761</v>
      </c>
      <c r="B953" t="s">
        <v>762</v>
      </c>
      <c r="C953">
        <v>2012</v>
      </c>
      <c r="D953" t="str">
        <f t="shared" si="24"/>
        <v>E05000353;2012</v>
      </c>
      <c r="E953">
        <v>12325</v>
      </c>
    </row>
    <row r="954" spans="1:5" x14ac:dyDescent="0.2">
      <c r="A954" t="s">
        <v>763</v>
      </c>
      <c r="B954" t="s">
        <v>764</v>
      </c>
      <c r="C954">
        <v>2012</v>
      </c>
      <c r="D954" t="str">
        <f t="shared" si="24"/>
        <v>E05000354;2012</v>
      </c>
      <c r="E954">
        <v>11661</v>
      </c>
    </row>
    <row r="955" spans="1:5" x14ac:dyDescent="0.2">
      <c r="A955" t="s">
        <v>765</v>
      </c>
      <c r="B955" t="s">
        <v>766</v>
      </c>
      <c r="C955">
        <v>2012</v>
      </c>
      <c r="D955" t="str">
        <f t="shared" si="24"/>
        <v>E05000355;2012</v>
      </c>
      <c r="E955">
        <v>12486</v>
      </c>
    </row>
    <row r="956" spans="1:5" x14ac:dyDescent="0.2">
      <c r="A956" t="s">
        <v>767</v>
      </c>
      <c r="B956" t="s">
        <v>768</v>
      </c>
      <c r="C956">
        <v>2012</v>
      </c>
      <c r="D956" t="str">
        <f t="shared" si="24"/>
        <v>E05000356;2012</v>
      </c>
      <c r="E956">
        <v>12484</v>
      </c>
    </row>
    <row r="957" spans="1:5" x14ac:dyDescent="0.2">
      <c r="A957" t="s">
        <v>769</v>
      </c>
      <c r="B957" t="s">
        <v>770</v>
      </c>
      <c r="C957">
        <v>2012</v>
      </c>
      <c r="D957" t="str">
        <f t="shared" si="24"/>
        <v>E05000357;2012</v>
      </c>
      <c r="E957">
        <v>12631</v>
      </c>
    </row>
    <row r="958" spans="1:5" x14ac:dyDescent="0.2">
      <c r="A958" t="s">
        <v>771</v>
      </c>
      <c r="B958" t="s">
        <v>772</v>
      </c>
      <c r="C958">
        <v>2012</v>
      </c>
      <c r="D958" t="str">
        <f t="shared" si="24"/>
        <v>E05000358;2012</v>
      </c>
      <c r="E958">
        <v>15741</v>
      </c>
    </row>
    <row r="959" spans="1:5" x14ac:dyDescent="0.2">
      <c r="A959" t="s">
        <v>773</v>
      </c>
      <c r="B959" t="s">
        <v>774</v>
      </c>
      <c r="C959">
        <v>2012</v>
      </c>
      <c r="D959" t="str">
        <f t="shared" si="24"/>
        <v>E05000359;2012</v>
      </c>
      <c r="E959">
        <v>14969</v>
      </c>
    </row>
    <row r="960" spans="1:5" x14ac:dyDescent="0.2">
      <c r="A960" t="s">
        <v>775</v>
      </c>
      <c r="B960" t="s">
        <v>776</v>
      </c>
      <c r="C960">
        <v>2012</v>
      </c>
      <c r="D960" t="str">
        <f t="shared" si="24"/>
        <v>E05000360;2012</v>
      </c>
      <c r="E960">
        <v>11622</v>
      </c>
    </row>
    <row r="961" spans="1:5" x14ac:dyDescent="0.2">
      <c r="A961" t="s">
        <v>777</v>
      </c>
      <c r="B961" t="s">
        <v>778</v>
      </c>
      <c r="C961">
        <v>2012</v>
      </c>
      <c r="D961" t="str">
        <f t="shared" si="24"/>
        <v>E05000361;2012</v>
      </c>
      <c r="E961">
        <v>13366</v>
      </c>
    </row>
    <row r="962" spans="1:5" x14ac:dyDescent="0.2">
      <c r="A962" t="s">
        <v>779</v>
      </c>
      <c r="B962" t="s">
        <v>780</v>
      </c>
      <c r="C962">
        <v>2012</v>
      </c>
      <c r="D962" t="str">
        <f t="shared" si="24"/>
        <v>E05000362;2012</v>
      </c>
      <c r="E962">
        <v>12197</v>
      </c>
    </row>
    <row r="963" spans="1:5" x14ac:dyDescent="0.2">
      <c r="A963" t="s">
        <v>781</v>
      </c>
      <c r="B963" t="s">
        <v>782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2">
      <c r="A964" t="s">
        <v>783</v>
      </c>
      <c r="B964" t="s">
        <v>784</v>
      </c>
      <c r="C964">
        <v>2012</v>
      </c>
      <c r="D964" t="str">
        <f t="shared" si="25"/>
        <v>E05000364;2012</v>
      </c>
      <c r="E964">
        <v>13772</v>
      </c>
    </row>
    <row r="965" spans="1:5" x14ac:dyDescent="0.2">
      <c r="A965" t="s">
        <v>785</v>
      </c>
      <c r="B965" t="s">
        <v>786</v>
      </c>
      <c r="C965">
        <v>2012</v>
      </c>
      <c r="D965" t="str">
        <f t="shared" si="25"/>
        <v>E05000365;2012</v>
      </c>
      <c r="E965">
        <v>11657</v>
      </c>
    </row>
    <row r="966" spans="1:5" x14ac:dyDescent="0.2">
      <c r="A966" t="s">
        <v>787</v>
      </c>
      <c r="B966" t="s">
        <v>788</v>
      </c>
      <c r="C966">
        <v>2012</v>
      </c>
      <c r="D966" t="str">
        <f t="shared" si="25"/>
        <v>E05000366;2012</v>
      </c>
      <c r="E966">
        <v>12481</v>
      </c>
    </row>
    <row r="967" spans="1:5" x14ac:dyDescent="0.2">
      <c r="A967" t="s">
        <v>789</v>
      </c>
      <c r="B967" t="s">
        <v>790</v>
      </c>
      <c r="C967">
        <v>2012</v>
      </c>
      <c r="D967" t="str">
        <f t="shared" si="25"/>
        <v>E05000367;2012</v>
      </c>
      <c r="E967">
        <v>15104</v>
      </c>
    </row>
    <row r="968" spans="1:5" x14ac:dyDescent="0.2">
      <c r="A968" t="s">
        <v>791</v>
      </c>
      <c r="B968" t="s">
        <v>792</v>
      </c>
      <c r="C968">
        <v>2012</v>
      </c>
      <c r="D968" t="str">
        <f t="shared" si="25"/>
        <v>E05000368;2012</v>
      </c>
      <c r="E968">
        <v>14080</v>
      </c>
    </row>
    <row r="969" spans="1:5" x14ac:dyDescent="0.2">
      <c r="A969" t="s">
        <v>793</v>
      </c>
      <c r="B969" t="s">
        <v>794</v>
      </c>
      <c r="C969">
        <v>2012</v>
      </c>
      <c r="D969" t="str">
        <f t="shared" si="25"/>
        <v>E05000369;2012</v>
      </c>
      <c r="E969">
        <v>12336</v>
      </c>
    </row>
    <row r="970" spans="1:5" x14ac:dyDescent="0.2">
      <c r="A970" t="s">
        <v>795</v>
      </c>
      <c r="B970" t="s">
        <v>796</v>
      </c>
      <c r="C970">
        <v>2012</v>
      </c>
      <c r="D970" t="str">
        <f t="shared" si="25"/>
        <v>E05000370;2012</v>
      </c>
      <c r="E970">
        <v>11618</v>
      </c>
    </row>
    <row r="971" spans="1:5" x14ac:dyDescent="0.2">
      <c r="A971" t="s">
        <v>797</v>
      </c>
      <c r="B971" t="s">
        <v>798</v>
      </c>
      <c r="C971">
        <v>2012</v>
      </c>
      <c r="D971" t="str">
        <f t="shared" si="25"/>
        <v>E05000371;2012</v>
      </c>
      <c r="E971">
        <v>14940</v>
      </c>
    </row>
    <row r="972" spans="1:5" x14ac:dyDescent="0.2">
      <c r="A972" t="s">
        <v>799</v>
      </c>
      <c r="B972" t="s">
        <v>800</v>
      </c>
      <c r="C972">
        <v>2012</v>
      </c>
      <c r="D972" t="str">
        <f t="shared" si="25"/>
        <v>E05000372;2012</v>
      </c>
      <c r="E972">
        <v>12199</v>
      </c>
    </row>
    <row r="973" spans="1:5" x14ac:dyDescent="0.2">
      <c r="A973" t="s">
        <v>801</v>
      </c>
      <c r="B973" t="s">
        <v>802</v>
      </c>
      <c r="C973">
        <v>2012</v>
      </c>
      <c r="D973" t="str">
        <f t="shared" si="25"/>
        <v>E05000373;2012</v>
      </c>
      <c r="E973">
        <v>15568</v>
      </c>
    </row>
    <row r="974" spans="1:5" x14ac:dyDescent="0.2">
      <c r="A974" t="s">
        <v>803</v>
      </c>
      <c r="B974" t="s">
        <v>804</v>
      </c>
      <c r="C974">
        <v>2012</v>
      </c>
      <c r="D974" t="str">
        <f t="shared" si="25"/>
        <v>E05000374;2012</v>
      </c>
      <c r="E974">
        <v>12100</v>
      </c>
    </row>
    <row r="975" spans="1:5" x14ac:dyDescent="0.2">
      <c r="A975" t="s">
        <v>805</v>
      </c>
      <c r="B975" t="s">
        <v>806</v>
      </c>
      <c r="C975">
        <v>2012</v>
      </c>
      <c r="D975" t="str">
        <f t="shared" si="25"/>
        <v>E05000375;2012</v>
      </c>
      <c r="E975">
        <v>15159</v>
      </c>
    </row>
    <row r="976" spans="1:5" x14ac:dyDescent="0.2">
      <c r="A976" t="s">
        <v>807</v>
      </c>
      <c r="B976" t="s">
        <v>808</v>
      </c>
      <c r="C976">
        <v>2012</v>
      </c>
      <c r="D976" t="str">
        <f t="shared" si="25"/>
        <v>E05000376;2012</v>
      </c>
      <c r="E976">
        <v>12267</v>
      </c>
    </row>
    <row r="977" spans="1:5" x14ac:dyDescent="0.2">
      <c r="A977" t="s">
        <v>809</v>
      </c>
      <c r="B977" t="s">
        <v>810</v>
      </c>
      <c r="C977">
        <v>2012</v>
      </c>
      <c r="D977" t="str">
        <f t="shared" si="25"/>
        <v>E05000377;2012</v>
      </c>
      <c r="E977">
        <v>13239</v>
      </c>
    </row>
    <row r="978" spans="1:5" x14ac:dyDescent="0.2">
      <c r="A978" t="s">
        <v>811</v>
      </c>
      <c r="B978" t="s">
        <v>812</v>
      </c>
      <c r="C978">
        <v>2012</v>
      </c>
      <c r="D978" t="str">
        <f t="shared" si="25"/>
        <v>E05000378;2012</v>
      </c>
      <c r="E978">
        <v>12644</v>
      </c>
    </row>
    <row r="979" spans="1:5" x14ac:dyDescent="0.2">
      <c r="A979" t="s">
        <v>813</v>
      </c>
      <c r="B979" t="s">
        <v>226</v>
      </c>
      <c r="C979">
        <v>2012</v>
      </c>
      <c r="D979" t="str">
        <f t="shared" si="25"/>
        <v>E05000379;2012</v>
      </c>
      <c r="E979">
        <v>11769</v>
      </c>
    </row>
    <row r="980" spans="1:5" x14ac:dyDescent="0.2">
      <c r="A980" t="s">
        <v>814</v>
      </c>
      <c r="B980" t="s">
        <v>815</v>
      </c>
      <c r="C980">
        <v>2012</v>
      </c>
      <c r="D980" t="str">
        <f t="shared" si="25"/>
        <v>E05000380;2012</v>
      </c>
      <c r="E980">
        <v>12287</v>
      </c>
    </row>
    <row r="981" spans="1:5" x14ac:dyDescent="0.2">
      <c r="A981" t="s">
        <v>816</v>
      </c>
      <c r="B981" t="s">
        <v>817</v>
      </c>
      <c r="C981">
        <v>2012</v>
      </c>
      <c r="D981" t="str">
        <f t="shared" si="25"/>
        <v>E05000381;2012</v>
      </c>
      <c r="E981">
        <v>13609</v>
      </c>
    </row>
    <row r="982" spans="1:5" x14ac:dyDescent="0.2">
      <c r="A982" t="s">
        <v>818</v>
      </c>
      <c r="B982" t="s">
        <v>819</v>
      </c>
      <c r="C982">
        <v>2012</v>
      </c>
      <c r="D982" t="str">
        <f t="shared" si="25"/>
        <v>E05000382;2012</v>
      </c>
      <c r="E982">
        <v>9884</v>
      </c>
    </row>
    <row r="983" spans="1:5" x14ac:dyDescent="0.2">
      <c r="A983" t="s">
        <v>820</v>
      </c>
      <c r="B983" t="s">
        <v>821</v>
      </c>
      <c r="C983">
        <v>2012</v>
      </c>
      <c r="D983" t="str">
        <f t="shared" si="25"/>
        <v>E05000383;2012</v>
      </c>
      <c r="E983">
        <v>8778</v>
      </c>
    </row>
    <row r="984" spans="1:5" x14ac:dyDescent="0.2">
      <c r="A984" t="s">
        <v>822</v>
      </c>
      <c r="B984" t="s">
        <v>823</v>
      </c>
      <c r="C984">
        <v>2012</v>
      </c>
      <c r="D984" t="str">
        <f t="shared" si="25"/>
        <v>E05000384;2012</v>
      </c>
      <c r="E984">
        <v>8170</v>
      </c>
    </row>
    <row r="985" spans="1:5" x14ac:dyDescent="0.2">
      <c r="A985" t="s">
        <v>824</v>
      </c>
      <c r="B985" t="s">
        <v>825</v>
      </c>
      <c r="C985">
        <v>2012</v>
      </c>
      <c r="D985" t="str">
        <f t="shared" si="25"/>
        <v>E05000385;2012</v>
      </c>
      <c r="E985">
        <v>8215</v>
      </c>
    </row>
    <row r="986" spans="1:5" x14ac:dyDescent="0.2">
      <c r="A986" t="s">
        <v>826</v>
      </c>
      <c r="B986" t="s">
        <v>827</v>
      </c>
      <c r="C986">
        <v>2012</v>
      </c>
      <c r="D986" t="str">
        <f t="shared" si="25"/>
        <v>E05000386;2012</v>
      </c>
      <c r="E986">
        <v>8645</v>
      </c>
    </row>
    <row r="987" spans="1:5" x14ac:dyDescent="0.2">
      <c r="A987" t="s">
        <v>828</v>
      </c>
      <c r="B987" t="s">
        <v>829</v>
      </c>
      <c r="C987">
        <v>2012</v>
      </c>
      <c r="D987" t="str">
        <f t="shared" si="25"/>
        <v>E05000387;2012</v>
      </c>
      <c r="E987">
        <v>7868</v>
      </c>
    </row>
    <row r="988" spans="1:5" x14ac:dyDescent="0.2">
      <c r="A988" t="s">
        <v>830</v>
      </c>
      <c r="B988" t="s">
        <v>831</v>
      </c>
      <c r="C988">
        <v>2012</v>
      </c>
      <c r="D988" t="str">
        <f t="shared" si="25"/>
        <v>E05000388;2012</v>
      </c>
      <c r="E988">
        <v>8922</v>
      </c>
    </row>
    <row r="989" spans="1:5" x14ac:dyDescent="0.2">
      <c r="A989" t="s">
        <v>832</v>
      </c>
      <c r="B989" t="s">
        <v>833</v>
      </c>
      <c r="C989">
        <v>2012</v>
      </c>
      <c r="D989" t="str">
        <f t="shared" si="25"/>
        <v>E05000389;2012</v>
      </c>
      <c r="E989">
        <v>8734</v>
      </c>
    </row>
    <row r="990" spans="1:5" x14ac:dyDescent="0.2">
      <c r="A990" t="s">
        <v>834</v>
      </c>
      <c r="B990" t="s">
        <v>835</v>
      </c>
      <c r="C990">
        <v>2012</v>
      </c>
      <c r="D990" t="str">
        <f t="shared" si="25"/>
        <v>E05000390;2012</v>
      </c>
      <c r="E990">
        <v>8698</v>
      </c>
    </row>
    <row r="991" spans="1:5" x14ac:dyDescent="0.2">
      <c r="A991" t="s">
        <v>836</v>
      </c>
      <c r="B991" t="s">
        <v>837</v>
      </c>
      <c r="C991">
        <v>2012</v>
      </c>
      <c r="D991" t="str">
        <f t="shared" si="25"/>
        <v>E05000391;2012</v>
      </c>
      <c r="E991">
        <v>9682</v>
      </c>
    </row>
    <row r="992" spans="1:5" x14ac:dyDescent="0.2">
      <c r="A992" t="s">
        <v>838</v>
      </c>
      <c r="B992" t="s">
        <v>839</v>
      </c>
      <c r="C992">
        <v>2012</v>
      </c>
      <c r="D992" t="str">
        <f t="shared" si="25"/>
        <v>E05000392;2012</v>
      </c>
      <c r="E992">
        <v>8612</v>
      </c>
    </row>
    <row r="993" spans="1:5" x14ac:dyDescent="0.2">
      <c r="A993" t="s">
        <v>840</v>
      </c>
      <c r="B993" t="s">
        <v>841</v>
      </c>
      <c r="C993">
        <v>2012</v>
      </c>
      <c r="D993" t="str">
        <f t="shared" si="25"/>
        <v>E05000393;2012</v>
      </c>
      <c r="E993">
        <v>9340</v>
      </c>
    </row>
    <row r="994" spans="1:5" x14ac:dyDescent="0.2">
      <c r="A994" t="s">
        <v>842</v>
      </c>
      <c r="B994" t="s">
        <v>843</v>
      </c>
      <c r="C994">
        <v>2012</v>
      </c>
      <c r="D994" t="str">
        <f t="shared" si="25"/>
        <v>E05000394;2012</v>
      </c>
      <c r="E994">
        <v>7534</v>
      </c>
    </row>
    <row r="995" spans="1:5" x14ac:dyDescent="0.2">
      <c r="A995" t="s">
        <v>844</v>
      </c>
      <c r="B995" t="s">
        <v>845</v>
      </c>
      <c r="C995">
        <v>2012</v>
      </c>
      <c r="D995" t="str">
        <f t="shared" si="25"/>
        <v>E05000395;2012</v>
      </c>
      <c r="E995">
        <v>9662</v>
      </c>
    </row>
    <row r="996" spans="1:5" x14ac:dyDescent="0.2">
      <c r="A996" t="s">
        <v>846</v>
      </c>
      <c r="B996" t="s">
        <v>847</v>
      </c>
      <c r="C996">
        <v>2012</v>
      </c>
      <c r="D996" t="str">
        <f t="shared" si="25"/>
        <v>E05000396;2012</v>
      </c>
      <c r="E996">
        <v>9174</v>
      </c>
    </row>
    <row r="997" spans="1:5" x14ac:dyDescent="0.2">
      <c r="A997" t="s">
        <v>848</v>
      </c>
      <c r="B997" t="s">
        <v>849</v>
      </c>
      <c r="C997">
        <v>2012</v>
      </c>
      <c r="D997" t="str">
        <f t="shared" si="25"/>
        <v>E05000397;2012</v>
      </c>
      <c r="E997">
        <v>7197</v>
      </c>
    </row>
    <row r="998" spans="1:5" x14ac:dyDescent="0.2">
      <c r="A998" t="s">
        <v>850</v>
      </c>
      <c r="B998" t="s">
        <v>851</v>
      </c>
      <c r="C998">
        <v>2012</v>
      </c>
      <c r="D998" t="str">
        <f t="shared" si="25"/>
        <v>E05000398;2012</v>
      </c>
      <c r="E998">
        <v>9149</v>
      </c>
    </row>
    <row r="999" spans="1:5" x14ac:dyDescent="0.2">
      <c r="A999" t="s">
        <v>852</v>
      </c>
      <c r="B999" t="s">
        <v>853</v>
      </c>
      <c r="C999">
        <v>2012</v>
      </c>
      <c r="D999" t="str">
        <f t="shared" si="25"/>
        <v>E05000399;2012</v>
      </c>
      <c r="E999">
        <v>8065</v>
      </c>
    </row>
    <row r="1000" spans="1:5" x14ac:dyDescent="0.2">
      <c r="A1000" t="s">
        <v>854</v>
      </c>
      <c r="B1000" t="s">
        <v>593</v>
      </c>
      <c r="C1000">
        <v>2012</v>
      </c>
      <c r="D1000" t="str">
        <f t="shared" si="25"/>
        <v>E05000400;2012</v>
      </c>
      <c r="E1000">
        <v>9477</v>
      </c>
    </row>
    <row r="1001" spans="1:5" x14ac:dyDescent="0.2">
      <c r="A1001" t="s">
        <v>855</v>
      </c>
      <c r="B1001" t="s">
        <v>856</v>
      </c>
      <c r="C1001">
        <v>2012</v>
      </c>
      <c r="D1001" t="str">
        <f t="shared" si="25"/>
        <v>E05000401;2012</v>
      </c>
      <c r="E1001">
        <v>9699</v>
      </c>
    </row>
    <row r="1002" spans="1:5" x14ac:dyDescent="0.2">
      <c r="A1002" t="s">
        <v>857</v>
      </c>
      <c r="B1002" t="s">
        <v>858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2">
      <c r="A1003" t="s">
        <v>859</v>
      </c>
      <c r="B1003" t="s">
        <v>860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2">
      <c r="A1004" t="s">
        <v>861</v>
      </c>
      <c r="B1004" t="s">
        <v>862</v>
      </c>
      <c r="C1004">
        <v>2012</v>
      </c>
      <c r="D1004" t="str">
        <f t="shared" si="25"/>
        <v>E05000404;2012</v>
      </c>
      <c r="E1004">
        <v>8896</v>
      </c>
    </row>
    <row r="1005" spans="1:5" x14ac:dyDescent="0.2">
      <c r="A1005" t="s">
        <v>863</v>
      </c>
      <c r="B1005" t="s">
        <v>864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2">
      <c r="A1006" t="s">
        <v>865</v>
      </c>
      <c r="B1006" t="s">
        <v>866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2">
      <c r="A1007" t="s">
        <v>867</v>
      </c>
      <c r="B1007" t="s">
        <v>868</v>
      </c>
      <c r="C1007">
        <v>2012</v>
      </c>
      <c r="D1007" t="str">
        <f t="shared" si="25"/>
        <v>E05000407;2012</v>
      </c>
      <c r="E1007">
        <v>9933</v>
      </c>
    </row>
    <row r="1008" spans="1:5" x14ac:dyDescent="0.2">
      <c r="A1008" t="s">
        <v>869</v>
      </c>
      <c r="B1008" t="s">
        <v>870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2">
      <c r="A1009" t="s">
        <v>871</v>
      </c>
      <c r="B1009" t="s">
        <v>872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2">
      <c r="A1010" t="s">
        <v>873</v>
      </c>
      <c r="B1010" t="s">
        <v>874</v>
      </c>
      <c r="C1010">
        <v>2012</v>
      </c>
      <c r="D1010" t="str">
        <f t="shared" si="25"/>
        <v>E05000410;2012</v>
      </c>
      <c r="E1010">
        <v>9656</v>
      </c>
    </row>
    <row r="1011" spans="1:5" x14ac:dyDescent="0.2">
      <c r="A1011" t="s">
        <v>875</v>
      </c>
      <c r="B1011" t="s">
        <v>876</v>
      </c>
      <c r="C1011">
        <v>2012</v>
      </c>
      <c r="D1011" t="str">
        <f t="shared" si="25"/>
        <v>E05000411;2012</v>
      </c>
      <c r="E1011">
        <v>9183</v>
      </c>
    </row>
    <row r="1012" spans="1:5" x14ac:dyDescent="0.2">
      <c r="A1012" t="s">
        <v>877</v>
      </c>
      <c r="B1012" t="s">
        <v>878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2">
      <c r="A1013" t="s">
        <v>879</v>
      </c>
      <c r="B1013" t="s">
        <v>880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2">
      <c r="A1014" t="s">
        <v>881</v>
      </c>
      <c r="B1014" t="s">
        <v>882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2">
      <c r="A1015" t="s">
        <v>883</v>
      </c>
      <c r="B1015" t="s">
        <v>884</v>
      </c>
      <c r="C1015">
        <v>2012</v>
      </c>
      <c r="D1015" t="str">
        <f t="shared" si="25"/>
        <v>E05000415;2012</v>
      </c>
      <c r="E1015">
        <v>9802</v>
      </c>
    </row>
    <row r="1016" spans="1:5" x14ac:dyDescent="0.2">
      <c r="A1016" t="s">
        <v>885</v>
      </c>
      <c r="B1016" t="s">
        <v>886</v>
      </c>
      <c r="C1016">
        <v>2012</v>
      </c>
      <c r="D1016" t="str">
        <f t="shared" si="25"/>
        <v>E05000416;2012</v>
      </c>
      <c r="E1016">
        <v>9789</v>
      </c>
    </row>
    <row r="1017" spans="1:5" x14ac:dyDescent="0.2">
      <c r="A1017" t="s">
        <v>887</v>
      </c>
      <c r="B1017" t="s">
        <v>888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2">
      <c r="A1018" t="s">
        <v>889</v>
      </c>
      <c r="B1018" t="s">
        <v>890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2">
      <c r="A1019" t="s">
        <v>891</v>
      </c>
      <c r="B1019" t="s">
        <v>892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2">
      <c r="A1020" t="s">
        <v>893</v>
      </c>
      <c r="B1020" t="s">
        <v>894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2">
      <c r="A1021" t="s">
        <v>895</v>
      </c>
      <c r="B1021" t="s">
        <v>896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2">
      <c r="A1022" t="s">
        <v>897</v>
      </c>
      <c r="B1022" t="s">
        <v>898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2">
      <c r="A1023" t="s">
        <v>899</v>
      </c>
      <c r="B1023" t="s">
        <v>900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2">
      <c r="A1024" t="s">
        <v>901</v>
      </c>
      <c r="B1024" t="s">
        <v>902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2">
      <c r="A1025" t="s">
        <v>903</v>
      </c>
      <c r="B1025" t="s">
        <v>904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2">
      <c r="A1026" t="s">
        <v>905</v>
      </c>
      <c r="B1026" t="s">
        <v>906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2">
      <c r="A1027" t="s">
        <v>907</v>
      </c>
      <c r="B1027" t="s">
        <v>908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2">
      <c r="A1028" t="s">
        <v>909</v>
      </c>
      <c r="B1028" t="s">
        <v>910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2">
      <c r="A1029" t="s">
        <v>911</v>
      </c>
      <c r="B1029" t="s">
        <v>912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2">
      <c r="A1030" t="s">
        <v>913</v>
      </c>
      <c r="B1030" t="s">
        <v>914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2">
      <c r="A1031" t="s">
        <v>915</v>
      </c>
      <c r="B1031" t="s">
        <v>916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2">
      <c r="A1032" t="s">
        <v>917</v>
      </c>
      <c r="B1032" t="s">
        <v>918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2">
      <c r="A1033" t="s">
        <v>919</v>
      </c>
      <c r="B1033" t="s">
        <v>920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2">
      <c r="A1034" t="s">
        <v>921</v>
      </c>
      <c r="B1034" t="s">
        <v>922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2">
      <c r="A1035" t="s">
        <v>923</v>
      </c>
      <c r="B1035" t="s">
        <v>924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2">
      <c r="A1036" t="s">
        <v>925</v>
      </c>
      <c r="B1036" t="s">
        <v>926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2">
      <c r="A1037" t="s">
        <v>927</v>
      </c>
      <c r="B1037" t="s">
        <v>928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2">
      <c r="A1038" t="s">
        <v>929</v>
      </c>
      <c r="B1038" t="s">
        <v>930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2">
      <c r="A1039" t="s">
        <v>931</v>
      </c>
      <c r="B1039" t="s">
        <v>932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2">
      <c r="A1040" t="s">
        <v>933</v>
      </c>
      <c r="B1040" t="s">
        <v>934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2">
      <c r="A1041" t="s">
        <v>935</v>
      </c>
      <c r="B1041" t="s">
        <v>936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2">
      <c r="A1042" t="s">
        <v>937</v>
      </c>
      <c r="B1042" t="s">
        <v>938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2">
      <c r="A1043" t="s">
        <v>939</v>
      </c>
      <c r="B1043" t="s">
        <v>940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2">
      <c r="A1044" t="s">
        <v>941</v>
      </c>
      <c r="B1044" t="s">
        <v>942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2">
      <c r="A1045" t="s">
        <v>943</v>
      </c>
      <c r="B1045" t="s">
        <v>944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2">
      <c r="A1046" t="s">
        <v>945</v>
      </c>
      <c r="B1046" t="s">
        <v>946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2">
      <c r="A1047" t="s">
        <v>947</v>
      </c>
      <c r="B1047" t="s">
        <v>948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2">
      <c r="A1048" t="s">
        <v>949</v>
      </c>
      <c r="B1048" t="s">
        <v>950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2">
      <c r="A1049" t="s">
        <v>951</v>
      </c>
      <c r="B1049" t="s">
        <v>952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2">
      <c r="A1050" t="s">
        <v>953</v>
      </c>
      <c r="B1050" t="s">
        <v>954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2">
      <c r="A1051" t="s">
        <v>955</v>
      </c>
      <c r="B1051" t="s">
        <v>956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2">
      <c r="A1052" t="s">
        <v>957</v>
      </c>
      <c r="B1052" t="s">
        <v>958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2">
      <c r="A1053" t="s">
        <v>959</v>
      </c>
      <c r="B1053" t="s">
        <v>960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2">
      <c r="A1054" t="s">
        <v>961</v>
      </c>
      <c r="B1054" t="s">
        <v>962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2">
      <c r="A1055" t="s">
        <v>963</v>
      </c>
      <c r="B1055" t="s">
        <v>116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2">
      <c r="A1056" t="s">
        <v>964</v>
      </c>
      <c r="B1056" t="s">
        <v>965</v>
      </c>
      <c r="C1056">
        <v>2012</v>
      </c>
      <c r="D1056" t="str">
        <f t="shared" si="26"/>
        <v>E05000456;2012</v>
      </c>
      <c r="E1056">
        <v>9356</v>
      </c>
    </row>
    <row r="1057" spans="1:5" x14ac:dyDescent="0.2">
      <c r="A1057" t="s">
        <v>966</v>
      </c>
      <c r="B1057" t="s">
        <v>967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2">
      <c r="A1058" t="s">
        <v>968</v>
      </c>
      <c r="B1058" t="s">
        <v>969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2">
      <c r="A1059" t="s">
        <v>970</v>
      </c>
      <c r="B1059" t="s">
        <v>971</v>
      </c>
      <c r="C1059">
        <v>2012</v>
      </c>
      <c r="D1059" t="str">
        <f t="shared" si="26"/>
        <v>E05000459;2012</v>
      </c>
      <c r="E1059">
        <v>9443</v>
      </c>
    </row>
    <row r="1060" spans="1:5" x14ac:dyDescent="0.2">
      <c r="A1060" t="s">
        <v>972</v>
      </c>
      <c r="B1060" t="s">
        <v>973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2">
      <c r="A1061" t="s">
        <v>974</v>
      </c>
      <c r="B1061" t="s">
        <v>975</v>
      </c>
      <c r="C1061">
        <v>2012</v>
      </c>
      <c r="D1061" t="str">
        <f t="shared" si="26"/>
        <v>E05000461;2012</v>
      </c>
      <c r="E1061">
        <v>9951</v>
      </c>
    </row>
    <row r="1062" spans="1:5" x14ac:dyDescent="0.2">
      <c r="A1062" t="s">
        <v>976</v>
      </c>
      <c r="B1062" t="s">
        <v>977</v>
      </c>
      <c r="C1062">
        <v>2012</v>
      </c>
      <c r="D1062" t="str">
        <f t="shared" si="26"/>
        <v>E05000462;2012</v>
      </c>
      <c r="E1062">
        <v>9137</v>
      </c>
    </row>
    <row r="1063" spans="1:5" x14ac:dyDescent="0.2">
      <c r="A1063" t="s">
        <v>978</v>
      </c>
      <c r="B1063" t="s">
        <v>979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2">
      <c r="A1064" t="s">
        <v>980</v>
      </c>
      <c r="B1064" t="s">
        <v>981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2">
      <c r="A1065" t="s">
        <v>982</v>
      </c>
      <c r="B1065" t="s">
        <v>983</v>
      </c>
      <c r="C1065">
        <v>2012</v>
      </c>
      <c r="D1065" t="str">
        <f t="shared" si="26"/>
        <v>E05000465;2012</v>
      </c>
      <c r="E1065">
        <v>9101</v>
      </c>
    </row>
    <row r="1066" spans="1:5" x14ac:dyDescent="0.2">
      <c r="A1066" t="s">
        <v>984</v>
      </c>
      <c r="B1066" t="s">
        <v>985</v>
      </c>
      <c r="C1066">
        <v>2012</v>
      </c>
      <c r="D1066" t="str">
        <f t="shared" si="26"/>
        <v>E05000466;2012</v>
      </c>
      <c r="E1066">
        <v>9548</v>
      </c>
    </row>
    <row r="1067" spans="1:5" x14ac:dyDescent="0.2">
      <c r="A1067" t="s">
        <v>986</v>
      </c>
      <c r="B1067" t="s">
        <v>987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2">
      <c r="A1068" t="s">
        <v>988</v>
      </c>
      <c r="B1068" t="s">
        <v>989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2">
      <c r="A1069" t="s">
        <v>990</v>
      </c>
      <c r="B1069" t="s">
        <v>991</v>
      </c>
      <c r="C1069">
        <v>2012</v>
      </c>
      <c r="D1069" t="str">
        <f t="shared" si="26"/>
        <v>E05000469;2012</v>
      </c>
      <c r="E1069">
        <v>9905</v>
      </c>
    </row>
    <row r="1070" spans="1:5" x14ac:dyDescent="0.2">
      <c r="A1070" t="s">
        <v>992</v>
      </c>
      <c r="B1070" t="s">
        <v>993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2">
      <c r="A1071" t="s">
        <v>994</v>
      </c>
      <c r="B1071" t="s">
        <v>995</v>
      </c>
      <c r="C1071">
        <v>2012</v>
      </c>
      <c r="D1071" t="str">
        <f t="shared" si="26"/>
        <v>E05000471;2012</v>
      </c>
      <c r="E1071">
        <v>9999</v>
      </c>
    </row>
    <row r="1072" spans="1:5" x14ac:dyDescent="0.2">
      <c r="A1072" t="s">
        <v>996</v>
      </c>
      <c r="B1072" t="s">
        <v>146</v>
      </c>
      <c r="C1072">
        <v>2012</v>
      </c>
      <c r="D1072" t="str">
        <f t="shared" si="26"/>
        <v>E05000472;2012</v>
      </c>
      <c r="E1072">
        <v>8550</v>
      </c>
    </row>
    <row r="1073" spans="1:5" x14ac:dyDescent="0.2">
      <c r="A1073" t="s">
        <v>997</v>
      </c>
      <c r="B1073" t="s">
        <v>998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2">
      <c r="A1074" t="s">
        <v>999</v>
      </c>
      <c r="B1074" t="s">
        <v>1000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2">
      <c r="A1075" t="s">
        <v>1001</v>
      </c>
      <c r="B1075" t="s">
        <v>1002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2">
      <c r="A1076" t="s">
        <v>1003</v>
      </c>
      <c r="B1076" t="s">
        <v>1004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2">
      <c r="A1077" t="s">
        <v>1005</v>
      </c>
      <c r="B1077" t="s">
        <v>1006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2">
      <c r="A1078" t="s">
        <v>1007</v>
      </c>
      <c r="B1078" t="s">
        <v>1008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2">
      <c r="A1079" t="s">
        <v>1009</v>
      </c>
      <c r="B1079" t="s">
        <v>1010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2">
      <c r="A1080" t="s">
        <v>1011</v>
      </c>
      <c r="B1080" t="s">
        <v>1012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2">
      <c r="A1081" t="s">
        <v>1013</v>
      </c>
      <c r="B1081" t="s">
        <v>1014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2">
      <c r="A1082" t="s">
        <v>1015</v>
      </c>
      <c r="B1082" t="s">
        <v>1016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2">
      <c r="A1083" t="s">
        <v>1017</v>
      </c>
      <c r="B1083" t="s">
        <v>1018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2">
      <c r="A1084" t="s">
        <v>1019</v>
      </c>
      <c r="B1084" t="s">
        <v>1020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2">
      <c r="A1085" t="s">
        <v>1021</v>
      </c>
      <c r="B1085" t="s">
        <v>1022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2">
      <c r="A1086" t="s">
        <v>1023</v>
      </c>
      <c r="B1086" t="s">
        <v>1024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2">
      <c r="A1087" t="s">
        <v>1025</v>
      </c>
      <c r="B1087" t="s">
        <v>1026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2">
      <c r="A1088" t="s">
        <v>1027</v>
      </c>
      <c r="B1088" t="s">
        <v>1028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2">
      <c r="A1089" t="s">
        <v>1029</v>
      </c>
      <c r="B1089" t="s">
        <v>1030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2">
      <c r="A1090" t="s">
        <v>1031</v>
      </c>
      <c r="B1090" t="s">
        <v>1032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2">
      <c r="A1091" t="s">
        <v>1033</v>
      </c>
      <c r="B1091" t="s">
        <v>1034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2">
      <c r="A1092" t="s">
        <v>1035</v>
      </c>
      <c r="B1092" t="s">
        <v>1036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2">
      <c r="A1093" t="s">
        <v>1037</v>
      </c>
      <c r="B1093" t="s">
        <v>1038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2">
      <c r="A1094" t="s">
        <v>1039</v>
      </c>
      <c r="B1094" t="s">
        <v>1040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2">
      <c r="A1095" t="s">
        <v>1041</v>
      </c>
      <c r="B1095" t="s">
        <v>1042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2">
      <c r="A1096" t="s">
        <v>1043</v>
      </c>
      <c r="B1096" t="s">
        <v>1044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2">
      <c r="A1097" t="s">
        <v>1045</v>
      </c>
      <c r="B1097" t="s">
        <v>1046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2">
      <c r="A1098" t="s">
        <v>1047</v>
      </c>
      <c r="B1098" t="s">
        <v>1048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2">
      <c r="A1099" t="s">
        <v>1049</v>
      </c>
      <c r="B1099" t="s">
        <v>1050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2">
      <c r="A1100" t="s">
        <v>1051</v>
      </c>
      <c r="B1100" t="s">
        <v>1052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2">
      <c r="A1101" t="s">
        <v>1053</v>
      </c>
      <c r="B1101" t="s">
        <v>1054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2">
      <c r="A1102" t="s">
        <v>1055</v>
      </c>
      <c r="B1102" t="s">
        <v>1056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2">
      <c r="A1103" t="s">
        <v>1057</v>
      </c>
      <c r="B1103" t="s">
        <v>1058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2">
      <c r="A1104" t="s">
        <v>1059</v>
      </c>
      <c r="B1104" t="s">
        <v>1060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2">
      <c r="A1105" t="s">
        <v>1061</v>
      </c>
      <c r="B1105" t="s">
        <v>1062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2">
      <c r="A1106" t="s">
        <v>1063</v>
      </c>
      <c r="B1106" t="s">
        <v>1064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2">
      <c r="A1107" t="s">
        <v>1065</v>
      </c>
      <c r="B1107" t="s">
        <v>1066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2">
      <c r="A1108" t="s">
        <v>1067</v>
      </c>
      <c r="B1108" t="s">
        <v>1068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2">
      <c r="A1109" t="s">
        <v>1069</v>
      </c>
      <c r="B1109" t="s">
        <v>1070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2">
      <c r="A1110" t="s">
        <v>1071</v>
      </c>
      <c r="B1110" t="s">
        <v>1072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2">
      <c r="A1111" t="s">
        <v>1073</v>
      </c>
      <c r="B1111" t="s">
        <v>1074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2">
      <c r="A1112" t="s">
        <v>1075</v>
      </c>
      <c r="B1112" t="s">
        <v>1076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2">
      <c r="A1113" t="s">
        <v>1077</v>
      </c>
      <c r="B1113" t="s">
        <v>1078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2">
      <c r="A1114" t="s">
        <v>1079</v>
      </c>
      <c r="B1114" t="s">
        <v>1080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2">
      <c r="A1115" t="s">
        <v>1081</v>
      </c>
      <c r="B1115" t="s">
        <v>1082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2">
      <c r="A1116" t="s">
        <v>1083</v>
      </c>
      <c r="B1116" t="s">
        <v>1084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2">
      <c r="A1117" t="s">
        <v>1085</v>
      </c>
      <c r="B1117" t="s">
        <v>1086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2">
      <c r="A1118" t="s">
        <v>1087</v>
      </c>
      <c r="B1118" t="s">
        <v>1088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2">
      <c r="A1119" t="s">
        <v>1089</v>
      </c>
      <c r="B1119" t="s">
        <v>1090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2">
      <c r="A1120" t="s">
        <v>1091</v>
      </c>
      <c r="B1120" t="s">
        <v>1092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2">
      <c r="A1121" t="s">
        <v>1093</v>
      </c>
      <c r="B1121" t="s">
        <v>1094</v>
      </c>
      <c r="C1121">
        <v>2012</v>
      </c>
      <c r="D1121" t="str">
        <f t="shared" si="27"/>
        <v>E05000521;2012</v>
      </c>
      <c r="E1121">
        <v>9452</v>
      </c>
    </row>
    <row r="1122" spans="1:5" x14ac:dyDescent="0.2">
      <c r="A1122" t="s">
        <v>1095</v>
      </c>
      <c r="B1122" t="s">
        <v>1096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2">
      <c r="A1123" t="s">
        <v>1097</v>
      </c>
      <c r="B1123" t="s">
        <v>373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2">
      <c r="A1124" t="s">
        <v>1098</v>
      </c>
      <c r="B1124" t="s">
        <v>1099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2">
      <c r="A1125" t="s">
        <v>1100</v>
      </c>
      <c r="B1125" t="s">
        <v>1101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2">
      <c r="A1126" t="s">
        <v>1102</v>
      </c>
      <c r="B1126" t="s">
        <v>1103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2">
      <c r="A1127" t="s">
        <v>1104</v>
      </c>
      <c r="B1127" t="s">
        <v>1105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2">
      <c r="A1128" t="s">
        <v>1106</v>
      </c>
      <c r="B1128" t="s">
        <v>1107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2">
      <c r="A1129" t="s">
        <v>1108</v>
      </c>
      <c r="B1129" t="s">
        <v>1109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2">
      <c r="A1130" t="s">
        <v>1110</v>
      </c>
      <c r="B1130" t="s">
        <v>1111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2">
      <c r="A1131" t="s">
        <v>1112</v>
      </c>
      <c r="B1131" t="s">
        <v>1113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2">
      <c r="A1132" t="s">
        <v>1114</v>
      </c>
      <c r="B1132" t="s">
        <v>1115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2">
      <c r="A1133" t="s">
        <v>1116</v>
      </c>
      <c r="B1133" t="s">
        <v>1117</v>
      </c>
      <c r="C1133">
        <v>2012</v>
      </c>
      <c r="D1133" t="str">
        <f t="shared" si="27"/>
        <v>E05000533;2012</v>
      </c>
      <c r="E1133">
        <v>9874</v>
      </c>
    </row>
    <row r="1134" spans="1:5" x14ac:dyDescent="0.2">
      <c r="A1134" t="s">
        <v>1118</v>
      </c>
      <c r="B1134" t="s">
        <v>150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2">
      <c r="A1135" t="s">
        <v>1119</v>
      </c>
      <c r="B1135" t="s">
        <v>1120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2">
      <c r="A1136" t="s">
        <v>1121</v>
      </c>
      <c r="B1136" t="s">
        <v>1122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2">
      <c r="A1137" t="s">
        <v>1123</v>
      </c>
      <c r="B1137" t="s">
        <v>1124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2">
      <c r="A1138" t="s">
        <v>1125</v>
      </c>
      <c r="B1138" t="s">
        <v>1126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2">
      <c r="A1139" t="s">
        <v>1127</v>
      </c>
      <c r="B1139" t="s">
        <v>1128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2">
      <c r="A1140" t="s">
        <v>1129</v>
      </c>
      <c r="B1140" t="s">
        <v>1130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2">
      <c r="A1141" t="s">
        <v>1131</v>
      </c>
      <c r="B1141" t="s">
        <v>1132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2">
      <c r="A1142" t="s">
        <v>1133</v>
      </c>
      <c r="B1142" t="s">
        <v>463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2">
      <c r="A1143" t="s">
        <v>1134</v>
      </c>
      <c r="B1143" t="s">
        <v>1135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2">
      <c r="A1144" t="s">
        <v>1136</v>
      </c>
      <c r="B1144" t="s">
        <v>1137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2">
      <c r="A1145" t="s">
        <v>1138</v>
      </c>
      <c r="B1145" t="s">
        <v>1139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2">
      <c r="A1146" t="s">
        <v>1140</v>
      </c>
      <c r="B1146" t="s">
        <v>1141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2">
      <c r="A1147" t="s">
        <v>1142</v>
      </c>
      <c r="B1147" t="s">
        <v>1143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2">
      <c r="A1148" t="s">
        <v>1144</v>
      </c>
      <c r="B1148" t="s">
        <v>1145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2">
      <c r="A1149" t="s">
        <v>1146</v>
      </c>
      <c r="B1149" t="s">
        <v>1147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2">
      <c r="A1150" t="s">
        <v>1148</v>
      </c>
      <c r="B1150" t="s">
        <v>1149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2">
      <c r="A1151" t="s">
        <v>1150</v>
      </c>
      <c r="B1151" t="s">
        <v>1151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2">
      <c r="A1152" t="s">
        <v>1152</v>
      </c>
      <c r="B1152" t="s">
        <v>1153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2">
      <c r="A1153" t="s">
        <v>1154</v>
      </c>
      <c r="B1153" t="s">
        <v>1155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2">
      <c r="A1154" t="s">
        <v>1156</v>
      </c>
      <c r="B1154" t="s">
        <v>146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2">
      <c r="A1155" t="s">
        <v>1157</v>
      </c>
      <c r="B1155" t="s">
        <v>1158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2">
      <c r="A1156" t="s">
        <v>1159</v>
      </c>
      <c r="B1156" t="s">
        <v>1160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2">
      <c r="A1157" t="s">
        <v>1161</v>
      </c>
      <c r="B1157" t="s">
        <v>629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2">
      <c r="A1158" t="s">
        <v>1162</v>
      </c>
      <c r="B1158" t="s">
        <v>1163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2">
      <c r="A1159" t="s">
        <v>1164</v>
      </c>
      <c r="B1159" t="s">
        <v>1165</v>
      </c>
      <c r="C1159">
        <v>2012</v>
      </c>
      <c r="D1159" t="str">
        <f t="shared" si="28"/>
        <v>E05000559;2012</v>
      </c>
      <c r="E1159">
        <v>9839</v>
      </c>
    </row>
    <row r="1160" spans="1:5" x14ac:dyDescent="0.2">
      <c r="A1160" t="s">
        <v>1166</v>
      </c>
      <c r="B1160" t="s">
        <v>1167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2">
      <c r="A1161" t="s">
        <v>1168</v>
      </c>
      <c r="B1161" t="s">
        <v>1169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2">
      <c r="A1162" t="s">
        <v>1170</v>
      </c>
      <c r="B1162" t="s">
        <v>993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2">
      <c r="A1163" t="s">
        <v>1171</v>
      </c>
      <c r="B1163" t="s">
        <v>1172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2">
      <c r="A1164" t="s">
        <v>1173</v>
      </c>
      <c r="B1164" t="s">
        <v>1174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2">
      <c r="A1165" t="s">
        <v>1175</v>
      </c>
      <c r="B1165" t="s">
        <v>1176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2">
      <c r="A1166" t="s">
        <v>1177</v>
      </c>
      <c r="B1166" t="s">
        <v>1178</v>
      </c>
      <c r="C1166">
        <v>2012</v>
      </c>
      <c r="D1166" t="str">
        <f t="shared" si="28"/>
        <v>E05000566;2012</v>
      </c>
      <c r="E1166">
        <v>9750</v>
      </c>
    </row>
    <row r="1167" spans="1:5" x14ac:dyDescent="0.2">
      <c r="A1167" t="s">
        <v>1179</v>
      </c>
      <c r="B1167" t="s">
        <v>1180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2">
      <c r="A1168" t="s">
        <v>1181</v>
      </c>
      <c r="B1168" t="s">
        <v>1182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2">
      <c r="A1169" t="s">
        <v>1183</v>
      </c>
      <c r="B1169" t="s">
        <v>1184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2">
      <c r="A1170" t="s">
        <v>1185</v>
      </c>
      <c r="B1170" t="s">
        <v>1186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2">
      <c r="A1171" t="s">
        <v>1187</v>
      </c>
      <c r="B1171" t="s">
        <v>1188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2">
      <c r="A1172" t="s">
        <v>1189</v>
      </c>
      <c r="B1172" t="s">
        <v>1190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2">
      <c r="A1173" t="s">
        <v>1191</v>
      </c>
      <c r="B1173" t="s">
        <v>1192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2">
      <c r="A1174" t="s">
        <v>1193</v>
      </c>
      <c r="B1174" t="s">
        <v>1194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2">
      <c r="A1175" t="s">
        <v>1195</v>
      </c>
      <c r="B1175" t="s">
        <v>1196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2">
      <c r="A1176" t="s">
        <v>1197</v>
      </c>
      <c r="B1176" t="s">
        <v>1198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2">
      <c r="A1177" t="s">
        <v>1199</v>
      </c>
      <c r="B1177" t="s">
        <v>1200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2">
      <c r="A1178" t="s">
        <v>1201</v>
      </c>
      <c r="B1178" t="s">
        <v>1202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2">
      <c r="A1179" t="s">
        <v>1203</v>
      </c>
      <c r="B1179" t="s">
        <v>1204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2">
      <c r="A1180" t="s">
        <v>1205</v>
      </c>
      <c r="B1180" t="s">
        <v>1206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2">
      <c r="A1181" t="s">
        <v>1207</v>
      </c>
      <c r="B1181" t="s">
        <v>1208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2">
      <c r="A1182" t="s">
        <v>1209</v>
      </c>
      <c r="B1182" t="s">
        <v>1210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2">
      <c r="A1183" t="s">
        <v>1211</v>
      </c>
      <c r="B1183" t="s">
        <v>1212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2">
      <c r="A1184" t="s">
        <v>1213</v>
      </c>
      <c r="B1184" t="s">
        <v>1214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2">
      <c r="A1185" t="s">
        <v>1215</v>
      </c>
      <c r="B1185" t="s">
        <v>1216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2">
      <c r="A1186" t="s">
        <v>1217</v>
      </c>
      <c r="B1186" t="s">
        <v>1218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2">
      <c r="A1187" t="s">
        <v>1219</v>
      </c>
      <c r="B1187" t="s">
        <v>1220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2">
      <c r="A1188" t="s">
        <v>1221</v>
      </c>
      <c r="B1188" t="s">
        <v>1222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2">
      <c r="A1189" t="s">
        <v>1223</v>
      </c>
      <c r="B1189" t="s">
        <v>1224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2">
      <c r="A1190" t="s">
        <v>1225</v>
      </c>
      <c r="B1190" t="s">
        <v>1226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2">
      <c r="A1191" t="s">
        <v>1227</v>
      </c>
      <c r="B1191" t="s">
        <v>1228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2">
      <c r="A1192" t="s">
        <v>1229</v>
      </c>
      <c r="B1192" t="s">
        <v>1230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2">
      <c r="A1193" t="s">
        <v>1231</v>
      </c>
      <c r="B1193" t="s">
        <v>1232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2">
      <c r="A1194" t="s">
        <v>1233</v>
      </c>
      <c r="B1194" t="s">
        <v>1234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2">
      <c r="A1195" t="s">
        <v>1235</v>
      </c>
      <c r="B1195" t="s">
        <v>1236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2">
      <c r="A1196" t="s">
        <v>1237</v>
      </c>
      <c r="B1196" t="s">
        <v>1238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2">
      <c r="A1197" t="s">
        <v>1239</v>
      </c>
      <c r="B1197" t="s">
        <v>1240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2">
      <c r="A1198" t="s">
        <v>1241</v>
      </c>
      <c r="B1198" t="s">
        <v>1242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2">
      <c r="A1199" t="s">
        <v>1243</v>
      </c>
      <c r="B1199" t="s">
        <v>1244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2">
      <c r="A1200" t="s">
        <v>1245</v>
      </c>
      <c r="B1200" t="s">
        <v>1246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2">
      <c r="A1201" t="s">
        <v>1247</v>
      </c>
      <c r="B1201" t="s">
        <v>1248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2">
      <c r="A1202" t="s">
        <v>1249</v>
      </c>
      <c r="B1202" t="s">
        <v>1250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2">
      <c r="A1203" t="s">
        <v>1251</v>
      </c>
      <c r="B1203" t="s">
        <v>1252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2">
      <c r="A1204" t="s">
        <v>1253</v>
      </c>
      <c r="B1204" t="s">
        <v>1254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2">
      <c r="A1205" t="s">
        <v>1255</v>
      </c>
      <c r="B1205" t="s">
        <v>1256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2">
      <c r="A1206" t="s">
        <v>1257</v>
      </c>
      <c r="B1206" t="s">
        <v>1258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2">
      <c r="A1207" t="s">
        <v>1259</v>
      </c>
      <c r="B1207" t="s">
        <v>1260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2">
      <c r="A1208" t="s">
        <v>1261</v>
      </c>
      <c r="B1208" t="s">
        <v>1262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2">
      <c r="A1209" t="s">
        <v>1263</v>
      </c>
      <c r="B1209" t="s">
        <v>1264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2">
      <c r="A1210" t="s">
        <v>1265</v>
      </c>
      <c r="B1210" t="s">
        <v>1266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2">
      <c r="A1211" t="s">
        <v>1267</v>
      </c>
      <c r="B1211" t="s">
        <v>1268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2">
      <c r="A1212" t="s">
        <v>1269</v>
      </c>
      <c r="B1212" t="s">
        <v>1270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2">
      <c r="A1213" t="s">
        <v>1271</v>
      </c>
      <c r="B1213" t="s">
        <v>1272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2">
      <c r="A1214" t="s">
        <v>1273</v>
      </c>
      <c r="B1214" t="s">
        <v>369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2">
      <c r="A1215" t="s">
        <v>1274</v>
      </c>
      <c r="B1215" t="s">
        <v>1275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2">
      <c r="A1216" t="s">
        <v>1276</v>
      </c>
      <c r="B1216" t="s">
        <v>975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2">
      <c r="A1217" t="s">
        <v>1277</v>
      </c>
      <c r="B1217" t="s">
        <v>1278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2">
      <c r="A1218" t="s">
        <v>1279</v>
      </c>
      <c r="B1218" t="s">
        <v>1280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2">
      <c r="A1219" t="s">
        <v>1281</v>
      </c>
      <c r="B1219" t="s">
        <v>1282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2">
      <c r="A1220" t="s">
        <v>1283</v>
      </c>
      <c r="B1220" t="s">
        <v>1284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2">
      <c r="A1221" t="s">
        <v>1285</v>
      </c>
      <c r="B1221" t="s">
        <v>1286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2">
      <c r="A1222" t="s">
        <v>1287</v>
      </c>
      <c r="B1222" t="s">
        <v>1288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2">
      <c r="A1223" t="s">
        <v>1289</v>
      </c>
      <c r="B1223" t="s">
        <v>1290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2">
      <c r="A1224" t="s">
        <v>1291</v>
      </c>
      <c r="B1224" t="s">
        <v>1292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2">
      <c r="A1225" t="s">
        <v>1293</v>
      </c>
      <c r="B1225" t="s">
        <v>1294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2">
      <c r="A1226" t="s">
        <v>1295</v>
      </c>
      <c r="B1226" t="s">
        <v>1296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2">
      <c r="A1227" t="s">
        <v>1297</v>
      </c>
      <c r="B1227" t="s">
        <v>1298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2">
      <c r="A1228" t="s">
        <v>1299</v>
      </c>
      <c r="B1228" t="s">
        <v>1300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2">
      <c r="A1229" t="s">
        <v>1301</v>
      </c>
      <c r="B1229" t="s">
        <v>1302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2">
      <c r="A1230" t="s">
        <v>1303</v>
      </c>
      <c r="B1230" t="s">
        <v>1304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2">
      <c r="A1231" t="s">
        <v>1305</v>
      </c>
      <c r="B1231" t="s">
        <v>1306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2">
      <c r="A1232" t="s">
        <v>1307</v>
      </c>
      <c r="B1232" t="s">
        <v>1308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2">
      <c r="A1233" t="s">
        <v>1309</v>
      </c>
      <c r="B1233" t="s">
        <v>1310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2">
      <c r="A1234" t="s">
        <v>1311</v>
      </c>
      <c r="B1234" t="s">
        <v>1312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2">
      <c r="A1235" t="s">
        <v>1313</v>
      </c>
      <c r="B1235" t="s">
        <v>1314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2">
      <c r="A1236" t="s">
        <v>1315</v>
      </c>
      <c r="B1236" t="s">
        <v>1316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2">
      <c r="A1237" t="s">
        <v>1317</v>
      </c>
      <c r="B1237" t="s">
        <v>1318</v>
      </c>
      <c r="C1237">
        <v>2012</v>
      </c>
      <c r="D1237" t="str">
        <f t="shared" si="29"/>
        <v>E05000637;2012</v>
      </c>
      <c r="E1237">
        <v>9399</v>
      </c>
    </row>
    <row r="1238" spans="1:5" x14ac:dyDescent="0.2">
      <c r="A1238" t="s">
        <v>1319</v>
      </c>
      <c r="B1238" t="s">
        <v>1320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2">
      <c r="A1239" t="s">
        <v>1321</v>
      </c>
      <c r="B1239" t="s">
        <v>1322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2">
      <c r="A1240" t="s">
        <v>1323</v>
      </c>
      <c r="B1240" t="s">
        <v>1324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2">
      <c r="A1241" t="s">
        <v>1325</v>
      </c>
      <c r="B1241" t="s">
        <v>1326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2">
      <c r="A1242" t="s">
        <v>1327</v>
      </c>
      <c r="B1242" t="s">
        <v>1328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2">
      <c r="A1243" t="s">
        <v>1329</v>
      </c>
      <c r="B1243" t="s">
        <v>347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2">
      <c r="A1244" t="s">
        <v>1330</v>
      </c>
      <c r="B1244" t="s">
        <v>1331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2">
      <c r="A1245" t="s">
        <v>1332</v>
      </c>
      <c r="B1245" t="s">
        <v>1333</v>
      </c>
      <c r="C1245">
        <v>2012</v>
      </c>
      <c r="D1245" t="str">
        <f t="shared" si="29"/>
        <v>E05000645;2012</v>
      </c>
      <c r="E1245">
        <v>8302</v>
      </c>
    </row>
    <row r="1246" spans="1:5" x14ac:dyDescent="0.2">
      <c r="A1246" t="s">
        <v>1334</v>
      </c>
      <c r="B1246" t="s">
        <v>1335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2">
      <c r="A1247" t="s">
        <v>1336</v>
      </c>
      <c r="B1247" t="s">
        <v>1337</v>
      </c>
      <c r="C1247">
        <v>2012</v>
      </c>
      <c r="D1247" t="str">
        <f t="shared" si="29"/>
        <v>E05000647;2012</v>
      </c>
      <c r="E1247">
        <v>9487</v>
      </c>
    </row>
    <row r="1248" spans="1:5" x14ac:dyDescent="0.2">
      <c r="A1248" t="s">
        <v>1338</v>
      </c>
      <c r="B1248" t="s">
        <v>1339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2">
      <c r="A1249" t="s">
        <v>1340</v>
      </c>
      <c r="B1249" t="s">
        <v>1341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2">
      <c r="A1250" t="s">
        <v>115</v>
      </c>
      <c r="B1250" t="s">
        <v>116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2">
      <c r="A1251" t="s">
        <v>117</v>
      </c>
      <c r="B1251" t="s">
        <v>118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2">
      <c r="A1252" t="s">
        <v>119</v>
      </c>
      <c r="B1252" t="s">
        <v>120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2">
      <c r="A1253" t="s">
        <v>121</v>
      </c>
      <c r="B1253" t="s">
        <v>122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2">
      <c r="A1254" t="s">
        <v>123</v>
      </c>
      <c r="B1254" t="s">
        <v>124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2">
      <c r="A1255" t="s">
        <v>125</v>
      </c>
      <c r="B1255" t="s">
        <v>126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2">
      <c r="A1256" t="s">
        <v>127</v>
      </c>
      <c r="B1256" t="s">
        <v>128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2">
      <c r="A1257" t="s">
        <v>129</v>
      </c>
      <c r="B1257" t="s">
        <v>130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2">
      <c r="A1258" t="s">
        <v>131</v>
      </c>
      <c r="B1258" t="s">
        <v>132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2">
      <c r="A1259" t="s">
        <v>133</v>
      </c>
      <c r="B1259" t="s">
        <v>134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2">
      <c r="A1260" t="s">
        <v>135</v>
      </c>
      <c r="B1260" t="s">
        <v>136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2">
      <c r="A1261" t="s">
        <v>137</v>
      </c>
      <c r="B1261" t="s">
        <v>138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2">
      <c r="A1262" t="s">
        <v>139</v>
      </c>
      <c r="B1262" t="s">
        <v>140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2">
      <c r="A1263" t="s">
        <v>141</v>
      </c>
      <c r="B1263" t="s">
        <v>142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2">
      <c r="A1264" t="s">
        <v>143</v>
      </c>
      <c r="B1264" t="s">
        <v>144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2">
      <c r="A1265" t="s">
        <v>145</v>
      </c>
      <c r="B1265" t="s">
        <v>146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2">
      <c r="A1266" t="s">
        <v>147</v>
      </c>
      <c r="B1266" t="s">
        <v>148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2">
      <c r="A1267" t="s">
        <v>149</v>
      </c>
      <c r="B1267" t="s">
        <v>150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2">
      <c r="A1268" t="s">
        <v>151</v>
      </c>
      <c r="B1268" t="s">
        <v>152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2">
      <c r="A1269" t="s">
        <v>153</v>
      </c>
      <c r="B1269" t="s">
        <v>154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2">
      <c r="A1270" t="s">
        <v>155</v>
      </c>
      <c r="B1270" t="s">
        <v>156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2">
      <c r="A1271" t="s">
        <v>157</v>
      </c>
      <c r="B1271" t="s">
        <v>158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2">
      <c r="A1272" t="s">
        <v>159</v>
      </c>
      <c r="B1272" t="s">
        <v>160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2">
      <c r="A1273" t="s">
        <v>161</v>
      </c>
      <c r="B1273" t="s">
        <v>162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2">
      <c r="A1274" t="s">
        <v>163</v>
      </c>
      <c r="B1274" t="s">
        <v>164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2">
      <c r="A1275" t="s">
        <v>165</v>
      </c>
      <c r="B1275" t="s">
        <v>166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2">
      <c r="A1276" t="s">
        <v>167</v>
      </c>
      <c r="B1276" t="s">
        <v>168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2">
      <c r="A1277" t="s">
        <v>169</v>
      </c>
      <c r="B1277" t="s">
        <v>170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2">
      <c r="A1278" t="s">
        <v>171</v>
      </c>
      <c r="B1278" t="s">
        <v>172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2">
      <c r="A1279" t="s">
        <v>173</v>
      </c>
      <c r="B1279" t="s">
        <v>174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2">
      <c r="A1280" t="s">
        <v>175</v>
      </c>
      <c r="B1280" t="s">
        <v>176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2">
      <c r="A1281" t="s">
        <v>177</v>
      </c>
      <c r="B1281" t="s">
        <v>178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2">
      <c r="A1282" t="s">
        <v>179</v>
      </c>
      <c r="B1282" t="s">
        <v>180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2">
      <c r="A1283" t="s">
        <v>181</v>
      </c>
      <c r="B1283" t="s">
        <v>182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2">
      <c r="A1284" t="s">
        <v>183</v>
      </c>
      <c r="B1284" t="s">
        <v>184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2">
      <c r="A1285" t="s">
        <v>185</v>
      </c>
      <c r="B1285" t="s">
        <v>186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2">
      <c r="A1286" t="s">
        <v>187</v>
      </c>
      <c r="B1286" t="s">
        <v>188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2">
      <c r="A1287" t="s">
        <v>189</v>
      </c>
      <c r="B1287" t="s">
        <v>190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2">
      <c r="A1288" t="s">
        <v>191</v>
      </c>
      <c r="B1288" t="s">
        <v>192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2">
      <c r="A1289" t="s">
        <v>193</v>
      </c>
      <c r="B1289" t="s">
        <v>194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2">
      <c r="A1290" t="s">
        <v>195</v>
      </c>
      <c r="B1290" t="s">
        <v>196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2">
      <c r="A1291" t="s">
        <v>197</v>
      </c>
      <c r="B1291" t="s">
        <v>198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2">
      <c r="A1292" t="s">
        <v>199</v>
      </c>
      <c r="B1292" t="s">
        <v>200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2">
      <c r="A1293" t="s">
        <v>201</v>
      </c>
      <c r="B1293" t="s">
        <v>202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2">
      <c r="A1294" t="s">
        <v>203</v>
      </c>
      <c r="B1294" t="s">
        <v>204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2">
      <c r="A1295" t="s">
        <v>205</v>
      </c>
      <c r="B1295" t="s">
        <v>206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2">
      <c r="A1296" t="s">
        <v>207</v>
      </c>
      <c r="B1296" t="s">
        <v>208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2">
      <c r="A1297" t="s">
        <v>209</v>
      </c>
      <c r="B1297" t="s">
        <v>210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2">
      <c r="A1298" t="s">
        <v>211</v>
      </c>
      <c r="B1298" t="s">
        <v>212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2">
      <c r="A1299" t="s">
        <v>213</v>
      </c>
      <c r="B1299" t="s">
        <v>214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2">
      <c r="A1300" t="s">
        <v>215</v>
      </c>
      <c r="B1300" t="s">
        <v>216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2">
      <c r="A1301" t="s">
        <v>217</v>
      </c>
      <c r="B1301" t="s">
        <v>218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2">
      <c r="A1302" t="s">
        <v>219</v>
      </c>
      <c r="B1302" t="s">
        <v>220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2">
      <c r="A1303" t="s">
        <v>221</v>
      </c>
      <c r="B1303" t="s">
        <v>222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2">
      <c r="A1304" t="s">
        <v>223</v>
      </c>
      <c r="B1304" t="s">
        <v>224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2">
      <c r="A1305" t="s">
        <v>225</v>
      </c>
      <c r="B1305" t="s">
        <v>226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2">
      <c r="A1306" t="s">
        <v>227</v>
      </c>
      <c r="B1306" t="s">
        <v>228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2">
      <c r="A1307" t="s">
        <v>229</v>
      </c>
      <c r="B1307" t="s">
        <v>230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2">
      <c r="A1308" t="s">
        <v>231</v>
      </c>
      <c r="B1308" t="s">
        <v>232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2">
      <c r="A1309" t="s">
        <v>233</v>
      </c>
      <c r="B1309" t="s">
        <v>234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2">
      <c r="A1310" t="s">
        <v>235</v>
      </c>
      <c r="B1310" t="s">
        <v>236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2">
      <c r="A1311" t="s">
        <v>237</v>
      </c>
      <c r="B1311" t="s">
        <v>238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2">
      <c r="A1312" t="s">
        <v>239</v>
      </c>
      <c r="B1312" t="s">
        <v>240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2">
      <c r="A1313" t="s">
        <v>241</v>
      </c>
      <c r="B1313" t="s">
        <v>242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2">
      <c r="A1314" t="s">
        <v>243</v>
      </c>
      <c r="B1314" t="s">
        <v>244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2">
      <c r="A1315" t="s">
        <v>245</v>
      </c>
      <c r="B1315" t="s">
        <v>246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2">
      <c r="A1316" t="s">
        <v>247</v>
      </c>
      <c r="B1316" t="s">
        <v>248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2">
      <c r="A1317" t="s">
        <v>249</v>
      </c>
      <c r="B1317" t="s">
        <v>250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2">
      <c r="A1318" t="s">
        <v>251</v>
      </c>
      <c r="B1318" t="s">
        <v>252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2">
      <c r="A1319" t="s">
        <v>253</v>
      </c>
      <c r="B1319" t="s">
        <v>254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2">
      <c r="A1320" t="s">
        <v>255</v>
      </c>
      <c r="B1320" t="s">
        <v>256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2">
      <c r="A1321" t="s">
        <v>257</v>
      </c>
      <c r="B1321" t="s">
        <v>258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2">
      <c r="A1322" t="s">
        <v>259</v>
      </c>
      <c r="B1322" t="s">
        <v>260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2">
      <c r="A1323" t="s">
        <v>261</v>
      </c>
      <c r="B1323" t="s">
        <v>262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2">
      <c r="A1324" t="s">
        <v>263</v>
      </c>
      <c r="B1324" t="s">
        <v>264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2">
      <c r="A1325" t="s">
        <v>265</v>
      </c>
      <c r="B1325" t="s">
        <v>266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2">
      <c r="A1326" t="s">
        <v>267</v>
      </c>
      <c r="B1326" t="s">
        <v>268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2">
      <c r="A1327" t="s">
        <v>269</v>
      </c>
      <c r="B1327" t="s">
        <v>270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2">
      <c r="A1328" t="s">
        <v>271</v>
      </c>
      <c r="B1328" t="s">
        <v>272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2">
      <c r="A1329" t="s">
        <v>273</v>
      </c>
      <c r="B1329" t="s">
        <v>274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2">
      <c r="A1330" t="s">
        <v>275</v>
      </c>
      <c r="B1330" t="s">
        <v>276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2">
      <c r="A1331" t="s">
        <v>277</v>
      </c>
      <c r="B1331" t="s">
        <v>278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2">
      <c r="A1332" t="s">
        <v>279</v>
      </c>
      <c r="B1332" t="s">
        <v>280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2">
      <c r="A1333" t="s">
        <v>281</v>
      </c>
      <c r="B1333" t="s">
        <v>282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2">
      <c r="A1334" t="s">
        <v>283</v>
      </c>
      <c r="B1334" t="s">
        <v>284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2">
      <c r="A1335" t="s">
        <v>285</v>
      </c>
      <c r="B1335" t="s">
        <v>286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2">
      <c r="A1336" t="s">
        <v>287</v>
      </c>
      <c r="B1336" t="s">
        <v>288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2">
      <c r="A1337" t="s">
        <v>289</v>
      </c>
      <c r="B1337" t="s">
        <v>290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2">
      <c r="A1338" t="s">
        <v>291</v>
      </c>
      <c r="B1338" t="s">
        <v>292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2">
      <c r="A1339" t="s">
        <v>293</v>
      </c>
      <c r="B1339" t="s">
        <v>294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2">
      <c r="A1340" t="s">
        <v>295</v>
      </c>
      <c r="B1340" t="s">
        <v>296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2">
      <c r="A1341" t="s">
        <v>297</v>
      </c>
      <c r="B1341" t="s">
        <v>298</v>
      </c>
      <c r="C1341">
        <v>2013</v>
      </c>
      <c r="D1341" t="str">
        <f t="shared" si="30"/>
        <v>E05000117;2013</v>
      </c>
      <c r="E1341">
        <v>5322</v>
      </c>
    </row>
    <row r="1342" spans="1:5" x14ac:dyDescent="0.2">
      <c r="A1342" t="s">
        <v>299</v>
      </c>
      <c r="B1342" t="s">
        <v>300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2">
      <c r="A1343" t="s">
        <v>301</v>
      </c>
      <c r="B1343" t="s">
        <v>302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2">
      <c r="A1344" t="s">
        <v>303</v>
      </c>
      <c r="B1344" t="s">
        <v>304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2">
      <c r="A1345" t="s">
        <v>305</v>
      </c>
      <c r="B1345" t="s">
        <v>306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2">
      <c r="A1346" t="s">
        <v>307</v>
      </c>
      <c r="B1346" t="s">
        <v>308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2">
      <c r="A1347" t="s">
        <v>309</v>
      </c>
      <c r="B1347" t="s">
        <v>310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2">
      <c r="A1348" t="s">
        <v>311</v>
      </c>
      <c r="B1348" t="s">
        <v>312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2">
      <c r="A1349" t="s">
        <v>313</v>
      </c>
      <c r="B1349" t="s">
        <v>314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2">
      <c r="A1350" t="s">
        <v>315</v>
      </c>
      <c r="B1350" t="s">
        <v>316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2">
      <c r="A1351" t="s">
        <v>317</v>
      </c>
      <c r="B1351" t="s">
        <v>318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2">
      <c r="A1352" t="s">
        <v>319</v>
      </c>
      <c r="B1352" t="s">
        <v>320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2">
      <c r="A1353" t="s">
        <v>321</v>
      </c>
      <c r="B1353" t="s">
        <v>322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2">
      <c r="A1354" t="s">
        <v>323</v>
      </c>
      <c r="B1354" t="s">
        <v>324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2">
      <c r="A1355" t="s">
        <v>325</v>
      </c>
      <c r="B1355" t="s">
        <v>326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2">
      <c r="A1356" t="s">
        <v>327</v>
      </c>
      <c r="B1356" t="s">
        <v>328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2">
      <c r="A1357" t="s">
        <v>329</v>
      </c>
      <c r="B1357" t="s">
        <v>330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2">
      <c r="A1358" t="s">
        <v>331</v>
      </c>
      <c r="B1358" t="s">
        <v>332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2">
      <c r="A1359" t="s">
        <v>333</v>
      </c>
      <c r="B1359" t="s">
        <v>334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2">
      <c r="A1360" t="s">
        <v>335</v>
      </c>
      <c r="B1360" t="s">
        <v>336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2">
      <c r="A1361" t="s">
        <v>337</v>
      </c>
      <c r="B1361" t="s">
        <v>338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2">
      <c r="A1362" t="s">
        <v>339</v>
      </c>
      <c r="B1362" t="s">
        <v>340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2">
      <c r="A1363" t="s">
        <v>341</v>
      </c>
      <c r="B1363" t="s">
        <v>342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2">
      <c r="A1364" t="s">
        <v>343</v>
      </c>
      <c r="B1364" t="s">
        <v>252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2">
      <c r="A1365" t="s">
        <v>344</v>
      </c>
      <c r="B1365" t="s">
        <v>345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2">
      <c r="A1366" t="s">
        <v>346</v>
      </c>
      <c r="B1366" t="s">
        <v>347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2">
      <c r="A1367" t="s">
        <v>348</v>
      </c>
      <c r="B1367" t="s">
        <v>349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2">
      <c r="A1368" t="s">
        <v>350</v>
      </c>
      <c r="B1368" t="s">
        <v>351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2">
      <c r="A1369" t="s">
        <v>352</v>
      </c>
      <c r="B1369" t="s">
        <v>353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2">
      <c r="A1370" t="s">
        <v>354</v>
      </c>
      <c r="B1370" t="s">
        <v>355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2">
      <c r="A1371" t="s">
        <v>356</v>
      </c>
      <c r="B1371" t="s">
        <v>357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2">
      <c r="A1372" t="s">
        <v>358</v>
      </c>
      <c r="B1372" t="s">
        <v>359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2">
      <c r="A1373" t="s">
        <v>360</v>
      </c>
      <c r="B1373" t="s">
        <v>361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2">
      <c r="A1374" t="s">
        <v>362</v>
      </c>
      <c r="B1374" t="s">
        <v>363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2">
      <c r="A1375" t="s">
        <v>364</v>
      </c>
      <c r="B1375" t="s">
        <v>365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2">
      <c r="A1376" t="s">
        <v>366</v>
      </c>
      <c r="B1376" t="s">
        <v>367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2">
      <c r="A1377" t="s">
        <v>368</v>
      </c>
      <c r="B1377" t="s">
        <v>369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2">
      <c r="A1378" t="s">
        <v>370</v>
      </c>
      <c r="B1378" t="s">
        <v>371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2">
      <c r="A1379" t="s">
        <v>372</v>
      </c>
      <c r="B1379" t="s">
        <v>373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2">
      <c r="A1380" t="s">
        <v>374</v>
      </c>
      <c r="B1380" t="s">
        <v>375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2">
      <c r="A1381" t="s">
        <v>376</v>
      </c>
      <c r="B1381" t="s">
        <v>377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2">
      <c r="A1382" t="s">
        <v>378</v>
      </c>
      <c r="B1382" t="s">
        <v>379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2">
      <c r="A1383" t="s">
        <v>380</v>
      </c>
      <c r="B1383" t="s">
        <v>381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2">
      <c r="A1384" t="s">
        <v>382</v>
      </c>
      <c r="B1384" t="s">
        <v>383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2">
      <c r="A1385" t="s">
        <v>384</v>
      </c>
      <c r="B1385" t="s">
        <v>385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2">
      <c r="A1386" t="s">
        <v>386</v>
      </c>
      <c r="B1386" t="s">
        <v>387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2">
      <c r="A1387" t="s">
        <v>388</v>
      </c>
      <c r="B1387" t="s">
        <v>389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2">
      <c r="A1388" t="s">
        <v>390</v>
      </c>
      <c r="B1388" t="s">
        <v>391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2">
      <c r="A1389" t="s">
        <v>392</v>
      </c>
      <c r="B1389" t="s">
        <v>393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2">
      <c r="A1390" t="s">
        <v>394</v>
      </c>
      <c r="B1390" t="s">
        <v>395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2">
      <c r="A1391" t="s">
        <v>396</v>
      </c>
      <c r="B1391" t="s">
        <v>397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2">
      <c r="A1392" t="s">
        <v>398</v>
      </c>
      <c r="B1392" t="s">
        <v>399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2">
      <c r="A1393" t="s">
        <v>400</v>
      </c>
      <c r="B1393" t="s">
        <v>401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2">
      <c r="A1394" t="s">
        <v>402</v>
      </c>
      <c r="B1394" t="s">
        <v>403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2">
      <c r="A1395" t="s">
        <v>404</v>
      </c>
      <c r="B1395" t="s">
        <v>405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2">
      <c r="A1396" t="s">
        <v>406</v>
      </c>
      <c r="B1396" t="s">
        <v>407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2">
      <c r="A1397" t="s">
        <v>408</v>
      </c>
      <c r="B1397" t="s">
        <v>409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2">
      <c r="A1398" t="s">
        <v>410</v>
      </c>
      <c r="B1398" t="s">
        <v>411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2">
      <c r="A1399" t="s">
        <v>412</v>
      </c>
      <c r="B1399" t="s">
        <v>413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2">
      <c r="A1400" t="s">
        <v>414</v>
      </c>
      <c r="B1400" t="s">
        <v>415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2">
      <c r="A1401" t="s">
        <v>416</v>
      </c>
      <c r="B1401" t="s">
        <v>417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2">
      <c r="A1402" t="s">
        <v>418</v>
      </c>
      <c r="B1402" t="s">
        <v>419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2">
      <c r="A1403" t="s">
        <v>420</v>
      </c>
      <c r="B1403" t="s">
        <v>421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2">
      <c r="A1404" t="s">
        <v>422</v>
      </c>
      <c r="B1404" t="s">
        <v>423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2">
      <c r="A1405" t="s">
        <v>424</v>
      </c>
      <c r="B1405" t="s">
        <v>425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2">
      <c r="A1406" t="s">
        <v>426</v>
      </c>
      <c r="B1406" t="s">
        <v>427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2">
      <c r="A1407" t="s">
        <v>428</v>
      </c>
      <c r="B1407" t="s">
        <v>429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2">
      <c r="A1408" t="s">
        <v>430</v>
      </c>
      <c r="B1408" t="s">
        <v>431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2">
      <c r="A1409" t="s">
        <v>432</v>
      </c>
      <c r="B1409" t="s">
        <v>433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2">
      <c r="A1410" t="s">
        <v>434</v>
      </c>
      <c r="B1410" t="s">
        <v>435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2">
      <c r="A1411" t="s">
        <v>436</v>
      </c>
      <c r="B1411" t="s">
        <v>437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2">
      <c r="A1412" t="s">
        <v>438</v>
      </c>
      <c r="B1412" t="s">
        <v>439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2">
      <c r="A1413" t="s">
        <v>440</v>
      </c>
      <c r="B1413" t="s">
        <v>441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2">
      <c r="A1414" t="s">
        <v>442</v>
      </c>
      <c r="B1414" t="s">
        <v>443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2">
      <c r="A1415" t="s">
        <v>444</v>
      </c>
      <c r="B1415" t="s">
        <v>445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2">
      <c r="A1416" t="s">
        <v>446</v>
      </c>
      <c r="B1416" t="s">
        <v>447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2">
      <c r="A1417" t="s">
        <v>448</v>
      </c>
      <c r="B1417" t="s">
        <v>449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2">
      <c r="A1418" t="s">
        <v>450</v>
      </c>
      <c r="B1418" t="s">
        <v>451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2">
      <c r="A1419" t="s">
        <v>452</v>
      </c>
      <c r="B1419" t="s">
        <v>453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2">
      <c r="A1420" t="s">
        <v>454</v>
      </c>
      <c r="B1420" t="s">
        <v>455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2">
      <c r="A1421" t="s">
        <v>456</v>
      </c>
      <c r="B1421" t="s">
        <v>457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2">
      <c r="A1422" t="s">
        <v>458</v>
      </c>
      <c r="B1422" t="s">
        <v>459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2">
      <c r="A1423" t="s">
        <v>460</v>
      </c>
      <c r="B1423" t="s">
        <v>461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2">
      <c r="A1424" t="s">
        <v>462</v>
      </c>
      <c r="B1424" t="s">
        <v>463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2">
      <c r="A1425" t="s">
        <v>464</v>
      </c>
      <c r="B1425" t="s">
        <v>465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2">
      <c r="A1426" t="s">
        <v>466</v>
      </c>
      <c r="B1426" t="s">
        <v>467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2">
      <c r="A1427" t="s">
        <v>468</v>
      </c>
      <c r="B1427" t="s">
        <v>469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2">
      <c r="A1428" t="s">
        <v>470</v>
      </c>
      <c r="B1428" t="s">
        <v>471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2">
      <c r="A1429" t="s">
        <v>472</v>
      </c>
      <c r="B1429" t="s">
        <v>473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2">
      <c r="A1430" t="s">
        <v>474</v>
      </c>
      <c r="B1430" t="s">
        <v>475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2">
      <c r="A1431" t="s">
        <v>476</v>
      </c>
      <c r="B1431" t="s">
        <v>477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2">
      <c r="A1432" t="s">
        <v>478</v>
      </c>
      <c r="B1432" t="s">
        <v>479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2">
      <c r="A1433" t="s">
        <v>480</v>
      </c>
      <c r="B1433" t="s">
        <v>481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2">
      <c r="A1434" t="s">
        <v>482</v>
      </c>
      <c r="B1434" t="s">
        <v>483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2">
      <c r="A1435" t="s">
        <v>484</v>
      </c>
      <c r="B1435" t="s">
        <v>485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2">
      <c r="A1436" t="s">
        <v>486</v>
      </c>
      <c r="B1436" t="s">
        <v>487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2">
      <c r="A1437" t="s">
        <v>488</v>
      </c>
      <c r="B1437" t="s">
        <v>489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2">
      <c r="A1438" t="s">
        <v>490</v>
      </c>
      <c r="B1438" t="s">
        <v>491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2">
      <c r="A1439" t="s">
        <v>492</v>
      </c>
      <c r="B1439" t="s">
        <v>493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2">
      <c r="A1440" t="s">
        <v>494</v>
      </c>
      <c r="B1440" t="s">
        <v>495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2">
      <c r="A1441" t="s">
        <v>496</v>
      </c>
      <c r="B1441" t="s">
        <v>497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2">
      <c r="A1442" t="s">
        <v>498</v>
      </c>
      <c r="B1442" t="s">
        <v>499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2">
      <c r="A1443" t="s">
        <v>500</v>
      </c>
      <c r="B1443" t="s">
        <v>501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2">
      <c r="A1444" t="s">
        <v>502</v>
      </c>
      <c r="B1444" t="s">
        <v>503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2">
      <c r="A1445" t="s">
        <v>504</v>
      </c>
      <c r="B1445" t="s">
        <v>505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2">
      <c r="A1446" t="s">
        <v>506</v>
      </c>
      <c r="B1446" t="s">
        <v>507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2">
      <c r="A1447" t="s">
        <v>508</v>
      </c>
      <c r="B1447" t="s">
        <v>509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2">
      <c r="A1448" t="s">
        <v>510</v>
      </c>
      <c r="B1448" t="s">
        <v>511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2">
      <c r="A1449" t="s">
        <v>512</v>
      </c>
      <c r="B1449" t="s">
        <v>513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2">
      <c r="A1450" t="s">
        <v>514</v>
      </c>
      <c r="B1450" t="s">
        <v>515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2">
      <c r="A1451" t="s">
        <v>516</v>
      </c>
      <c r="B1451" t="s">
        <v>517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2">
      <c r="A1452" t="s">
        <v>518</v>
      </c>
      <c r="B1452" t="s">
        <v>519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2">
      <c r="A1453" t="s">
        <v>520</v>
      </c>
      <c r="B1453" t="s">
        <v>521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2">
      <c r="A1454" t="s">
        <v>522</v>
      </c>
      <c r="B1454" t="s">
        <v>523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2">
      <c r="A1455" t="s">
        <v>524</v>
      </c>
      <c r="B1455" t="s">
        <v>525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2">
      <c r="A1456" t="s">
        <v>526</v>
      </c>
      <c r="B1456" t="s">
        <v>527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2">
      <c r="A1457" t="s">
        <v>528</v>
      </c>
      <c r="B1457" t="s">
        <v>529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2">
      <c r="A1458" t="s">
        <v>530</v>
      </c>
      <c r="B1458" t="s">
        <v>531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2">
      <c r="A1459" t="s">
        <v>532</v>
      </c>
      <c r="B1459" t="s">
        <v>533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2">
      <c r="A1460" t="s">
        <v>534</v>
      </c>
      <c r="B1460" t="s">
        <v>535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2">
      <c r="A1461" t="s">
        <v>536</v>
      </c>
      <c r="B1461" t="s">
        <v>537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2">
      <c r="A1462" t="s">
        <v>538</v>
      </c>
      <c r="B1462" t="s">
        <v>539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2">
      <c r="A1463" t="s">
        <v>540</v>
      </c>
      <c r="B1463" t="s">
        <v>541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2">
      <c r="A1464" t="s">
        <v>542</v>
      </c>
      <c r="B1464" t="s">
        <v>543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2">
      <c r="A1465" t="s">
        <v>544</v>
      </c>
      <c r="B1465" t="s">
        <v>545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2">
      <c r="A1466" t="s">
        <v>546</v>
      </c>
      <c r="B1466" t="s">
        <v>547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2">
      <c r="A1467" t="s">
        <v>548</v>
      </c>
      <c r="B1467" t="s">
        <v>549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2">
      <c r="A1468" t="s">
        <v>550</v>
      </c>
      <c r="B1468" t="s">
        <v>551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2">
      <c r="A1469" t="s">
        <v>552</v>
      </c>
      <c r="B1469" t="s">
        <v>553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2">
      <c r="A1470" t="s">
        <v>554</v>
      </c>
      <c r="B1470" t="s">
        <v>555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2">
      <c r="A1471" t="s">
        <v>556</v>
      </c>
      <c r="B1471" t="s">
        <v>557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2">
      <c r="A1472" t="s">
        <v>558</v>
      </c>
      <c r="B1472" t="s">
        <v>559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2">
      <c r="A1473" t="s">
        <v>560</v>
      </c>
      <c r="B1473" t="s">
        <v>561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2">
      <c r="A1474" t="s">
        <v>562</v>
      </c>
      <c r="B1474" t="s">
        <v>563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2">
      <c r="A1475" t="s">
        <v>564</v>
      </c>
      <c r="B1475" t="s">
        <v>565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2">
      <c r="A1476" t="s">
        <v>566</v>
      </c>
      <c r="B1476" t="s">
        <v>567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2">
      <c r="A1477" t="s">
        <v>568</v>
      </c>
      <c r="B1477" t="s">
        <v>569</v>
      </c>
      <c r="C1477">
        <v>2013</v>
      </c>
      <c r="D1477" t="str">
        <f t="shared" si="33"/>
        <v>E05000253;2013</v>
      </c>
      <c r="E1477">
        <v>8915</v>
      </c>
    </row>
    <row r="1478" spans="1:5" x14ac:dyDescent="0.2">
      <c r="A1478" t="s">
        <v>570</v>
      </c>
      <c r="B1478" t="s">
        <v>571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2">
      <c r="A1479" t="s">
        <v>572</v>
      </c>
      <c r="B1479" t="s">
        <v>573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2">
      <c r="A1480" t="s">
        <v>574</v>
      </c>
      <c r="B1480" t="s">
        <v>575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2">
      <c r="A1481" t="s">
        <v>576</v>
      </c>
      <c r="B1481" t="s">
        <v>577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2">
      <c r="A1482" t="s">
        <v>578</v>
      </c>
      <c r="B1482" t="s">
        <v>222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2">
      <c r="A1483" t="s">
        <v>579</v>
      </c>
      <c r="B1483" t="s">
        <v>580</v>
      </c>
      <c r="C1483">
        <v>2013</v>
      </c>
      <c r="D1483" t="str">
        <f t="shared" si="33"/>
        <v>E05000259;2013</v>
      </c>
      <c r="E1483">
        <v>7315</v>
      </c>
    </row>
    <row r="1484" spans="1:5" x14ac:dyDescent="0.2">
      <c r="A1484" t="s">
        <v>581</v>
      </c>
      <c r="B1484" t="s">
        <v>582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2">
      <c r="A1485" t="s">
        <v>583</v>
      </c>
      <c r="B1485" t="s">
        <v>584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2">
      <c r="A1486" t="s">
        <v>585</v>
      </c>
      <c r="B1486" t="s">
        <v>586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2">
      <c r="A1487" t="s">
        <v>587</v>
      </c>
      <c r="B1487" t="s">
        <v>588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2">
      <c r="A1488" t="s">
        <v>589</v>
      </c>
      <c r="B1488" t="s">
        <v>483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2">
      <c r="A1489" t="s">
        <v>590</v>
      </c>
      <c r="B1489" t="s">
        <v>591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2">
      <c r="A1490" t="s">
        <v>592</v>
      </c>
      <c r="B1490" t="s">
        <v>593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2">
      <c r="A1491" t="s">
        <v>594</v>
      </c>
      <c r="B1491" t="s">
        <v>595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2">
      <c r="A1492" t="s">
        <v>596</v>
      </c>
      <c r="B1492" t="s">
        <v>597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2">
      <c r="A1493" t="s">
        <v>598</v>
      </c>
      <c r="B1493" t="s">
        <v>599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2">
      <c r="A1494" t="s">
        <v>600</v>
      </c>
      <c r="B1494" t="s">
        <v>601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2">
      <c r="A1495" t="s">
        <v>602</v>
      </c>
      <c r="B1495" t="s">
        <v>603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2">
      <c r="A1496" t="s">
        <v>604</v>
      </c>
      <c r="B1496" t="s">
        <v>338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2">
      <c r="A1497" t="s">
        <v>605</v>
      </c>
      <c r="B1497" t="s">
        <v>606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2">
      <c r="A1498" t="s">
        <v>607</v>
      </c>
      <c r="B1498" t="s">
        <v>608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2">
      <c r="A1499" t="s">
        <v>609</v>
      </c>
      <c r="B1499" t="s">
        <v>610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2">
      <c r="A1500" t="s">
        <v>611</v>
      </c>
      <c r="B1500" t="s">
        <v>612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2">
      <c r="A1501" t="s">
        <v>613</v>
      </c>
      <c r="B1501" t="s">
        <v>614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2">
      <c r="A1502" t="s">
        <v>615</v>
      </c>
      <c r="B1502" t="s">
        <v>616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2">
      <c r="A1503" t="s">
        <v>617</v>
      </c>
      <c r="B1503" t="s">
        <v>618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2">
      <c r="A1504" t="s">
        <v>619</v>
      </c>
      <c r="B1504" t="s">
        <v>620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2">
      <c r="A1505" t="s">
        <v>621</v>
      </c>
      <c r="B1505" t="s">
        <v>622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2">
      <c r="A1506" t="s">
        <v>623</v>
      </c>
      <c r="B1506" t="s">
        <v>624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2">
      <c r="A1507" t="s">
        <v>625</v>
      </c>
      <c r="B1507" t="s">
        <v>626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2">
      <c r="A1508" t="s">
        <v>627</v>
      </c>
      <c r="B1508" t="s">
        <v>401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2">
      <c r="A1509" t="s">
        <v>628</v>
      </c>
      <c r="B1509" t="s">
        <v>629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2">
      <c r="A1510" t="s">
        <v>630</v>
      </c>
      <c r="B1510" t="s">
        <v>631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2">
      <c r="A1511" t="s">
        <v>632</v>
      </c>
      <c r="B1511" t="s">
        <v>164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2">
      <c r="A1512" t="s">
        <v>633</v>
      </c>
      <c r="B1512" t="s">
        <v>634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2">
      <c r="A1513" t="s">
        <v>635</v>
      </c>
      <c r="B1513" t="s">
        <v>636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2">
      <c r="A1514" t="s">
        <v>637</v>
      </c>
      <c r="B1514" t="s">
        <v>638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2">
      <c r="A1515" t="s">
        <v>639</v>
      </c>
      <c r="B1515" t="s">
        <v>640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2">
      <c r="A1516" t="s">
        <v>641</v>
      </c>
      <c r="B1516" t="s">
        <v>642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2">
      <c r="A1517" t="s">
        <v>643</v>
      </c>
      <c r="B1517" t="s">
        <v>644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2">
      <c r="A1518" t="s">
        <v>645</v>
      </c>
      <c r="B1518" t="s">
        <v>646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2">
      <c r="A1519" t="s">
        <v>647</v>
      </c>
      <c r="B1519" t="s">
        <v>648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2">
      <c r="A1520" t="s">
        <v>649</v>
      </c>
      <c r="B1520" t="s">
        <v>650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2">
      <c r="A1521" t="s">
        <v>651</v>
      </c>
      <c r="B1521" t="s">
        <v>652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2">
      <c r="A1522" t="s">
        <v>653</v>
      </c>
      <c r="B1522" t="s">
        <v>654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2">
      <c r="A1523" t="s">
        <v>655</v>
      </c>
      <c r="B1523" t="s">
        <v>262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2">
      <c r="A1524" t="s">
        <v>656</v>
      </c>
      <c r="B1524" t="s">
        <v>657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2">
      <c r="A1525" t="s">
        <v>658</v>
      </c>
      <c r="B1525" t="s">
        <v>659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2">
      <c r="A1526" t="s">
        <v>660</v>
      </c>
      <c r="B1526" t="s">
        <v>661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2">
      <c r="A1527" t="s">
        <v>662</v>
      </c>
      <c r="B1527" t="s">
        <v>663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2">
      <c r="A1528" t="s">
        <v>664</v>
      </c>
      <c r="B1528" t="s">
        <v>665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2">
      <c r="A1529" t="s">
        <v>666</v>
      </c>
      <c r="B1529" t="s">
        <v>667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2">
      <c r="A1530" t="s">
        <v>668</v>
      </c>
      <c r="B1530" t="s">
        <v>669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2">
      <c r="A1531" t="s">
        <v>670</v>
      </c>
      <c r="B1531" t="s">
        <v>671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2">
      <c r="A1532" t="s">
        <v>672</v>
      </c>
      <c r="B1532" t="s">
        <v>673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2">
      <c r="A1533" t="s">
        <v>674</v>
      </c>
      <c r="B1533" t="s">
        <v>675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2">
      <c r="A1534" t="s">
        <v>676</v>
      </c>
      <c r="B1534" t="s">
        <v>677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2">
      <c r="A1535" t="s">
        <v>678</v>
      </c>
      <c r="B1535" t="s">
        <v>679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2">
      <c r="A1536" t="s">
        <v>680</v>
      </c>
      <c r="B1536" t="s">
        <v>681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2">
      <c r="A1537" t="s">
        <v>682</v>
      </c>
      <c r="B1537" t="s">
        <v>683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2">
      <c r="A1538" t="s">
        <v>684</v>
      </c>
      <c r="B1538" t="s">
        <v>685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2">
      <c r="A1539" t="s">
        <v>686</v>
      </c>
      <c r="B1539" t="s">
        <v>687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2">
      <c r="A1540" t="s">
        <v>688</v>
      </c>
      <c r="B1540" t="s">
        <v>689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2">
      <c r="A1541" t="s">
        <v>690</v>
      </c>
      <c r="B1541" t="s">
        <v>691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2">
      <c r="A1542" t="s">
        <v>692</v>
      </c>
      <c r="B1542" t="s">
        <v>693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2">
      <c r="A1543" t="s">
        <v>694</v>
      </c>
      <c r="B1543" t="s">
        <v>695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2">
      <c r="A1544" t="s">
        <v>696</v>
      </c>
      <c r="B1544" t="s">
        <v>697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2">
      <c r="A1545" t="s">
        <v>698</v>
      </c>
      <c r="B1545" t="s">
        <v>699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2">
      <c r="A1546" t="s">
        <v>700</v>
      </c>
      <c r="B1546" t="s">
        <v>701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2">
      <c r="A1547" t="s">
        <v>702</v>
      </c>
      <c r="B1547" t="s">
        <v>703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2">
      <c r="A1548" t="s">
        <v>704</v>
      </c>
      <c r="B1548" t="s">
        <v>236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2">
      <c r="A1549" t="s">
        <v>705</v>
      </c>
      <c r="B1549" t="s">
        <v>706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2">
      <c r="A1550" t="s">
        <v>707</v>
      </c>
      <c r="B1550" t="s">
        <v>708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2">
      <c r="A1551" t="s">
        <v>709</v>
      </c>
      <c r="B1551" t="s">
        <v>710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2">
      <c r="A1552" t="s">
        <v>711</v>
      </c>
      <c r="B1552" t="s">
        <v>712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2">
      <c r="A1553" t="s">
        <v>713</v>
      </c>
      <c r="B1553" t="s">
        <v>714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2">
      <c r="A1554" t="s">
        <v>715</v>
      </c>
      <c r="B1554" t="s">
        <v>716</v>
      </c>
      <c r="C1554">
        <v>2013</v>
      </c>
      <c r="D1554" t="str">
        <f t="shared" si="34"/>
        <v>E05000330;2013</v>
      </c>
      <c r="E1554">
        <v>7597</v>
      </c>
    </row>
    <row r="1555" spans="1:5" x14ac:dyDescent="0.2">
      <c r="A1555" t="s">
        <v>717</v>
      </c>
      <c r="B1555" t="s">
        <v>718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2">
      <c r="A1556" t="s">
        <v>719</v>
      </c>
      <c r="B1556" t="s">
        <v>720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2">
      <c r="A1557" t="s">
        <v>721</v>
      </c>
      <c r="B1557" t="s">
        <v>722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2">
      <c r="A1558" t="s">
        <v>723</v>
      </c>
      <c r="B1558" t="s">
        <v>724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2">
      <c r="A1559" t="s">
        <v>725</v>
      </c>
      <c r="B1559" t="s">
        <v>726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2">
      <c r="A1560" t="s">
        <v>727</v>
      </c>
      <c r="B1560" t="s">
        <v>728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2">
      <c r="A1561" t="s">
        <v>729</v>
      </c>
      <c r="B1561" t="s">
        <v>730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2">
      <c r="A1562" t="s">
        <v>731</v>
      </c>
      <c r="B1562" t="s">
        <v>732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2">
      <c r="A1563" t="s">
        <v>733</v>
      </c>
      <c r="B1563" t="s">
        <v>734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2">
      <c r="A1564" t="s">
        <v>735</v>
      </c>
      <c r="B1564" t="s">
        <v>736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2">
      <c r="A1565" t="s">
        <v>737</v>
      </c>
      <c r="B1565" t="s">
        <v>738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2">
      <c r="A1566" t="s">
        <v>739</v>
      </c>
      <c r="B1566" t="s">
        <v>740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2">
      <c r="A1567" t="s">
        <v>741</v>
      </c>
      <c r="B1567" t="s">
        <v>742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2">
      <c r="A1568" t="s">
        <v>743</v>
      </c>
      <c r="B1568" t="s">
        <v>744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2">
      <c r="A1569" t="s">
        <v>745</v>
      </c>
      <c r="B1569" t="s">
        <v>746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2">
      <c r="A1570" t="s">
        <v>747</v>
      </c>
      <c r="B1570" t="s">
        <v>748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2">
      <c r="A1571" t="s">
        <v>749</v>
      </c>
      <c r="B1571" t="s">
        <v>750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2">
      <c r="A1572" t="s">
        <v>751</v>
      </c>
      <c r="B1572" t="s">
        <v>752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2">
      <c r="A1573" t="s">
        <v>753</v>
      </c>
      <c r="B1573" t="s">
        <v>754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2">
      <c r="A1574" t="s">
        <v>755</v>
      </c>
      <c r="B1574" t="s">
        <v>756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2">
      <c r="A1575" t="s">
        <v>757</v>
      </c>
      <c r="B1575" t="s">
        <v>758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2">
      <c r="A1576" t="s">
        <v>759</v>
      </c>
      <c r="B1576" t="s">
        <v>760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2">
      <c r="A1577" t="s">
        <v>761</v>
      </c>
      <c r="B1577" t="s">
        <v>762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2">
      <c r="A1578" t="s">
        <v>763</v>
      </c>
      <c r="B1578" t="s">
        <v>764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2">
      <c r="A1579" t="s">
        <v>765</v>
      </c>
      <c r="B1579" t="s">
        <v>766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2">
      <c r="A1580" t="s">
        <v>767</v>
      </c>
      <c r="B1580" t="s">
        <v>768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2">
      <c r="A1581" t="s">
        <v>769</v>
      </c>
      <c r="B1581" t="s">
        <v>770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2">
      <c r="A1582" t="s">
        <v>771</v>
      </c>
      <c r="B1582" t="s">
        <v>772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2">
      <c r="A1583" t="s">
        <v>773</v>
      </c>
      <c r="B1583" t="s">
        <v>774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2">
      <c r="A1584" t="s">
        <v>775</v>
      </c>
      <c r="B1584" t="s">
        <v>776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2">
      <c r="A1585" t="s">
        <v>777</v>
      </c>
      <c r="B1585" t="s">
        <v>778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2">
      <c r="A1586" t="s">
        <v>779</v>
      </c>
      <c r="B1586" t="s">
        <v>780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2">
      <c r="A1587" t="s">
        <v>781</v>
      </c>
      <c r="B1587" t="s">
        <v>782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2">
      <c r="A1588" t="s">
        <v>783</v>
      </c>
      <c r="B1588" t="s">
        <v>784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2">
      <c r="A1589" t="s">
        <v>785</v>
      </c>
      <c r="B1589" t="s">
        <v>786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2">
      <c r="A1590" t="s">
        <v>787</v>
      </c>
      <c r="B1590" t="s">
        <v>788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2">
      <c r="A1591" t="s">
        <v>789</v>
      </c>
      <c r="B1591" t="s">
        <v>790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2">
      <c r="A1592" t="s">
        <v>791</v>
      </c>
      <c r="B1592" t="s">
        <v>792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2">
      <c r="A1593" t="s">
        <v>793</v>
      </c>
      <c r="B1593" t="s">
        <v>794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2">
      <c r="A1594" t="s">
        <v>795</v>
      </c>
      <c r="B1594" t="s">
        <v>796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2">
      <c r="A1595" t="s">
        <v>797</v>
      </c>
      <c r="B1595" t="s">
        <v>798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2">
      <c r="A1596" t="s">
        <v>799</v>
      </c>
      <c r="B1596" t="s">
        <v>800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2">
      <c r="A1597" t="s">
        <v>801</v>
      </c>
      <c r="B1597" t="s">
        <v>802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2">
      <c r="A1598" t="s">
        <v>803</v>
      </c>
      <c r="B1598" t="s">
        <v>804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2">
      <c r="A1599" t="s">
        <v>805</v>
      </c>
      <c r="B1599" t="s">
        <v>806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2">
      <c r="A1600" t="s">
        <v>807</v>
      </c>
      <c r="B1600" t="s">
        <v>808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2">
      <c r="A1601" t="s">
        <v>809</v>
      </c>
      <c r="B1601" t="s">
        <v>810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2">
      <c r="A1602" t="s">
        <v>811</v>
      </c>
      <c r="B1602" t="s">
        <v>812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2">
      <c r="A1603" t="s">
        <v>813</v>
      </c>
      <c r="B1603" t="s">
        <v>226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2">
      <c r="A1604" t="s">
        <v>814</v>
      </c>
      <c r="B1604" t="s">
        <v>815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2">
      <c r="A1605" t="s">
        <v>816</v>
      </c>
      <c r="B1605" t="s">
        <v>817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2">
      <c r="A1606" t="s">
        <v>818</v>
      </c>
      <c r="B1606" t="s">
        <v>819</v>
      </c>
      <c r="C1606">
        <v>2013</v>
      </c>
      <c r="D1606" t="str">
        <f t="shared" si="35"/>
        <v>E05000382;2013</v>
      </c>
      <c r="E1606">
        <v>9897</v>
      </c>
    </row>
    <row r="1607" spans="1:5" x14ac:dyDescent="0.2">
      <c r="A1607" t="s">
        <v>820</v>
      </c>
      <c r="B1607" t="s">
        <v>821</v>
      </c>
      <c r="C1607">
        <v>2013</v>
      </c>
      <c r="D1607" t="str">
        <f t="shared" si="35"/>
        <v>E05000383;2013</v>
      </c>
      <c r="E1607">
        <v>8810</v>
      </c>
    </row>
    <row r="1608" spans="1:5" x14ac:dyDescent="0.2">
      <c r="A1608" t="s">
        <v>822</v>
      </c>
      <c r="B1608" t="s">
        <v>823</v>
      </c>
      <c r="C1608">
        <v>2013</v>
      </c>
      <c r="D1608" t="str">
        <f t="shared" si="35"/>
        <v>E05000384;2013</v>
      </c>
      <c r="E1608">
        <v>8215</v>
      </c>
    </row>
    <row r="1609" spans="1:5" x14ac:dyDescent="0.2">
      <c r="A1609" t="s">
        <v>824</v>
      </c>
      <c r="B1609" t="s">
        <v>825</v>
      </c>
      <c r="C1609">
        <v>2013</v>
      </c>
      <c r="D1609" t="str">
        <f t="shared" si="35"/>
        <v>E05000385;2013</v>
      </c>
      <c r="E1609">
        <v>8199</v>
      </c>
    </row>
    <row r="1610" spans="1:5" x14ac:dyDescent="0.2">
      <c r="A1610" t="s">
        <v>826</v>
      </c>
      <c r="B1610" t="s">
        <v>827</v>
      </c>
      <c r="C1610">
        <v>2013</v>
      </c>
      <c r="D1610" t="str">
        <f t="shared" si="35"/>
        <v>E05000386;2013</v>
      </c>
      <c r="E1610">
        <v>8574</v>
      </c>
    </row>
    <row r="1611" spans="1:5" x14ac:dyDescent="0.2">
      <c r="A1611" t="s">
        <v>828</v>
      </c>
      <c r="B1611" t="s">
        <v>829</v>
      </c>
      <c r="C1611">
        <v>2013</v>
      </c>
      <c r="D1611" t="str">
        <f t="shared" si="35"/>
        <v>E05000387;2013</v>
      </c>
      <c r="E1611">
        <v>7821</v>
      </c>
    </row>
    <row r="1612" spans="1:5" x14ac:dyDescent="0.2">
      <c r="A1612" t="s">
        <v>830</v>
      </c>
      <c r="B1612" t="s">
        <v>831</v>
      </c>
      <c r="C1612">
        <v>2013</v>
      </c>
      <c r="D1612" t="str">
        <f t="shared" si="35"/>
        <v>E05000388;2013</v>
      </c>
      <c r="E1612">
        <v>8892</v>
      </c>
    </row>
    <row r="1613" spans="1:5" x14ac:dyDescent="0.2">
      <c r="A1613" t="s">
        <v>832</v>
      </c>
      <c r="B1613" t="s">
        <v>833</v>
      </c>
      <c r="C1613">
        <v>2013</v>
      </c>
      <c r="D1613" t="str">
        <f t="shared" si="35"/>
        <v>E05000389;2013</v>
      </c>
      <c r="E1613">
        <v>8690</v>
      </c>
    </row>
    <row r="1614" spans="1:5" x14ac:dyDescent="0.2">
      <c r="A1614" t="s">
        <v>834</v>
      </c>
      <c r="B1614" t="s">
        <v>835</v>
      </c>
      <c r="C1614">
        <v>2013</v>
      </c>
      <c r="D1614" t="str">
        <f t="shared" si="35"/>
        <v>E05000390;2013</v>
      </c>
      <c r="E1614">
        <v>8653</v>
      </c>
    </row>
    <row r="1615" spans="1:5" x14ac:dyDescent="0.2">
      <c r="A1615" t="s">
        <v>836</v>
      </c>
      <c r="B1615" t="s">
        <v>837</v>
      </c>
      <c r="C1615">
        <v>2013</v>
      </c>
      <c r="D1615" t="str">
        <f t="shared" si="35"/>
        <v>E05000391;2013</v>
      </c>
      <c r="E1615">
        <v>9664</v>
      </c>
    </row>
    <row r="1616" spans="1:5" x14ac:dyDescent="0.2">
      <c r="A1616" t="s">
        <v>838</v>
      </c>
      <c r="B1616" t="s">
        <v>839</v>
      </c>
      <c r="C1616">
        <v>2013</v>
      </c>
      <c r="D1616" t="str">
        <f t="shared" si="35"/>
        <v>E05000392;2013</v>
      </c>
      <c r="E1616">
        <v>8581</v>
      </c>
    </row>
    <row r="1617" spans="1:5" x14ac:dyDescent="0.2">
      <c r="A1617" t="s">
        <v>840</v>
      </c>
      <c r="B1617" t="s">
        <v>841</v>
      </c>
      <c r="C1617">
        <v>2013</v>
      </c>
      <c r="D1617" t="str">
        <f t="shared" si="35"/>
        <v>E05000393;2013</v>
      </c>
      <c r="E1617">
        <v>9303</v>
      </c>
    </row>
    <row r="1618" spans="1:5" x14ac:dyDescent="0.2">
      <c r="A1618" t="s">
        <v>842</v>
      </c>
      <c r="B1618" t="s">
        <v>843</v>
      </c>
      <c r="C1618">
        <v>2013</v>
      </c>
      <c r="D1618" t="str">
        <f t="shared" si="35"/>
        <v>E05000394;2013</v>
      </c>
      <c r="E1618">
        <v>7511</v>
      </c>
    </row>
    <row r="1619" spans="1:5" x14ac:dyDescent="0.2">
      <c r="A1619" t="s">
        <v>844</v>
      </c>
      <c r="B1619" t="s">
        <v>845</v>
      </c>
      <c r="C1619">
        <v>2013</v>
      </c>
      <c r="D1619" t="str">
        <f t="shared" si="35"/>
        <v>E05000395;2013</v>
      </c>
      <c r="E1619">
        <v>9683</v>
      </c>
    </row>
    <row r="1620" spans="1:5" x14ac:dyDescent="0.2">
      <c r="A1620" t="s">
        <v>846</v>
      </c>
      <c r="B1620" t="s">
        <v>847</v>
      </c>
      <c r="C1620">
        <v>2013</v>
      </c>
      <c r="D1620" t="str">
        <f t="shared" si="35"/>
        <v>E05000396;2013</v>
      </c>
      <c r="E1620">
        <v>9220</v>
      </c>
    </row>
    <row r="1621" spans="1:5" x14ac:dyDescent="0.2">
      <c r="A1621" t="s">
        <v>848</v>
      </c>
      <c r="B1621" t="s">
        <v>849</v>
      </c>
      <c r="C1621">
        <v>2013</v>
      </c>
      <c r="D1621" t="str">
        <f t="shared" si="35"/>
        <v>E05000397;2013</v>
      </c>
      <c r="E1621">
        <v>7199</v>
      </c>
    </row>
    <row r="1622" spans="1:5" x14ac:dyDescent="0.2">
      <c r="A1622" t="s">
        <v>850</v>
      </c>
      <c r="B1622" t="s">
        <v>851</v>
      </c>
      <c r="C1622">
        <v>2013</v>
      </c>
      <c r="D1622" t="str">
        <f t="shared" si="35"/>
        <v>E05000398;2013</v>
      </c>
      <c r="E1622">
        <v>9064</v>
      </c>
    </row>
    <row r="1623" spans="1:5" x14ac:dyDescent="0.2">
      <c r="A1623" t="s">
        <v>852</v>
      </c>
      <c r="B1623" t="s">
        <v>853</v>
      </c>
      <c r="C1623">
        <v>2013</v>
      </c>
      <c r="D1623" t="str">
        <f t="shared" si="35"/>
        <v>E05000399;2013</v>
      </c>
      <c r="E1623">
        <v>8019</v>
      </c>
    </row>
    <row r="1624" spans="1:5" x14ac:dyDescent="0.2">
      <c r="A1624" t="s">
        <v>854</v>
      </c>
      <c r="B1624" t="s">
        <v>593</v>
      </c>
      <c r="C1624">
        <v>2013</v>
      </c>
      <c r="D1624" t="str">
        <f t="shared" si="35"/>
        <v>E05000400;2013</v>
      </c>
      <c r="E1624">
        <v>9616</v>
      </c>
    </row>
    <row r="1625" spans="1:5" x14ac:dyDescent="0.2">
      <c r="A1625" t="s">
        <v>855</v>
      </c>
      <c r="B1625" t="s">
        <v>856</v>
      </c>
      <c r="C1625">
        <v>2013</v>
      </c>
      <c r="D1625" t="str">
        <f t="shared" si="35"/>
        <v>E05000401;2013</v>
      </c>
      <c r="E1625">
        <v>9857</v>
      </c>
    </row>
    <row r="1626" spans="1:5" x14ac:dyDescent="0.2">
      <c r="A1626" t="s">
        <v>857</v>
      </c>
      <c r="B1626" t="s">
        <v>858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2">
      <c r="A1627" t="s">
        <v>859</v>
      </c>
      <c r="B1627" t="s">
        <v>860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2">
      <c r="A1628" t="s">
        <v>861</v>
      </c>
      <c r="B1628" t="s">
        <v>862</v>
      </c>
      <c r="C1628">
        <v>2013</v>
      </c>
      <c r="D1628" t="str">
        <f t="shared" si="35"/>
        <v>E05000404;2013</v>
      </c>
      <c r="E1628">
        <v>9002</v>
      </c>
    </row>
    <row r="1629" spans="1:5" x14ac:dyDescent="0.2">
      <c r="A1629" t="s">
        <v>863</v>
      </c>
      <c r="B1629" t="s">
        <v>864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2">
      <c r="A1630" t="s">
        <v>865</v>
      </c>
      <c r="B1630" t="s">
        <v>866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2">
      <c r="A1631" t="s">
        <v>867</v>
      </c>
      <c r="B1631" t="s">
        <v>868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2">
      <c r="A1632" t="s">
        <v>869</v>
      </c>
      <c r="B1632" t="s">
        <v>870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2">
      <c r="A1633" t="s">
        <v>871</v>
      </c>
      <c r="B1633" t="s">
        <v>872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2">
      <c r="A1634" t="s">
        <v>873</v>
      </c>
      <c r="B1634" t="s">
        <v>874</v>
      </c>
      <c r="C1634">
        <v>2013</v>
      </c>
      <c r="D1634" t="str">
        <f t="shared" si="35"/>
        <v>E05000410;2013</v>
      </c>
      <c r="E1634">
        <v>9816</v>
      </c>
    </row>
    <row r="1635" spans="1:5" x14ac:dyDescent="0.2">
      <c r="A1635" t="s">
        <v>875</v>
      </c>
      <c r="B1635" t="s">
        <v>876</v>
      </c>
      <c r="C1635">
        <v>2013</v>
      </c>
      <c r="D1635" t="str">
        <f t="shared" si="35"/>
        <v>E05000411;2013</v>
      </c>
      <c r="E1635">
        <v>9290</v>
      </c>
    </row>
    <row r="1636" spans="1:5" x14ac:dyDescent="0.2">
      <c r="A1636" t="s">
        <v>877</v>
      </c>
      <c r="B1636" t="s">
        <v>878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2">
      <c r="A1637" t="s">
        <v>879</v>
      </c>
      <c r="B1637" t="s">
        <v>880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2">
      <c r="A1638" t="s">
        <v>881</v>
      </c>
      <c r="B1638" t="s">
        <v>882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2">
      <c r="A1639" t="s">
        <v>883</v>
      </c>
      <c r="B1639" t="s">
        <v>884</v>
      </c>
      <c r="C1639">
        <v>2013</v>
      </c>
      <c r="D1639" t="str">
        <f t="shared" si="35"/>
        <v>E05000415;2013</v>
      </c>
      <c r="E1639">
        <v>9927</v>
      </c>
    </row>
    <row r="1640" spans="1:5" x14ac:dyDescent="0.2">
      <c r="A1640" t="s">
        <v>885</v>
      </c>
      <c r="B1640" t="s">
        <v>886</v>
      </c>
      <c r="C1640">
        <v>2013</v>
      </c>
      <c r="D1640" t="str">
        <f t="shared" si="35"/>
        <v>E05000416;2013</v>
      </c>
      <c r="E1640">
        <v>9858</v>
      </c>
    </row>
    <row r="1641" spans="1:5" x14ac:dyDescent="0.2">
      <c r="A1641" t="s">
        <v>887</v>
      </c>
      <c r="B1641" t="s">
        <v>888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2">
      <c r="A1642" t="s">
        <v>889</v>
      </c>
      <c r="B1642" t="s">
        <v>890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2">
      <c r="A1643" t="s">
        <v>891</v>
      </c>
      <c r="B1643" t="s">
        <v>892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2">
      <c r="A1644" t="s">
        <v>893</v>
      </c>
      <c r="B1644" t="s">
        <v>894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2">
      <c r="A1645" t="s">
        <v>895</v>
      </c>
      <c r="B1645" t="s">
        <v>896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2">
      <c r="A1646" t="s">
        <v>897</v>
      </c>
      <c r="B1646" t="s">
        <v>898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2">
      <c r="A1647" t="s">
        <v>899</v>
      </c>
      <c r="B1647" t="s">
        <v>900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2">
      <c r="A1648" t="s">
        <v>901</v>
      </c>
      <c r="B1648" t="s">
        <v>902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2">
      <c r="A1649" t="s">
        <v>903</v>
      </c>
      <c r="B1649" t="s">
        <v>904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2">
      <c r="A1650" t="s">
        <v>905</v>
      </c>
      <c r="B1650" t="s">
        <v>906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2">
      <c r="A1651" t="s">
        <v>907</v>
      </c>
      <c r="B1651" t="s">
        <v>908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2">
      <c r="A1652" t="s">
        <v>909</v>
      </c>
      <c r="B1652" t="s">
        <v>910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2">
      <c r="A1653" t="s">
        <v>911</v>
      </c>
      <c r="B1653" t="s">
        <v>912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2">
      <c r="A1654" t="s">
        <v>913</v>
      </c>
      <c r="B1654" t="s">
        <v>914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2">
      <c r="A1655" t="s">
        <v>915</v>
      </c>
      <c r="B1655" t="s">
        <v>916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2">
      <c r="A1656" t="s">
        <v>917</v>
      </c>
      <c r="B1656" t="s">
        <v>918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2">
      <c r="A1657" t="s">
        <v>919</v>
      </c>
      <c r="B1657" t="s">
        <v>920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2">
      <c r="A1658" t="s">
        <v>921</v>
      </c>
      <c r="B1658" t="s">
        <v>922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2">
      <c r="A1659" t="s">
        <v>923</v>
      </c>
      <c r="B1659" t="s">
        <v>924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2">
      <c r="A1660" t="s">
        <v>925</v>
      </c>
      <c r="B1660" t="s">
        <v>926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2">
      <c r="A1661" t="s">
        <v>927</v>
      </c>
      <c r="B1661" t="s">
        <v>928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2">
      <c r="A1662" t="s">
        <v>929</v>
      </c>
      <c r="B1662" t="s">
        <v>930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2">
      <c r="A1663" t="s">
        <v>931</v>
      </c>
      <c r="B1663" t="s">
        <v>932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2">
      <c r="A1664" t="s">
        <v>933</v>
      </c>
      <c r="B1664" t="s">
        <v>934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2">
      <c r="A1665" t="s">
        <v>935</v>
      </c>
      <c r="B1665" t="s">
        <v>936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2">
      <c r="A1666" t="s">
        <v>937</v>
      </c>
      <c r="B1666" t="s">
        <v>938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2">
      <c r="A1667" t="s">
        <v>939</v>
      </c>
      <c r="B1667" t="s">
        <v>940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2">
      <c r="A1668" t="s">
        <v>941</v>
      </c>
      <c r="B1668" t="s">
        <v>942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2">
      <c r="A1669" t="s">
        <v>943</v>
      </c>
      <c r="B1669" t="s">
        <v>944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2">
      <c r="A1670" t="s">
        <v>945</v>
      </c>
      <c r="B1670" t="s">
        <v>946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2">
      <c r="A1671" t="s">
        <v>947</v>
      </c>
      <c r="B1671" t="s">
        <v>948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2">
      <c r="A1672" t="s">
        <v>949</v>
      </c>
      <c r="B1672" t="s">
        <v>950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2">
      <c r="A1673" t="s">
        <v>951</v>
      </c>
      <c r="B1673" t="s">
        <v>952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2">
      <c r="A1674" t="s">
        <v>953</v>
      </c>
      <c r="B1674" t="s">
        <v>954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2">
      <c r="A1675" t="s">
        <v>955</v>
      </c>
      <c r="B1675" t="s">
        <v>956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2">
      <c r="A1676" t="s">
        <v>957</v>
      </c>
      <c r="B1676" t="s">
        <v>958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2">
      <c r="A1677" t="s">
        <v>959</v>
      </c>
      <c r="B1677" t="s">
        <v>960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2">
      <c r="A1678" t="s">
        <v>961</v>
      </c>
      <c r="B1678" t="s">
        <v>962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2">
      <c r="A1679" t="s">
        <v>963</v>
      </c>
      <c r="B1679" t="s">
        <v>116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2">
      <c r="A1680" t="s">
        <v>964</v>
      </c>
      <c r="B1680" t="s">
        <v>965</v>
      </c>
      <c r="C1680">
        <v>2013</v>
      </c>
      <c r="D1680" t="str">
        <f t="shared" si="36"/>
        <v>E05000456;2013</v>
      </c>
      <c r="E1680">
        <v>9348</v>
      </c>
    </row>
    <row r="1681" spans="1:5" x14ac:dyDescent="0.2">
      <c r="A1681" t="s">
        <v>966</v>
      </c>
      <c r="B1681" t="s">
        <v>967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2">
      <c r="A1682" t="s">
        <v>968</v>
      </c>
      <c r="B1682" t="s">
        <v>969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2">
      <c r="A1683" t="s">
        <v>970</v>
      </c>
      <c r="B1683" t="s">
        <v>971</v>
      </c>
      <c r="C1683">
        <v>2013</v>
      </c>
      <c r="D1683" t="str">
        <f t="shared" si="36"/>
        <v>E05000459;2013</v>
      </c>
      <c r="E1683">
        <v>9470</v>
      </c>
    </row>
    <row r="1684" spans="1:5" x14ac:dyDescent="0.2">
      <c r="A1684" t="s">
        <v>972</v>
      </c>
      <c r="B1684" t="s">
        <v>973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2">
      <c r="A1685" t="s">
        <v>974</v>
      </c>
      <c r="B1685" t="s">
        <v>975</v>
      </c>
      <c r="C1685">
        <v>2013</v>
      </c>
      <c r="D1685" t="str">
        <f t="shared" si="36"/>
        <v>E05000461;2013</v>
      </c>
      <c r="E1685">
        <v>9937</v>
      </c>
    </row>
    <row r="1686" spans="1:5" x14ac:dyDescent="0.2">
      <c r="A1686" t="s">
        <v>976</v>
      </c>
      <c r="B1686" t="s">
        <v>977</v>
      </c>
      <c r="C1686">
        <v>2013</v>
      </c>
      <c r="D1686" t="str">
        <f t="shared" si="36"/>
        <v>E05000462;2013</v>
      </c>
      <c r="E1686">
        <v>9166</v>
      </c>
    </row>
    <row r="1687" spans="1:5" x14ac:dyDescent="0.2">
      <c r="A1687" t="s">
        <v>978</v>
      </c>
      <c r="B1687" t="s">
        <v>979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2">
      <c r="A1688" t="s">
        <v>980</v>
      </c>
      <c r="B1688" t="s">
        <v>981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2">
      <c r="A1689" t="s">
        <v>982</v>
      </c>
      <c r="B1689" t="s">
        <v>983</v>
      </c>
      <c r="C1689">
        <v>2013</v>
      </c>
      <c r="D1689" t="str">
        <f t="shared" si="36"/>
        <v>E05000465;2013</v>
      </c>
      <c r="E1689">
        <v>9070</v>
      </c>
    </row>
    <row r="1690" spans="1:5" x14ac:dyDescent="0.2">
      <c r="A1690" t="s">
        <v>984</v>
      </c>
      <c r="B1690" t="s">
        <v>985</v>
      </c>
      <c r="C1690">
        <v>2013</v>
      </c>
      <c r="D1690" t="str">
        <f t="shared" si="36"/>
        <v>E05000466;2013</v>
      </c>
      <c r="E1690">
        <v>9572</v>
      </c>
    </row>
    <row r="1691" spans="1:5" x14ac:dyDescent="0.2">
      <c r="A1691" t="s">
        <v>986</v>
      </c>
      <c r="B1691" t="s">
        <v>987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2">
      <c r="A1692" t="s">
        <v>988</v>
      </c>
      <c r="B1692" t="s">
        <v>989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2">
      <c r="A1693" t="s">
        <v>990</v>
      </c>
      <c r="B1693" t="s">
        <v>991</v>
      </c>
      <c r="C1693">
        <v>2013</v>
      </c>
      <c r="D1693" t="str">
        <f t="shared" si="36"/>
        <v>E05000469;2013</v>
      </c>
      <c r="E1693">
        <v>9947</v>
      </c>
    </row>
    <row r="1694" spans="1:5" x14ac:dyDescent="0.2">
      <c r="A1694" t="s">
        <v>992</v>
      </c>
      <c r="B1694" t="s">
        <v>993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2">
      <c r="A1695" t="s">
        <v>994</v>
      </c>
      <c r="B1695" t="s">
        <v>995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2">
      <c r="A1696" t="s">
        <v>996</v>
      </c>
      <c r="B1696" t="s">
        <v>146</v>
      </c>
      <c r="C1696">
        <v>2013</v>
      </c>
      <c r="D1696" t="str">
        <f t="shared" si="36"/>
        <v>E05000472;2013</v>
      </c>
      <c r="E1696">
        <v>8524</v>
      </c>
    </row>
    <row r="1697" spans="1:5" x14ac:dyDescent="0.2">
      <c r="A1697" t="s">
        <v>997</v>
      </c>
      <c r="B1697" t="s">
        <v>998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2">
      <c r="A1698" t="s">
        <v>999</v>
      </c>
      <c r="B1698" t="s">
        <v>1000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2">
      <c r="A1699" t="s">
        <v>1001</v>
      </c>
      <c r="B1699" t="s">
        <v>1002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2">
      <c r="A1700" t="s">
        <v>1003</v>
      </c>
      <c r="B1700" t="s">
        <v>1004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2">
      <c r="A1701" t="s">
        <v>1005</v>
      </c>
      <c r="B1701" t="s">
        <v>1006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2">
      <c r="A1702" t="s">
        <v>1007</v>
      </c>
      <c r="B1702" t="s">
        <v>1008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2">
      <c r="A1703" t="s">
        <v>1009</v>
      </c>
      <c r="B1703" t="s">
        <v>1010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2">
      <c r="A1704" t="s">
        <v>1011</v>
      </c>
      <c r="B1704" t="s">
        <v>1012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2">
      <c r="A1705" t="s">
        <v>1013</v>
      </c>
      <c r="B1705" t="s">
        <v>1014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2">
      <c r="A1706" t="s">
        <v>1015</v>
      </c>
      <c r="B1706" t="s">
        <v>1016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2">
      <c r="A1707" t="s">
        <v>1017</v>
      </c>
      <c r="B1707" t="s">
        <v>1018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2">
      <c r="A1708" t="s">
        <v>1019</v>
      </c>
      <c r="B1708" t="s">
        <v>1020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2">
      <c r="A1709" t="s">
        <v>1021</v>
      </c>
      <c r="B1709" t="s">
        <v>1022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2">
      <c r="A1710" t="s">
        <v>1023</v>
      </c>
      <c r="B1710" t="s">
        <v>1024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2">
      <c r="A1711" t="s">
        <v>1025</v>
      </c>
      <c r="B1711" t="s">
        <v>1026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2">
      <c r="A1712" t="s">
        <v>1027</v>
      </c>
      <c r="B1712" t="s">
        <v>1028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2">
      <c r="A1713" t="s">
        <v>1029</v>
      </c>
      <c r="B1713" t="s">
        <v>1030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2">
      <c r="A1714" t="s">
        <v>1031</v>
      </c>
      <c r="B1714" t="s">
        <v>1032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2">
      <c r="A1715" t="s">
        <v>1033</v>
      </c>
      <c r="B1715" t="s">
        <v>1034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2">
      <c r="A1716" t="s">
        <v>1035</v>
      </c>
      <c r="B1716" t="s">
        <v>1036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2">
      <c r="A1717" t="s">
        <v>1037</v>
      </c>
      <c r="B1717" t="s">
        <v>1038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2">
      <c r="A1718" t="s">
        <v>1039</v>
      </c>
      <c r="B1718" t="s">
        <v>1040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2">
      <c r="A1719" t="s">
        <v>1041</v>
      </c>
      <c r="B1719" t="s">
        <v>1042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2">
      <c r="A1720" t="s">
        <v>1043</v>
      </c>
      <c r="B1720" t="s">
        <v>1044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2">
      <c r="A1721" t="s">
        <v>1045</v>
      </c>
      <c r="B1721" t="s">
        <v>1046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2">
      <c r="A1722" t="s">
        <v>1047</v>
      </c>
      <c r="B1722" t="s">
        <v>1048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2">
      <c r="A1723" t="s">
        <v>1049</v>
      </c>
      <c r="B1723" t="s">
        <v>1050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2">
      <c r="A1724" t="s">
        <v>1051</v>
      </c>
      <c r="B1724" t="s">
        <v>1052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2">
      <c r="A1725" t="s">
        <v>1053</v>
      </c>
      <c r="B1725" t="s">
        <v>1054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2">
      <c r="A1726" t="s">
        <v>1055</v>
      </c>
      <c r="B1726" t="s">
        <v>1056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2">
      <c r="A1727" t="s">
        <v>1057</v>
      </c>
      <c r="B1727" t="s">
        <v>1058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2">
      <c r="A1728" t="s">
        <v>1059</v>
      </c>
      <c r="B1728" t="s">
        <v>1060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2">
      <c r="A1729" t="s">
        <v>1061</v>
      </c>
      <c r="B1729" t="s">
        <v>1062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2">
      <c r="A1730" t="s">
        <v>1063</v>
      </c>
      <c r="B1730" t="s">
        <v>1064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2">
      <c r="A1731" t="s">
        <v>1065</v>
      </c>
      <c r="B1731" t="s">
        <v>1066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2">
      <c r="A1732" t="s">
        <v>1067</v>
      </c>
      <c r="B1732" t="s">
        <v>1068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2">
      <c r="A1733" t="s">
        <v>1069</v>
      </c>
      <c r="B1733" t="s">
        <v>1070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2">
      <c r="A1734" t="s">
        <v>1071</v>
      </c>
      <c r="B1734" t="s">
        <v>1072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2">
      <c r="A1735" t="s">
        <v>1073</v>
      </c>
      <c r="B1735" t="s">
        <v>1074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2">
      <c r="A1736" t="s">
        <v>1075</v>
      </c>
      <c r="B1736" t="s">
        <v>1076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2">
      <c r="A1737" t="s">
        <v>1077</v>
      </c>
      <c r="B1737" t="s">
        <v>1078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2">
      <c r="A1738" t="s">
        <v>1079</v>
      </c>
      <c r="B1738" t="s">
        <v>1080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2">
      <c r="A1739" t="s">
        <v>1081</v>
      </c>
      <c r="B1739" t="s">
        <v>1082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2">
      <c r="A1740" t="s">
        <v>1083</v>
      </c>
      <c r="B1740" t="s">
        <v>1084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2">
      <c r="A1741" t="s">
        <v>1085</v>
      </c>
      <c r="B1741" t="s">
        <v>1086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2">
      <c r="A1742" t="s">
        <v>1087</v>
      </c>
      <c r="B1742" t="s">
        <v>1088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2">
      <c r="A1743" t="s">
        <v>1089</v>
      </c>
      <c r="B1743" t="s">
        <v>1090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2">
      <c r="A1744" t="s">
        <v>1091</v>
      </c>
      <c r="B1744" t="s">
        <v>1092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2">
      <c r="A1745" t="s">
        <v>1093</v>
      </c>
      <c r="B1745" t="s">
        <v>1094</v>
      </c>
      <c r="C1745">
        <v>2013</v>
      </c>
      <c r="D1745" t="str">
        <f t="shared" si="37"/>
        <v>E05000521;2013</v>
      </c>
      <c r="E1745">
        <v>9525</v>
      </c>
    </row>
    <row r="1746" spans="1:5" x14ac:dyDescent="0.2">
      <c r="A1746" t="s">
        <v>1095</v>
      </c>
      <c r="B1746" t="s">
        <v>1096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2">
      <c r="A1747" t="s">
        <v>1097</v>
      </c>
      <c r="B1747" t="s">
        <v>373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2">
      <c r="A1748" t="s">
        <v>1098</v>
      </c>
      <c r="B1748" t="s">
        <v>1099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2">
      <c r="A1749" t="s">
        <v>1100</v>
      </c>
      <c r="B1749" t="s">
        <v>1101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2">
      <c r="A1750" t="s">
        <v>1102</v>
      </c>
      <c r="B1750" t="s">
        <v>1103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2">
      <c r="A1751" t="s">
        <v>1104</v>
      </c>
      <c r="B1751" t="s">
        <v>1105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2">
      <c r="A1752" t="s">
        <v>1106</v>
      </c>
      <c r="B1752" t="s">
        <v>1107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2">
      <c r="A1753" t="s">
        <v>1108</v>
      </c>
      <c r="B1753" t="s">
        <v>1109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2">
      <c r="A1754" t="s">
        <v>1110</v>
      </c>
      <c r="B1754" t="s">
        <v>1111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2">
      <c r="A1755" t="s">
        <v>1112</v>
      </c>
      <c r="B1755" t="s">
        <v>1113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2">
      <c r="A1756" t="s">
        <v>1114</v>
      </c>
      <c r="B1756" t="s">
        <v>1115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2">
      <c r="A1757" t="s">
        <v>1116</v>
      </c>
      <c r="B1757" t="s">
        <v>1117</v>
      </c>
      <c r="C1757">
        <v>2013</v>
      </c>
      <c r="D1757" t="str">
        <f t="shared" si="37"/>
        <v>E05000533;2013</v>
      </c>
      <c r="E1757">
        <v>9962</v>
      </c>
    </row>
    <row r="1758" spans="1:5" x14ac:dyDescent="0.2">
      <c r="A1758" t="s">
        <v>1118</v>
      </c>
      <c r="B1758" t="s">
        <v>150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2">
      <c r="A1759" t="s">
        <v>1119</v>
      </c>
      <c r="B1759" t="s">
        <v>1120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2">
      <c r="A1760" t="s">
        <v>1121</v>
      </c>
      <c r="B1760" t="s">
        <v>1122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2">
      <c r="A1761" t="s">
        <v>1123</v>
      </c>
      <c r="B1761" t="s">
        <v>1124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2">
      <c r="A1762" t="s">
        <v>1125</v>
      </c>
      <c r="B1762" t="s">
        <v>1126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2">
      <c r="A1763" t="s">
        <v>1127</v>
      </c>
      <c r="B1763" t="s">
        <v>1128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2">
      <c r="A1764" t="s">
        <v>1129</v>
      </c>
      <c r="B1764" t="s">
        <v>1130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2">
      <c r="A1765" t="s">
        <v>1131</v>
      </c>
      <c r="B1765" t="s">
        <v>1132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2">
      <c r="A1766" t="s">
        <v>1133</v>
      </c>
      <c r="B1766" t="s">
        <v>463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2">
      <c r="A1767" t="s">
        <v>1134</v>
      </c>
      <c r="B1767" t="s">
        <v>1135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2">
      <c r="A1768" t="s">
        <v>1136</v>
      </c>
      <c r="B1768" t="s">
        <v>1137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2">
      <c r="A1769" t="s">
        <v>1138</v>
      </c>
      <c r="B1769" t="s">
        <v>1139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2">
      <c r="A1770" t="s">
        <v>1140</v>
      </c>
      <c r="B1770" t="s">
        <v>1141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2">
      <c r="A1771" t="s">
        <v>1142</v>
      </c>
      <c r="B1771" t="s">
        <v>1143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2">
      <c r="A1772" t="s">
        <v>1144</v>
      </c>
      <c r="B1772" t="s">
        <v>1145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2">
      <c r="A1773" t="s">
        <v>1146</v>
      </c>
      <c r="B1773" t="s">
        <v>1147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2">
      <c r="A1774" t="s">
        <v>1148</v>
      </c>
      <c r="B1774" t="s">
        <v>1149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2">
      <c r="A1775" t="s">
        <v>1150</v>
      </c>
      <c r="B1775" t="s">
        <v>1151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2">
      <c r="A1776" t="s">
        <v>1152</v>
      </c>
      <c r="B1776" t="s">
        <v>1153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2">
      <c r="A1777" t="s">
        <v>1154</v>
      </c>
      <c r="B1777" t="s">
        <v>1155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2">
      <c r="A1778" t="s">
        <v>1156</v>
      </c>
      <c r="B1778" t="s">
        <v>146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2">
      <c r="A1779" t="s">
        <v>1157</v>
      </c>
      <c r="B1779" t="s">
        <v>1158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2">
      <c r="A1780" t="s">
        <v>1159</v>
      </c>
      <c r="B1780" t="s">
        <v>1160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2">
      <c r="A1781" t="s">
        <v>1161</v>
      </c>
      <c r="B1781" t="s">
        <v>629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2">
      <c r="A1782" t="s">
        <v>1162</v>
      </c>
      <c r="B1782" t="s">
        <v>1163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2">
      <c r="A1783" t="s">
        <v>1164</v>
      </c>
      <c r="B1783" t="s">
        <v>1165</v>
      </c>
      <c r="C1783">
        <v>2013</v>
      </c>
      <c r="D1783" t="str">
        <f t="shared" si="37"/>
        <v>E05000559;2013</v>
      </c>
      <c r="E1783">
        <v>9893</v>
      </c>
    </row>
    <row r="1784" spans="1:5" x14ac:dyDescent="0.2">
      <c r="A1784" t="s">
        <v>1166</v>
      </c>
      <c r="B1784" t="s">
        <v>1167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2">
      <c r="A1785" t="s">
        <v>1168</v>
      </c>
      <c r="B1785" t="s">
        <v>1169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2">
      <c r="A1786" t="s">
        <v>1170</v>
      </c>
      <c r="B1786" t="s">
        <v>993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2">
      <c r="A1787" t="s">
        <v>1171</v>
      </c>
      <c r="B1787" t="s">
        <v>1172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2">
      <c r="A1788" t="s">
        <v>1173</v>
      </c>
      <c r="B1788" t="s">
        <v>1174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2">
      <c r="A1789" t="s">
        <v>1175</v>
      </c>
      <c r="B1789" t="s">
        <v>1176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2">
      <c r="A1790" t="s">
        <v>1177</v>
      </c>
      <c r="B1790" t="s">
        <v>1178</v>
      </c>
      <c r="C1790">
        <v>2013</v>
      </c>
      <c r="D1790" t="str">
        <f t="shared" si="37"/>
        <v>E05000566;2013</v>
      </c>
      <c r="E1790">
        <v>9885</v>
      </c>
    </row>
    <row r="1791" spans="1:5" x14ac:dyDescent="0.2">
      <c r="A1791" t="s">
        <v>1179</v>
      </c>
      <c r="B1791" t="s">
        <v>1180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2">
      <c r="A1792" t="s">
        <v>1181</v>
      </c>
      <c r="B1792" t="s">
        <v>1182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2">
      <c r="A1793" t="s">
        <v>1183</v>
      </c>
      <c r="B1793" t="s">
        <v>1184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2">
      <c r="A1794" t="s">
        <v>1185</v>
      </c>
      <c r="B1794" t="s">
        <v>1186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2">
      <c r="A1795" t="s">
        <v>1187</v>
      </c>
      <c r="B1795" t="s">
        <v>1188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2">
      <c r="A1796" t="s">
        <v>1189</v>
      </c>
      <c r="B1796" t="s">
        <v>1190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2">
      <c r="A1797" t="s">
        <v>1191</v>
      </c>
      <c r="B1797" t="s">
        <v>1192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2">
      <c r="A1798" t="s">
        <v>1193</v>
      </c>
      <c r="B1798" t="s">
        <v>1194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2">
      <c r="A1799" t="s">
        <v>1195</v>
      </c>
      <c r="B1799" t="s">
        <v>1196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2">
      <c r="A1800" t="s">
        <v>1197</v>
      </c>
      <c r="B1800" t="s">
        <v>1198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2">
      <c r="A1801" t="s">
        <v>1199</v>
      </c>
      <c r="B1801" t="s">
        <v>1200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2">
      <c r="A1802" t="s">
        <v>1201</v>
      </c>
      <c r="B1802" t="s">
        <v>1202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2">
      <c r="A1803" t="s">
        <v>1203</v>
      </c>
      <c r="B1803" t="s">
        <v>1204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2">
      <c r="A1804" t="s">
        <v>1205</v>
      </c>
      <c r="B1804" t="s">
        <v>1206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2">
      <c r="A1805" t="s">
        <v>1207</v>
      </c>
      <c r="B1805" t="s">
        <v>1208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2">
      <c r="A1806" t="s">
        <v>1209</v>
      </c>
      <c r="B1806" t="s">
        <v>1210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2">
      <c r="A1807" t="s">
        <v>1211</v>
      </c>
      <c r="B1807" t="s">
        <v>1212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2">
      <c r="A1808" t="s">
        <v>1213</v>
      </c>
      <c r="B1808" t="s">
        <v>1214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2">
      <c r="A1809" t="s">
        <v>1215</v>
      </c>
      <c r="B1809" t="s">
        <v>1216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2">
      <c r="A1810" t="s">
        <v>1217</v>
      </c>
      <c r="B1810" t="s">
        <v>1218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2">
      <c r="A1811" t="s">
        <v>1219</v>
      </c>
      <c r="B1811" t="s">
        <v>1220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2">
      <c r="A1812" t="s">
        <v>1221</v>
      </c>
      <c r="B1812" t="s">
        <v>1222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2">
      <c r="A1813" t="s">
        <v>1223</v>
      </c>
      <c r="B1813" t="s">
        <v>1224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2">
      <c r="A1814" t="s">
        <v>1225</v>
      </c>
      <c r="B1814" t="s">
        <v>1226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2">
      <c r="A1815" t="s">
        <v>1227</v>
      </c>
      <c r="B1815" t="s">
        <v>1228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2">
      <c r="A1816" t="s">
        <v>1229</v>
      </c>
      <c r="B1816" t="s">
        <v>1230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2">
      <c r="A1817" t="s">
        <v>1231</v>
      </c>
      <c r="B1817" t="s">
        <v>1232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2">
      <c r="A1818" t="s">
        <v>1233</v>
      </c>
      <c r="B1818" t="s">
        <v>1234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2">
      <c r="A1819" t="s">
        <v>1235</v>
      </c>
      <c r="B1819" t="s">
        <v>1236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2">
      <c r="A1820" t="s">
        <v>1237</v>
      </c>
      <c r="B1820" t="s">
        <v>1238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2">
      <c r="A1821" t="s">
        <v>1239</v>
      </c>
      <c r="B1821" t="s">
        <v>1240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2">
      <c r="A1822" t="s">
        <v>1241</v>
      </c>
      <c r="B1822" t="s">
        <v>1242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2">
      <c r="A1823" t="s">
        <v>1243</v>
      </c>
      <c r="B1823" t="s">
        <v>1244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2">
      <c r="A1824" t="s">
        <v>1245</v>
      </c>
      <c r="B1824" t="s">
        <v>1246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2">
      <c r="A1825" t="s">
        <v>1247</v>
      </c>
      <c r="B1825" t="s">
        <v>1248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2">
      <c r="A1826" t="s">
        <v>1249</v>
      </c>
      <c r="B1826" t="s">
        <v>1250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2">
      <c r="A1827" t="s">
        <v>1251</v>
      </c>
      <c r="B1827" t="s">
        <v>1252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2">
      <c r="A1828" t="s">
        <v>1253</v>
      </c>
      <c r="B1828" t="s">
        <v>1254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2">
      <c r="A1829" t="s">
        <v>1255</v>
      </c>
      <c r="B1829" t="s">
        <v>1256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2">
      <c r="A1830" t="s">
        <v>1257</v>
      </c>
      <c r="B1830" t="s">
        <v>1258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2">
      <c r="A1831" t="s">
        <v>1259</v>
      </c>
      <c r="B1831" t="s">
        <v>1260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2">
      <c r="A1832" t="s">
        <v>1261</v>
      </c>
      <c r="B1832" t="s">
        <v>1262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2">
      <c r="A1833" t="s">
        <v>1263</v>
      </c>
      <c r="B1833" t="s">
        <v>1264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2">
      <c r="A1834" t="s">
        <v>1265</v>
      </c>
      <c r="B1834" t="s">
        <v>1266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2">
      <c r="A1835" t="s">
        <v>1267</v>
      </c>
      <c r="B1835" t="s">
        <v>1268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2">
      <c r="A1836" t="s">
        <v>1269</v>
      </c>
      <c r="B1836" t="s">
        <v>1270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2">
      <c r="A1837" t="s">
        <v>1271</v>
      </c>
      <c r="B1837" t="s">
        <v>1272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2">
      <c r="A1838" t="s">
        <v>1273</v>
      </c>
      <c r="B1838" t="s">
        <v>369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2">
      <c r="A1839" t="s">
        <v>1274</v>
      </c>
      <c r="B1839" t="s">
        <v>1275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2">
      <c r="A1840" t="s">
        <v>1276</v>
      </c>
      <c r="B1840" t="s">
        <v>975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2">
      <c r="A1841" t="s">
        <v>1277</v>
      </c>
      <c r="B1841" t="s">
        <v>1278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2">
      <c r="A1842" t="s">
        <v>1279</v>
      </c>
      <c r="B1842" t="s">
        <v>1280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2">
      <c r="A1843" t="s">
        <v>1281</v>
      </c>
      <c r="B1843" t="s">
        <v>1282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2">
      <c r="A1844" t="s">
        <v>1283</v>
      </c>
      <c r="B1844" t="s">
        <v>1284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2">
      <c r="A1845" t="s">
        <v>1285</v>
      </c>
      <c r="B1845" t="s">
        <v>1286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2">
      <c r="A1846" t="s">
        <v>1287</v>
      </c>
      <c r="B1846" t="s">
        <v>1288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2">
      <c r="A1847" t="s">
        <v>1289</v>
      </c>
      <c r="B1847" t="s">
        <v>1290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2">
      <c r="A1848" t="s">
        <v>1291</v>
      </c>
      <c r="B1848" t="s">
        <v>1292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2">
      <c r="A1849" t="s">
        <v>1293</v>
      </c>
      <c r="B1849" t="s">
        <v>1294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2">
      <c r="A1850" t="s">
        <v>1295</v>
      </c>
      <c r="B1850" t="s">
        <v>1296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2">
      <c r="A1851" t="s">
        <v>1297</v>
      </c>
      <c r="B1851" t="s">
        <v>1298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2">
      <c r="A1852" t="s">
        <v>1299</v>
      </c>
      <c r="B1852" t="s">
        <v>1300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2">
      <c r="A1853" t="s">
        <v>1301</v>
      </c>
      <c r="B1853" t="s">
        <v>1302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2">
      <c r="A1854" t="s">
        <v>1303</v>
      </c>
      <c r="B1854" t="s">
        <v>1304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2">
      <c r="A1855" t="s">
        <v>1305</v>
      </c>
      <c r="B1855" t="s">
        <v>1306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2">
      <c r="A1856" t="s">
        <v>1307</v>
      </c>
      <c r="B1856" t="s">
        <v>1308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2">
      <c r="A1857" t="s">
        <v>1309</v>
      </c>
      <c r="B1857" t="s">
        <v>1310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2">
      <c r="A1858" t="s">
        <v>1311</v>
      </c>
      <c r="B1858" t="s">
        <v>1312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2">
      <c r="A1859" t="s">
        <v>1313</v>
      </c>
      <c r="B1859" t="s">
        <v>1314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2">
      <c r="A1860" t="s">
        <v>1315</v>
      </c>
      <c r="B1860" t="s">
        <v>1316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2">
      <c r="A1861" t="s">
        <v>1317</v>
      </c>
      <c r="B1861" t="s">
        <v>1318</v>
      </c>
      <c r="C1861">
        <v>2013</v>
      </c>
      <c r="D1861" t="str">
        <f t="shared" si="39"/>
        <v>E05000637;2013</v>
      </c>
      <c r="E1861">
        <v>9250</v>
      </c>
    </row>
    <row r="1862" spans="1:5" x14ac:dyDescent="0.2">
      <c r="A1862" t="s">
        <v>1319</v>
      </c>
      <c r="B1862" t="s">
        <v>1320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2">
      <c r="A1863" t="s">
        <v>1321</v>
      </c>
      <c r="B1863" t="s">
        <v>1322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2">
      <c r="A1864" t="s">
        <v>1323</v>
      </c>
      <c r="B1864" t="s">
        <v>1324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2">
      <c r="A1865" t="s">
        <v>1325</v>
      </c>
      <c r="B1865" t="s">
        <v>1326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2">
      <c r="A1866" t="s">
        <v>1327</v>
      </c>
      <c r="B1866" t="s">
        <v>1328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2">
      <c r="A1867" t="s">
        <v>1329</v>
      </c>
      <c r="B1867" t="s">
        <v>347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2">
      <c r="A1868" t="s">
        <v>1330</v>
      </c>
      <c r="B1868" t="s">
        <v>1331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2">
      <c r="A1869" t="s">
        <v>1332</v>
      </c>
      <c r="B1869" t="s">
        <v>1333</v>
      </c>
      <c r="C1869">
        <v>2013</v>
      </c>
      <c r="D1869" t="str">
        <f t="shared" si="39"/>
        <v>E05000645;2013</v>
      </c>
      <c r="E1869">
        <v>8446</v>
      </c>
    </row>
    <row r="1870" spans="1:5" x14ac:dyDescent="0.2">
      <c r="A1870" t="s">
        <v>1334</v>
      </c>
      <c r="B1870" t="s">
        <v>1335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2">
      <c r="A1871" t="s">
        <v>1336</v>
      </c>
      <c r="B1871" t="s">
        <v>1337</v>
      </c>
      <c r="C1871">
        <v>2013</v>
      </c>
      <c r="D1871" t="str">
        <f t="shared" si="39"/>
        <v>E05000647;2013</v>
      </c>
      <c r="E1871">
        <v>9593</v>
      </c>
    </row>
    <row r="1872" spans="1:5" x14ac:dyDescent="0.2">
      <c r="A1872" t="s">
        <v>1338</v>
      </c>
      <c r="B1872" t="s">
        <v>1339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2">
      <c r="A1873" t="s">
        <v>1340</v>
      </c>
      <c r="B1873" t="s">
        <v>1341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2">
      <c r="A1874" t="s">
        <v>115</v>
      </c>
      <c r="B1874" t="s">
        <v>116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2">
      <c r="A1875" t="s">
        <v>117</v>
      </c>
      <c r="B1875" t="s">
        <v>118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2">
      <c r="A1876" t="s">
        <v>119</v>
      </c>
      <c r="B1876" t="s">
        <v>120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2">
      <c r="A1877" t="s">
        <v>121</v>
      </c>
      <c r="B1877" t="s">
        <v>122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2">
      <c r="A1878" t="s">
        <v>123</v>
      </c>
      <c r="B1878" t="s">
        <v>124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2">
      <c r="A1879" t="s">
        <v>125</v>
      </c>
      <c r="B1879" t="s">
        <v>126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2">
      <c r="A1880" t="s">
        <v>127</v>
      </c>
      <c r="B1880" t="s">
        <v>128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2">
      <c r="A1881" t="s">
        <v>129</v>
      </c>
      <c r="B1881" t="s">
        <v>130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2">
      <c r="A1882" t="s">
        <v>131</v>
      </c>
      <c r="B1882" t="s">
        <v>132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2">
      <c r="A1883" t="s">
        <v>133</v>
      </c>
      <c r="B1883" t="s">
        <v>134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2">
      <c r="A1884" t="s">
        <v>135</v>
      </c>
      <c r="B1884" t="s">
        <v>136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2">
      <c r="A1885" t="s">
        <v>137</v>
      </c>
      <c r="B1885" t="s">
        <v>138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2">
      <c r="A1886" t="s">
        <v>139</v>
      </c>
      <c r="B1886" t="s">
        <v>140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2">
      <c r="A1887" t="s">
        <v>141</v>
      </c>
      <c r="B1887" t="s">
        <v>142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2">
      <c r="A1888" t="s">
        <v>143</v>
      </c>
      <c r="B1888" t="s">
        <v>144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2">
      <c r="A1889" t="s">
        <v>145</v>
      </c>
      <c r="B1889" t="s">
        <v>146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2">
      <c r="A1890" t="s">
        <v>147</v>
      </c>
      <c r="B1890" t="s">
        <v>148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2">
      <c r="A1891" t="s">
        <v>149</v>
      </c>
      <c r="B1891" t="s">
        <v>150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2">
      <c r="A1892" t="s">
        <v>151</v>
      </c>
      <c r="B1892" t="s">
        <v>152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2">
      <c r="A1893" t="s">
        <v>153</v>
      </c>
      <c r="B1893" t="s">
        <v>154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2">
      <c r="A1894" t="s">
        <v>155</v>
      </c>
      <c r="B1894" t="s">
        <v>156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2">
      <c r="A1895" t="s">
        <v>157</v>
      </c>
      <c r="B1895" t="s">
        <v>158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2">
      <c r="A1896" t="s">
        <v>159</v>
      </c>
      <c r="B1896" t="s">
        <v>160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2">
      <c r="A1897" t="s">
        <v>161</v>
      </c>
      <c r="B1897" t="s">
        <v>162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2">
      <c r="A1898" t="s">
        <v>163</v>
      </c>
      <c r="B1898" t="s">
        <v>164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2">
      <c r="A1899" t="s">
        <v>165</v>
      </c>
      <c r="B1899" t="s">
        <v>166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2">
      <c r="A1900" t="s">
        <v>167</v>
      </c>
      <c r="B1900" t="s">
        <v>168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2">
      <c r="A1901" t="s">
        <v>169</v>
      </c>
      <c r="B1901" t="s">
        <v>170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2">
      <c r="A1902" t="s">
        <v>171</v>
      </c>
      <c r="B1902" t="s">
        <v>172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2">
      <c r="A1903" t="s">
        <v>173</v>
      </c>
      <c r="B1903" t="s">
        <v>174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2">
      <c r="A1904" t="s">
        <v>175</v>
      </c>
      <c r="B1904" t="s">
        <v>176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2">
      <c r="A1905" t="s">
        <v>177</v>
      </c>
      <c r="B1905" t="s">
        <v>178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2">
      <c r="A1906" t="s">
        <v>179</v>
      </c>
      <c r="B1906" t="s">
        <v>180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2">
      <c r="A1907" t="s">
        <v>181</v>
      </c>
      <c r="B1907" t="s">
        <v>182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2">
      <c r="A1908" t="s">
        <v>183</v>
      </c>
      <c r="B1908" t="s">
        <v>184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2">
      <c r="A1909" t="s">
        <v>185</v>
      </c>
      <c r="B1909" t="s">
        <v>186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2">
      <c r="A1910" t="s">
        <v>187</v>
      </c>
      <c r="B1910" t="s">
        <v>188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2">
      <c r="A1911" t="s">
        <v>189</v>
      </c>
      <c r="B1911" t="s">
        <v>190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2">
      <c r="A1912" t="s">
        <v>191</v>
      </c>
      <c r="B1912" t="s">
        <v>192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2">
      <c r="A1913" t="s">
        <v>193</v>
      </c>
      <c r="B1913" t="s">
        <v>194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2">
      <c r="A1914" t="s">
        <v>195</v>
      </c>
      <c r="B1914" t="s">
        <v>196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2">
      <c r="A1915" t="s">
        <v>197</v>
      </c>
      <c r="B1915" t="s">
        <v>198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2">
      <c r="A1916" t="s">
        <v>199</v>
      </c>
      <c r="B1916" t="s">
        <v>200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2">
      <c r="A1917" t="s">
        <v>201</v>
      </c>
      <c r="B1917" t="s">
        <v>202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2">
      <c r="A1918" t="s">
        <v>203</v>
      </c>
      <c r="B1918" t="s">
        <v>204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2">
      <c r="A1919" t="s">
        <v>205</v>
      </c>
      <c r="B1919" t="s">
        <v>206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2">
      <c r="A1920" t="s">
        <v>207</v>
      </c>
      <c r="B1920" t="s">
        <v>208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2">
      <c r="A1921" t="s">
        <v>209</v>
      </c>
      <c r="B1921" t="s">
        <v>210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2">
      <c r="A1922" t="s">
        <v>211</v>
      </c>
      <c r="B1922" t="s">
        <v>212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2">
      <c r="A1923" t="s">
        <v>213</v>
      </c>
      <c r="B1923" t="s">
        <v>214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2">
      <c r="A1924" t="s">
        <v>215</v>
      </c>
      <c r="B1924" t="s">
        <v>216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2">
      <c r="A1925" t="s">
        <v>217</v>
      </c>
      <c r="B1925" t="s">
        <v>218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2">
      <c r="A1926" t="s">
        <v>219</v>
      </c>
      <c r="B1926" t="s">
        <v>220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2">
      <c r="A1927" t="s">
        <v>221</v>
      </c>
      <c r="B1927" t="s">
        <v>222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2">
      <c r="A1928" t="s">
        <v>223</v>
      </c>
      <c r="B1928" t="s">
        <v>224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2">
      <c r="A1929" t="s">
        <v>225</v>
      </c>
      <c r="B1929" t="s">
        <v>226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2">
      <c r="A1930" t="s">
        <v>227</v>
      </c>
      <c r="B1930" t="s">
        <v>228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2">
      <c r="A1931" t="s">
        <v>229</v>
      </c>
      <c r="B1931" t="s">
        <v>230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2">
      <c r="A1932" t="s">
        <v>231</v>
      </c>
      <c r="B1932" t="s">
        <v>232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2">
      <c r="A1933" t="s">
        <v>233</v>
      </c>
      <c r="B1933" t="s">
        <v>234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2">
      <c r="A1934" t="s">
        <v>235</v>
      </c>
      <c r="B1934" t="s">
        <v>236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2">
      <c r="A1935" t="s">
        <v>237</v>
      </c>
      <c r="B1935" t="s">
        <v>238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2">
      <c r="A1936" t="s">
        <v>239</v>
      </c>
      <c r="B1936" t="s">
        <v>240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2">
      <c r="A1937" t="s">
        <v>241</v>
      </c>
      <c r="B1937" t="s">
        <v>242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2">
      <c r="A1938" t="s">
        <v>243</v>
      </c>
      <c r="B1938" t="s">
        <v>244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2">
      <c r="A1939" t="s">
        <v>245</v>
      </c>
      <c r="B1939" t="s">
        <v>246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2">
      <c r="A1940" t="s">
        <v>247</v>
      </c>
      <c r="B1940" t="s">
        <v>248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2">
      <c r="A1941" t="s">
        <v>249</v>
      </c>
      <c r="B1941" t="s">
        <v>250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2">
      <c r="A1942" t="s">
        <v>251</v>
      </c>
      <c r="B1942" t="s">
        <v>252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2">
      <c r="A1943" t="s">
        <v>253</v>
      </c>
      <c r="B1943" t="s">
        <v>254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2">
      <c r="A1944" t="s">
        <v>255</v>
      </c>
      <c r="B1944" t="s">
        <v>256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2">
      <c r="A1945" t="s">
        <v>257</v>
      </c>
      <c r="B1945" t="s">
        <v>258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2">
      <c r="A1946" t="s">
        <v>259</v>
      </c>
      <c r="B1946" t="s">
        <v>260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2">
      <c r="A1947" t="s">
        <v>261</v>
      </c>
      <c r="B1947" t="s">
        <v>262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2">
      <c r="A1948" t="s">
        <v>263</v>
      </c>
      <c r="B1948" t="s">
        <v>264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2">
      <c r="A1949" t="s">
        <v>265</v>
      </c>
      <c r="B1949" t="s">
        <v>266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2">
      <c r="A1950" t="s">
        <v>267</v>
      </c>
      <c r="B1950" t="s">
        <v>268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2">
      <c r="A1951" t="s">
        <v>269</v>
      </c>
      <c r="B1951" t="s">
        <v>270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2">
      <c r="A1952" t="s">
        <v>271</v>
      </c>
      <c r="B1952" t="s">
        <v>272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2">
      <c r="A1953" t="s">
        <v>273</v>
      </c>
      <c r="B1953" t="s">
        <v>274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2">
      <c r="A1954" t="s">
        <v>275</v>
      </c>
      <c r="B1954" t="s">
        <v>276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2">
      <c r="A1955" t="s">
        <v>277</v>
      </c>
      <c r="B1955" t="s">
        <v>278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2">
      <c r="A1956" t="s">
        <v>279</v>
      </c>
      <c r="B1956" t="s">
        <v>280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2">
      <c r="A1957" t="s">
        <v>281</v>
      </c>
      <c r="B1957" t="s">
        <v>282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2">
      <c r="A1958" t="s">
        <v>283</v>
      </c>
      <c r="B1958" t="s">
        <v>284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2">
      <c r="A1959" t="s">
        <v>285</v>
      </c>
      <c r="B1959" t="s">
        <v>286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2">
      <c r="A1960" t="s">
        <v>287</v>
      </c>
      <c r="B1960" t="s">
        <v>288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2">
      <c r="A1961" t="s">
        <v>289</v>
      </c>
      <c r="B1961" t="s">
        <v>290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2">
      <c r="A1962" t="s">
        <v>291</v>
      </c>
      <c r="B1962" t="s">
        <v>292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2">
      <c r="A1963" t="s">
        <v>293</v>
      </c>
      <c r="B1963" t="s">
        <v>294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2">
      <c r="A1964" t="s">
        <v>295</v>
      </c>
      <c r="B1964" t="s">
        <v>296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2">
      <c r="A1965" t="s">
        <v>297</v>
      </c>
      <c r="B1965" t="s">
        <v>298</v>
      </c>
      <c r="C1965">
        <v>2014</v>
      </c>
      <c r="D1965" t="str">
        <f t="shared" si="40"/>
        <v>E05000117;2014</v>
      </c>
      <c r="E1965">
        <v>5381</v>
      </c>
    </row>
    <row r="1966" spans="1:5" x14ac:dyDescent="0.2">
      <c r="A1966" t="s">
        <v>299</v>
      </c>
      <c r="B1966" t="s">
        <v>300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2">
      <c r="A1967" t="s">
        <v>301</v>
      </c>
      <c r="B1967" t="s">
        <v>302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2">
      <c r="A1968" t="s">
        <v>303</v>
      </c>
      <c r="B1968" t="s">
        <v>304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2">
      <c r="A1969" t="s">
        <v>305</v>
      </c>
      <c r="B1969" t="s">
        <v>306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2">
      <c r="A1970" t="s">
        <v>307</v>
      </c>
      <c r="B1970" t="s">
        <v>308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2">
      <c r="A1971" t="s">
        <v>309</v>
      </c>
      <c r="B1971" t="s">
        <v>310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2">
      <c r="A1972" t="s">
        <v>311</v>
      </c>
      <c r="B1972" t="s">
        <v>312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2">
      <c r="A1973" t="s">
        <v>313</v>
      </c>
      <c r="B1973" t="s">
        <v>314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2">
      <c r="A1974" t="s">
        <v>315</v>
      </c>
      <c r="B1974" t="s">
        <v>316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2">
      <c r="A1975" t="s">
        <v>317</v>
      </c>
      <c r="B1975" t="s">
        <v>318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2">
      <c r="A1976" t="s">
        <v>319</v>
      </c>
      <c r="B1976" t="s">
        <v>320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2">
      <c r="A1977" t="s">
        <v>321</v>
      </c>
      <c r="B1977" t="s">
        <v>322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2">
      <c r="A1978" t="s">
        <v>323</v>
      </c>
      <c r="B1978" t="s">
        <v>324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2">
      <c r="A1979" t="s">
        <v>325</v>
      </c>
      <c r="B1979" t="s">
        <v>326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2">
      <c r="A1980" t="s">
        <v>327</v>
      </c>
      <c r="B1980" t="s">
        <v>328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2">
      <c r="A1981" t="s">
        <v>329</v>
      </c>
      <c r="B1981" t="s">
        <v>330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2">
      <c r="A1982" t="s">
        <v>331</v>
      </c>
      <c r="B1982" t="s">
        <v>332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2">
      <c r="A1983" t="s">
        <v>333</v>
      </c>
      <c r="B1983" t="s">
        <v>334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2">
      <c r="A1984" t="s">
        <v>335</v>
      </c>
      <c r="B1984" t="s">
        <v>336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2">
      <c r="A1985" t="s">
        <v>337</v>
      </c>
      <c r="B1985" t="s">
        <v>338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2">
      <c r="A1986" t="s">
        <v>339</v>
      </c>
      <c r="B1986" t="s">
        <v>340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2">
      <c r="A1987" t="s">
        <v>341</v>
      </c>
      <c r="B1987" t="s">
        <v>342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2">
      <c r="A1988" t="s">
        <v>343</v>
      </c>
      <c r="B1988" t="s">
        <v>252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2">
      <c r="A1989" t="s">
        <v>344</v>
      </c>
      <c r="B1989" t="s">
        <v>345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2">
      <c r="A1990" t="s">
        <v>346</v>
      </c>
      <c r="B1990" t="s">
        <v>347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2">
      <c r="A1991" t="s">
        <v>348</v>
      </c>
      <c r="B1991" t="s">
        <v>349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2">
      <c r="A1992" t="s">
        <v>350</v>
      </c>
      <c r="B1992" t="s">
        <v>351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2">
      <c r="A1993" t="s">
        <v>352</v>
      </c>
      <c r="B1993" t="s">
        <v>353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2">
      <c r="A1994" t="s">
        <v>354</v>
      </c>
      <c r="B1994" t="s">
        <v>355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2">
      <c r="A1995" t="s">
        <v>356</v>
      </c>
      <c r="B1995" t="s">
        <v>357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2">
      <c r="A1996" t="s">
        <v>358</v>
      </c>
      <c r="B1996" t="s">
        <v>359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2">
      <c r="A1997" t="s">
        <v>360</v>
      </c>
      <c r="B1997" t="s">
        <v>361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2">
      <c r="A1998" t="s">
        <v>362</v>
      </c>
      <c r="B1998" t="s">
        <v>363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2">
      <c r="A1999" t="s">
        <v>364</v>
      </c>
      <c r="B1999" t="s">
        <v>365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2">
      <c r="A2000" t="s">
        <v>366</v>
      </c>
      <c r="B2000" t="s">
        <v>367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2">
      <c r="A2001" t="s">
        <v>368</v>
      </c>
      <c r="B2001" t="s">
        <v>369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2">
      <c r="A2002" t="s">
        <v>370</v>
      </c>
      <c r="B2002" t="s">
        <v>371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2">
      <c r="A2003" t="s">
        <v>372</v>
      </c>
      <c r="B2003" t="s">
        <v>373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2">
      <c r="A2004" t="s">
        <v>374</v>
      </c>
      <c r="B2004" t="s">
        <v>375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2">
      <c r="A2005" t="s">
        <v>376</v>
      </c>
      <c r="B2005" t="s">
        <v>377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2">
      <c r="A2006" t="s">
        <v>378</v>
      </c>
      <c r="B2006" t="s">
        <v>379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2">
      <c r="A2007" t="s">
        <v>380</v>
      </c>
      <c r="B2007" t="s">
        <v>381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2">
      <c r="A2008" t="s">
        <v>382</v>
      </c>
      <c r="B2008" t="s">
        <v>383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2">
      <c r="A2009" t="s">
        <v>384</v>
      </c>
      <c r="B2009" t="s">
        <v>385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2">
      <c r="A2010" t="s">
        <v>386</v>
      </c>
      <c r="B2010" t="s">
        <v>387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2">
      <c r="A2011" t="s">
        <v>388</v>
      </c>
      <c r="B2011" t="s">
        <v>389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2">
      <c r="A2012" t="s">
        <v>390</v>
      </c>
      <c r="B2012" t="s">
        <v>391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2">
      <c r="A2013" t="s">
        <v>392</v>
      </c>
      <c r="B2013" t="s">
        <v>393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2">
      <c r="A2014" t="s">
        <v>394</v>
      </c>
      <c r="B2014" t="s">
        <v>395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2">
      <c r="A2015" t="s">
        <v>396</v>
      </c>
      <c r="B2015" t="s">
        <v>397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2">
      <c r="A2016" t="s">
        <v>398</v>
      </c>
      <c r="B2016" t="s">
        <v>399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2">
      <c r="A2017" t="s">
        <v>400</v>
      </c>
      <c r="B2017" t="s">
        <v>401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2">
      <c r="A2018" t="s">
        <v>402</v>
      </c>
      <c r="B2018" t="s">
        <v>403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2">
      <c r="A2019" t="s">
        <v>404</v>
      </c>
      <c r="B2019" t="s">
        <v>405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2">
      <c r="A2020" t="s">
        <v>406</v>
      </c>
      <c r="B2020" t="s">
        <v>407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2">
      <c r="A2021" t="s">
        <v>408</v>
      </c>
      <c r="B2021" t="s">
        <v>409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2">
      <c r="A2022" t="s">
        <v>410</v>
      </c>
      <c r="B2022" t="s">
        <v>411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2">
      <c r="A2023" t="s">
        <v>412</v>
      </c>
      <c r="B2023" t="s">
        <v>413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2">
      <c r="A2024" t="s">
        <v>414</v>
      </c>
      <c r="B2024" t="s">
        <v>415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2">
      <c r="A2025" t="s">
        <v>416</v>
      </c>
      <c r="B2025" t="s">
        <v>417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2">
      <c r="A2026" t="s">
        <v>418</v>
      </c>
      <c r="B2026" t="s">
        <v>419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2">
      <c r="A2027" t="s">
        <v>420</v>
      </c>
      <c r="B2027" t="s">
        <v>421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2">
      <c r="A2028" t="s">
        <v>422</v>
      </c>
      <c r="B2028" t="s">
        <v>423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2">
      <c r="A2029" t="s">
        <v>424</v>
      </c>
      <c r="B2029" t="s">
        <v>425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2">
      <c r="A2030" t="s">
        <v>426</v>
      </c>
      <c r="B2030" t="s">
        <v>427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2">
      <c r="A2031" t="s">
        <v>428</v>
      </c>
      <c r="B2031" t="s">
        <v>429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2">
      <c r="A2032" t="s">
        <v>430</v>
      </c>
      <c r="B2032" t="s">
        <v>431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2">
      <c r="A2033" t="s">
        <v>432</v>
      </c>
      <c r="B2033" t="s">
        <v>433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2">
      <c r="A2034" t="s">
        <v>434</v>
      </c>
      <c r="B2034" t="s">
        <v>435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2">
      <c r="A2035" t="s">
        <v>436</v>
      </c>
      <c r="B2035" t="s">
        <v>437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2">
      <c r="A2036" t="s">
        <v>438</v>
      </c>
      <c r="B2036" t="s">
        <v>439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2">
      <c r="A2037" t="s">
        <v>440</v>
      </c>
      <c r="B2037" t="s">
        <v>441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2">
      <c r="A2038" t="s">
        <v>442</v>
      </c>
      <c r="B2038" t="s">
        <v>443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2">
      <c r="A2039" t="s">
        <v>444</v>
      </c>
      <c r="B2039" t="s">
        <v>445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2">
      <c r="A2040" t="s">
        <v>446</v>
      </c>
      <c r="B2040" t="s">
        <v>447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2">
      <c r="A2041" t="s">
        <v>448</v>
      </c>
      <c r="B2041" t="s">
        <v>449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2">
      <c r="A2042" t="s">
        <v>450</v>
      </c>
      <c r="B2042" t="s">
        <v>451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2">
      <c r="A2043" t="s">
        <v>452</v>
      </c>
      <c r="B2043" t="s">
        <v>453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2">
      <c r="A2044" t="s">
        <v>454</v>
      </c>
      <c r="B2044" t="s">
        <v>455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2">
      <c r="A2045" t="s">
        <v>456</v>
      </c>
      <c r="B2045" t="s">
        <v>457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2">
      <c r="A2046" t="s">
        <v>458</v>
      </c>
      <c r="B2046" t="s">
        <v>459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2">
      <c r="A2047" t="s">
        <v>460</v>
      </c>
      <c r="B2047" t="s">
        <v>461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2">
      <c r="A2048" t="s">
        <v>462</v>
      </c>
      <c r="B2048" t="s">
        <v>463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2">
      <c r="A2049" t="s">
        <v>464</v>
      </c>
      <c r="B2049" t="s">
        <v>465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2">
      <c r="A2050" t="s">
        <v>466</v>
      </c>
      <c r="B2050" t="s">
        <v>467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2">
      <c r="A2051" t="s">
        <v>468</v>
      </c>
      <c r="B2051" t="s">
        <v>469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2">
      <c r="A2052" t="s">
        <v>470</v>
      </c>
      <c r="B2052" t="s">
        <v>471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2">
      <c r="A2053" t="s">
        <v>472</v>
      </c>
      <c r="B2053" t="s">
        <v>473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2">
      <c r="A2054" t="s">
        <v>474</v>
      </c>
      <c r="B2054" t="s">
        <v>475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2">
      <c r="A2055" t="s">
        <v>476</v>
      </c>
      <c r="B2055" t="s">
        <v>477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2">
      <c r="A2056" t="s">
        <v>478</v>
      </c>
      <c r="B2056" t="s">
        <v>479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2">
      <c r="A2057" t="s">
        <v>480</v>
      </c>
      <c r="B2057" t="s">
        <v>481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2">
      <c r="A2058" t="s">
        <v>482</v>
      </c>
      <c r="B2058" t="s">
        <v>483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2">
      <c r="A2059" t="s">
        <v>484</v>
      </c>
      <c r="B2059" t="s">
        <v>485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2">
      <c r="A2060" t="s">
        <v>486</v>
      </c>
      <c r="B2060" t="s">
        <v>487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2">
      <c r="A2061" t="s">
        <v>488</v>
      </c>
      <c r="B2061" t="s">
        <v>489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2">
      <c r="A2062" t="s">
        <v>490</v>
      </c>
      <c r="B2062" t="s">
        <v>491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2">
      <c r="A2063" t="s">
        <v>492</v>
      </c>
      <c r="B2063" t="s">
        <v>493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2">
      <c r="A2064" t="s">
        <v>494</v>
      </c>
      <c r="B2064" t="s">
        <v>495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2">
      <c r="A2065" t="s">
        <v>496</v>
      </c>
      <c r="B2065" t="s">
        <v>497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2">
      <c r="A2066" t="s">
        <v>498</v>
      </c>
      <c r="B2066" t="s">
        <v>499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2">
      <c r="A2067" t="s">
        <v>500</v>
      </c>
      <c r="B2067" t="s">
        <v>501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2">
      <c r="A2068" t="s">
        <v>502</v>
      </c>
      <c r="B2068" t="s">
        <v>503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2">
      <c r="A2069" t="s">
        <v>504</v>
      </c>
      <c r="B2069" t="s">
        <v>505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2">
      <c r="A2070" t="s">
        <v>506</v>
      </c>
      <c r="B2070" t="s">
        <v>507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2">
      <c r="A2071" t="s">
        <v>508</v>
      </c>
      <c r="B2071" t="s">
        <v>509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2">
      <c r="A2072" t="s">
        <v>510</v>
      </c>
      <c r="B2072" t="s">
        <v>511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2">
      <c r="A2073" t="s">
        <v>512</v>
      </c>
      <c r="B2073" t="s">
        <v>513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2">
      <c r="A2074" t="s">
        <v>514</v>
      </c>
      <c r="B2074" t="s">
        <v>515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2">
      <c r="A2075" t="s">
        <v>516</v>
      </c>
      <c r="B2075" t="s">
        <v>517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2">
      <c r="A2076" t="s">
        <v>518</v>
      </c>
      <c r="B2076" t="s">
        <v>519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2">
      <c r="A2077" t="s">
        <v>520</v>
      </c>
      <c r="B2077" t="s">
        <v>521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2">
      <c r="A2078" t="s">
        <v>522</v>
      </c>
      <c r="B2078" t="s">
        <v>523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2">
      <c r="A2079" t="s">
        <v>524</v>
      </c>
      <c r="B2079" t="s">
        <v>525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2">
      <c r="A2080" t="s">
        <v>526</v>
      </c>
      <c r="B2080" t="s">
        <v>527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2">
      <c r="A2081" t="s">
        <v>528</v>
      </c>
      <c r="B2081" t="s">
        <v>529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2">
      <c r="A2082" t="s">
        <v>530</v>
      </c>
      <c r="B2082" t="s">
        <v>531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2">
      <c r="A2083" t="s">
        <v>532</v>
      </c>
      <c r="B2083" t="s">
        <v>533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2">
      <c r="A2084" t="s">
        <v>534</v>
      </c>
      <c r="B2084" t="s">
        <v>535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2">
      <c r="A2085" t="s">
        <v>536</v>
      </c>
      <c r="B2085" t="s">
        <v>537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2">
      <c r="A2086" t="s">
        <v>538</v>
      </c>
      <c r="B2086" t="s">
        <v>539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2">
      <c r="A2087" t="s">
        <v>540</v>
      </c>
      <c r="B2087" t="s">
        <v>541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2">
      <c r="A2088" t="s">
        <v>542</v>
      </c>
      <c r="B2088" t="s">
        <v>543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2">
      <c r="A2089" t="s">
        <v>544</v>
      </c>
      <c r="B2089" t="s">
        <v>545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2">
      <c r="A2090" t="s">
        <v>546</v>
      </c>
      <c r="B2090" t="s">
        <v>547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2">
      <c r="A2091" t="s">
        <v>548</v>
      </c>
      <c r="B2091" t="s">
        <v>549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2">
      <c r="A2092" t="s">
        <v>550</v>
      </c>
      <c r="B2092" t="s">
        <v>551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2">
      <c r="A2093" t="s">
        <v>552</v>
      </c>
      <c r="B2093" t="s">
        <v>553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2">
      <c r="A2094" t="s">
        <v>554</v>
      </c>
      <c r="B2094" t="s">
        <v>555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2">
      <c r="A2095" t="s">
        <v>556</v>
      </c>
      <c r="B2095" t="s">
        <v>557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2">
      <c r="A2096" t="s">
        <v>558</v>
      </c>
      <c r="B2096" t="s">
        <v>559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2">
      <c r="A2097" t="s">
        <v>560</v>
      </c>
      <c r="B2097" t="s">
        <v>561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2">
      <c r="A2098" t="s">
        <v>562</v>
      </c>
      <c r="B2098" t="s">
        <v>563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2">
      <c r="A2099" t="s">
        <v>564</v>
      </c>
      <c r="B2099" t="s">
        <v>565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2">
      <c r="A2100" t="s">
        <v>566</v>
      </c>
      <c r="B2100" t="s">
        <v>567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2">
      <c r="A2101" t="s">
        <v>568</v>
      </c>
      <c r="B2101" t="s">
        <v>569</v>
      </c>
      <c r="C2101">
        <v>2014</v>
      </c>
      <c r="D2101" t="str">
        <f t="shared" si="42"/>
        <v>E05000253;2014</v>
      </c>
      <c r="E2101">
        <v>8844</v>
      </c>
    </row>
    <row r="2102" spans="1:5" x14ac:dyDescent="0.2">
      <c r="A2102" t="s">
        <v>570</v>
      </c>
      <c r="B2102" t="s">
        <v>571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2">
      <c r="A2103" t="s">
        <v>572</v>
      </c>
      <c r="B2103" t="s">
        <v>573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2">
      <c r="A2104" t="s">
        <v>574</v>
      </c>
      <c r="B2104" t="s">
        <v>575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2">
      <c r="A2105" t="s">
        <v>576</v>
      </c>
      <c r="B2105" t="s">
        <v>577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2">
      <c r="A2106" t="s">
        <v>578</v>
      </c>
      <c r="B2106" t="s">
        <v>222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2">
      <c r="A2107" t="s">
        <v>579</v>
      </c>
      <c r="B2107" t="s">
        <v>580</v>
      </c>
      <c r="C2107">
        <v>2014</v>
      </c>
      <c r="D2107" t="str">
        <f t="shared" si="42"/>
        <v>E05000259;2014</v>
      </c>
      <c r="E2107">
        <v>7252</v>
      </c>
    </row>
    <row r="2108" spans="1:5" x14ac:dyDescent="0.2">
      <c r="A2108" t="s">
        <v>581</v>
      </c>
      <c r="B2108" t="s">
        <v>582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2">
      <c r="A2109" t="s">
        <v>583</v>
      </c>
      <c r="B2109" t="s">
        <v>584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2">
      <c r="A2110" t="s">
        <v>585</v>
      </c>
      <c r="B2110" t="s">
        <v>586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2">
      <c r="A2111" t="s">
        <v>587</v>
      </c>
      <c r="B2111" t="s">
        <v>588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2">
      <c r="A2112" t="s">
        <v>589</v>
      </c>
      <c r="B2112" t="s">
        <v>483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2">
      <c r="A2113" t="s">
        <v>590</v>
      </c>
      <c r="B2113" t="s">
        <v>591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2">
      <c r="A2114" t="s">
        <v>592</v>
      </c>
      <c r="B2114" t="s">
        <v>593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2">
      <c r="A2115" t="s">
        <v>594</v>
      </c>
      <c r="B2115" t="s">
        <v>595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2">
      <c r="A2116" t="s">
        <v>596</v>
      </c>
      <c r="B2116" t="s">
        <v>597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2">
      <c r="A2117" t="s">
        <v>598</v>
      </c>
      <c r="B2117" t="s">
        <v>599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2">
      <c r="A2118" t="s">
        <v>600</v>
      </c>
      <c r="B2118" t="s">
        <v>601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2">
      <c r="A2119" t="s">
        <v>602</v>
      </c>
      <c r="B2119" t="s">
        <v>603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2">
      <c r="A2120" t="s">
        <v>604</v>
      </c>
      <c r="B2120" t="s">
        <v>338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2">
      <c r="A2121" t="s">
        <v>605</v>
      </c>
      <c r="B2121" t="s">
        <v>606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2">
      <c r="A2122" t="s">
        <v>607</v>
      </c>
      <c r="B2122" t="s">
        <v>608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2">
      <c r="A2123" t="s">
        <v>609</v>
      </c>
      <c r="B2123" t="s">
        <v>610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2">
      <c r="A2124" t="s">
        <v>611</v>
      </c>
      <c r="B2124" t="s">
        <v>612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2">
      <c r="A2125" t="s">
        <v>613</v>
      </c>
      <c r="B2125" t="s">
        <v>614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2">
      <c r="A2126" t="s">
        <v>615</v>
      </c>
      <c r="B2126" t="s">
        <v>616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2">
      <c r="A2127" t="s">
        <v>617</v>
      </c>
      <c r="B2127" t="s">
        <v>618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2">
      <c r="A2128" t="s">
        <v>619</v>
      </c>
      <c r="B2128" t="s">
        <v>620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2">
      <c r="A2129" t="s">
        <v>621</v>
      </c>
      <c r="B2129" t="s">
        <v>622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2">
      <c r="A2130" t="s">
        <v>623</v>
      </c>
      <c r="B2130" t="s">
        <v>624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2">
      <c r="A2131" t="s">
        <v>625</v>
      </c>
      <c r="B2131" t="s">
        <v>626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2">
      <c r="A2132" t="s">
        <v>627</v>
      </c>
      <c r="B2132" t="s">
        <v>401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2">
      <c r="A2133" t="s">
        <v>628</v>
      </c>
      <c r="B2133" t="s">
        <v>629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2">
      <c r="A2134" t="s">
        <v>630</v>
      </c>
      <c r="B2134" t="s">
        <v>631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2">
      <c r="A2135" t="s">
        <v>632</v>
      </c>
      <c r="B2135" t="s">
        <v>164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2">
      <c r="A2136" t="s">
        <v>633</v>
      </c>
      <c r="B2136" t="s">
        <v>634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2">
      <c r="A2137" t="s">
        <v>635</v>
      </c>
      <c r="B2137" t="s">
        <v>636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2">
      <c r="A2138" t="s">
        <v>637</v>
      </c>
      <c r="B2138" t="s">
        <v>638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2">
      <c r="A2139" t="s">
        <v>639</v>
      </c>
      <c r="B2139" t="s">
        <v>640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2">
      <c r="A2140" t="s">
        <v>641</v>
      </c>
      <c r="B2140" t="s">
        <v>642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2">
      <c r="A2141" t="s">
        <v>643</v>
      </c>
      <c r="B2141" t="s">
        <v>644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2">
      <c r="A2142" t="s">
        <v>645</v>
      </c>
      <c r="B2142" t="s">
        <v>646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2">
      <c r="A2143" t="s">
        <v>647</v>
      </c>
      <c r="B2143" t="s">
        <v>648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2">
      <c r="A2144" t="s">
        <v>649</v>
      </c>
      <c r="B2144" t="s">
        <v>650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2">
      <c r="A2145" t="s">
        <v>651</v>
      </c>
      <c r="B2145" t="s">
        <v>652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2">
      <c r="A2146" t="s">
        <v>653</v>
      </c>
      <c r="B2146" t="s">
        <v>654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2">
      <c r="A2147" t="s">
        <v>655</v>
      </c>
      <c r="B2147" t="s">
        <v>262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2">
      <c r="A2148" t="s">
        <v>656</v>
      </c>
      <c r="B2148" t="s">
        <v>657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2">
      <c r="A2149" t="s">
        <v>658</v>
      </c>
      <c r="B2149" t="s">
        <v>659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2">
      <c r="A2150" t="s">
        <v>660</v>
      </c>
      <c r="B2150" t="s">
        <v>661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2">
      <c r="A2151" t="s">
        <v>662</v>
      </c>
      <c r="B2151" t="s">
        <v>663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2">
      <c r="A2152" t="s">
        <v>664</v>
      </c>
      <c r="B2152" t="s">
        <v>665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2">
      <c r="A2153" t="s">
        <v>666</v>
      </c>
      <c r="B2153" t="s">
        <v>667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2">
      <c r="A2154" t="s">
        <v>668</v>
      </c>
      <c r="B2154" t="s">
        <v>669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2">
      <c r="A2155" t="s">
        <v>670</v>
      </c>
      <c r="B2155" t="s">
        <v>671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2">
      <c r="A2156" t="s">
        <v>672</v>
      </c>
      <c r="B2156" t="s">
        <v>673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2">
      <c r="A2157" t="s">
        <v>674</v>
      </c>
      <c r="B2157" t="s">
        <v>675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2">
      <c r="A2158" t="s">
        <v>676</v>
      </c>
      <c r="B2158" t="s">
        <v>677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2">
      <c r="A2159" t="s">
        <v>678</v>
      </c>
      <c r="B2159" t="s">
        <v>679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2">
      <c r="A2160" t="s">
        <v>680</v>
      </c>
      <c r="B2160" t="s">
        <v>681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2">
      <c r="A2161" t="s">
        <v>682</v>
      </c>
      <c r="B2161" t="s">
        <v>683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2">
      <c r="A2162" t="s">
        <v>684</v>
      </c>
      <c r="B2162" t="s">
        <v>685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2">
      <c r="A2163" t="s">
        <v>686</v>
      </c>
      <c r="B2163" t="s">
        <v>687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2">
      <c r="A2164" t="s">
        <v>688</v>
      </c>
      <c r="B2164" t="s">
        <v>689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2">
      <c r="A2165" t="s">
        <v>690</v>
      </c>
      <c r="B2165" t="s">
        <v>691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2">
      <c r="A2166" t="s">
        <v>692</v>
      </c>
      <c r="B2166" t="s">
        <v>693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2">
      <c r="A2167" t="s">
        <v>694</v>
      </c>
      <c r="B2167" t="s">
        <v>695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2">
      <c r="A2168" t="s">
        <v>696</v>
      </c>
      <c r="B2168" t="s">
        <v>697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2">
      <c r="A2169" t="s">
        <v>698</v>
      </c>
      <c r="B2169" t="s">
        <v>699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2">
      <c r="A2170" t="s">
        <v>700</v>
      </c>
      <c r="B2170" t="s">
        <v>701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2">
      <c r="A2171" t="s">
        <v>702</v>
      </c>
      <c r="B2171" t="s">
        <v>703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2">
      <c r="A2172" t="s">
        <v>704</v>
      </c>
      <c r="B2172" t="s">
        <v>236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2">
      <c r="A2173" t="s">
        <v>705</v>
      </c>
      <c r="B2173" t="s">
        <v>706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2">
      <c r="A2174" t="s">
        <v>707</v>
      </c>
      <c r="B2174" t="s">
        <v>708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2">
      <c r="A2175" t="s">
        <v>709</v>
      </c>
      <c r="B2175" t="s">
        <v>710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2">
      <c r="A2176" t="s">
        <v>711</v>
      </c>
      <c r="B2176" t="s">
        <v>712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2">
      <c r="A2177" t="s">
        <v>713</v>
      </c>
      <c r="B2177" t="s">
        <v>714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2">
      <c r="A2178" t="s">
        <v>715</v>
      </c>
      <c r="B2178" t="s">
        <v>716</v>
      </c>
      <c r="C2178">
        <v>2014</v>
      </c>
      <c r="D2178" t="str">
        <f t="shared" si="43"/>
        <v>E05000330;2014</v>
      </c>
      <c r="E2178">
        <v>7698</v>
      </c>
    </row>
    <row r="2179" spans="1:5" x14ac:dyDescent="0.2">
      <c r="A2179" t="s">
        <v>717</v>
      </c>
      <c r="B2179" t="s">
        <v>718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2">
      <c r="A2180" t="s">
        <v>719</v>
      </c>
      <c r="B2180" t="s">
        <v>720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2">
      <c r="A2181" t="s">
        <v>721</v>
      </c>
      <c r="B2181" t="s">
        <v>722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2">
      <c r="A2182" t="s">
        <v>723</v>
      </c>
      <c r="B2182" t="s">
        <v>724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2">
      <c r="A2183" t="s">
        <v>725</v>
      </c>
      <c r="B2183" t="s">
        <v>726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2">
      <c r="A2184" t="s">
        <v>727</v>
      </c>
      <c r="B2184" t="s">
        <v>728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2">
      <c r="A2185" t="s">
        <v>729</v>
      </c>
      <c r="B2185" t="s">
        <v>730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2">
      <c r="A2186" t="s">
        <v>731</v>
      </c>
      <c r="B2186" t="s">
        <v>732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2">
      <c r="A2187" t="s">
        <v>733</v>
      </c>
      <c r="B2187" t="s">
        <v>734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2">
      <c r="A2188" t="s">
        <v>735</v>
      </c>
      <c r="B2188" t="s">
        <v>736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2">
      <c r="A2189" t="s">
        <v>737</v>
      </c>
      <c r="B2189" t="s">
        <v>738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2">
      <c r="A2190" t="s">
        <v>739</v>
      </c>
      <c r="B2190" t="s">
        <v>740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2">
      <c r="A2191" t="s">
        <v>741</v>
      </c>
      <c r="B2191" t="s">
        <v>742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2">
      <c r="A2192" t="s">
        <v>743</v>
      </c>
      <c r="B2192" t="s">
        <v>744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2">
      <c r="A2193" t="s">
        <v>745</v>
      </c>
      <c r="B2193" t="s">
        <v>746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2">
      <c r="A2194" t="s">
        <v>747</v>
      </c>
      <c r="B2194" t="s">
        <v>748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2">
      <c r="A2195" t="s">
        <v>749</v>
      </c>
      <c r="B2195" t="s">
        <v>750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2">
      <c r="A2196" t="s">
        <v>751</v>
      </c>
      <c r="B2196" t="s">
        <v>752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2">
      <c r="A2197" t="s">
        <v>753</v>
      </c>
      <c r="B2197" t="s">
        <v>754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2">
      <c r="A2198" t="s">
        <v>755</v>
      </c>
      <c r="B2198" t="s">
        <v>756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2">
      <c r="A2199" t="s">
        <v>757</v>
      </c>
      <c r="B2199" t="s">
        <v>758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2">
      <c r="A2200" t="s">
        <v>759</v>
      </c>
      <c r="B2200" t="s">
        <v>760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2">
      <c r="A2201" t="s">
        <v>761</v>
      </c>
      <c r="B2201" t="s">
        <v>762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2">
      <c r="A2202" t="s">
        <v>763</v>
      </c>
      <c r="B2202" t="s">
        <v>764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2">
      <c r="A2203" t="s">
        <v>765</v>
      </c>
      <c r="B2203" t="s">
        <v>766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2">
      <c r="A2204" t="s">
        <v>767</v>
      </c>
      <c r="B2204" t="s">
        <v>768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2">
      <c r="A2205" t="s">
        <v>769</v>
      </c>
      <c r="B2205" t="s">
        <v>770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2">
      <c r="A2206" t="s">
        <v>771</v>
      </c>
      <c r="B2206" t="s">
        <v>772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2">
      <c r="A2207" t="s">
        <v>773</v>
      </c>
      <c r="B2207" t="s">
        <v>774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2">
      <c r="A2208" t="s">
        <v>775</v>
      </c>
      <c r="B2208" t="s">
        <v>776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2">
      <c r="A2209" t="s">
        <v>777</v>
      </c>
      <c r="B2209" t="s">
        <v>778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2">
      <c r="A2210" t="s">
        <v>779</v>
      </c>
      <c r="B2210" t="s">
        <v>780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2">
      <c r="A2211" t="s">
        <v>781</v>
      </c>
      <c r="B2211" t="s">
        <v>782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2">
      <c r="A2212" t="s">
        <v>783</v>
      </c>
      <c r="B2212" t="s">
        <v>784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2">
      <c r="A2213" t="s">
        <v>785</v>
      </c>
      <c r="B2213" t="s">
        <v>786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2">
      <c r="A2214" t="s">
        <v>787</v>
      </c>
      <c r="B2214" t="s">
        <v>788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2">
      <c r="A2215" t="s">
        <v>789</v>
      </c>
      <c r="B2215" t="s">
        <v>790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2">
      <c r="A2216" t="s">
        <v>791</v>
      </c>
      <c r="B2216" t="s">
        <v>792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2">
      <c r="A2217" t="s">
        <v>793</v>
      </c>
      <c r="B2217" t="s">
        <v>794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2">
      <c r="A2218" t="s">
        <v>795</v>
      </c>
      <c r="B2218" t="s">
        <v>796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2">
      <c r="A2219" t="s">
        <v>797</v>
      </c>
      <c r="B2219" t="s">
        <v>798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2">
      <c r="A2220" t="s">
        <v>799</v>
      </c>
      <c r="B2220" t="s">
        <v>800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2">
      <c r="A2221" t="s">
        <v>801</v>
      </c>
      <c r="B2221" t="s">
        <v>802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2">
      <c r="A2222" t="s">
        <v>803</v>
      </c>
      <c r="B2222" t="s">
        <v>804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2">
      <c r="A2223" t="s">
        <v>805</v>
      </c>
      <c r="B2223" t="s">
        <v>806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2">
      <c r="A2224" t="s">
        <v>807</v>
      </c>
      <c r="B2224" t="s">
        <v>808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2">
      <c r="A2225" t="s">
        <v>809</v>
      </c>
      <c r="B2225" t="s">
        <v>810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2">
      <c r="A2226" t="s">
        <v>811</v>
      </c>
      <c r="B2226" t="s">
        <v>812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2">
      <c r="A2227" t="s">
        <v>813</v>
      </c>
      <c r="B2227" t="s">
        <v>226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2">
      <c r="A2228" t="s">
        <v>814</v>
      </c>
      <c r="B2228" t="s">
        <v>815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2">
      <c r="A2229" t="s">
        <v>816</v>
      </c>
      <c r="B2229" t="s">
        <v>817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2">
      <c r="A2230" t="s">
        <v>818</v>
      </c>
      <c r="B2230" t="s">
        <v>819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2">
      <c r="A2231" t="s">
        <v>820</v>
      </c>
      <c r="B2231" t="s">
        <v>821</v>
      </c>
      <c r="C2231">
        <v>2014</v>
      </c>
      <c r="D2231" t="str">
        <f t="shared" si="44"/>
        <v>E05000383;2014</v>
      </c>
      <c r="E2231">
        <v>8894</v>
      </c>
    </row>
    <row r="2232" spans="1:5" x14ac:dyDescent="0.2">
      <c r="A2232" t="s">
        <v>822</v>
      </c>
      <c r="B2232" t="s">
        <v>823</v>
      </c>
      <c r="C2232">
        <v>2014</v>
      </c>
      <c r="D2232" t="str">
        <f t="shared" si="44"/>
        <v>E05000384;2014</v>
      </c>
      <c r="E2232">
        <v>8274</v>
      </c>
    </row>
    <row r="2233" spans="1:5" x14ac:dyDescent="0.2">
      <c r="A2233" t="s">
        <v>824</v>
      </c>
      <c r="B2233" t="s">
        <v>825</v>
      </c>
      <c r="C2233">
        <v>2014</v>
      </c>
      <c r="D2233" t="str">
        <f t="shared" si="44"/>
        <v>E05000385;2014</v>
      </c>
      <c r="E2233">
        <v>8191</v>
      </c>
    </row>
    <row r="2234" spans="1:5" x14ac:dyDescent="0.2">
      <c r="A2234" t="s">
        <v>826</v>
      </c>
      <c r="B2234" t="s">
        <v>827</v>
      </c>
      <c r="C2234">
        <v>2014</v>
      </c>
      <c r="D2234" t="str">
        <f t="shared" si="44"/>
        <v>E05000386;2014</v>
      </c>
      <c r="E2234">
        <v>8562</v>
      </c>
    </row>
    <row r="2235" spans="1:5" x14ac:dyDescent="0.2">
      <c r="A2235" t="s">
        <v>828</v>
      </c>
      <c r="B2235" t="s">
        <v>829</v>
      </c>
      <c r="C2235">
        <v>2014</v>
      </c>
      <c r="D2235" t="str">
        <f t="shared" si="44"/>
        <v>E05000387;2014</v>
      </c>
      <c r="E2235">
        <v>7802</v>
      </c>
    </row>
    <row r="2236" spans="1:5" x14ac:dyDescent="0.2">
      <c r="A2236" t="s">
        <v>830</v>
      </c>
      <c r="B2236" t="s">
        <v>831</v>
      </c>
      <c r="C2236">
        <v>2014</v>
      </c>
      <c r="D2236" t="str">
        <f t="shared" si="44"/>
        <v>E05000388;2014</v>
      </c>
      <c r="E2236">
        <v>8894</v>
      </c>
    </row>
    <row r="2237" spans="1:5" x14ac:dyDescent="0.2">
      <c r="A2237" t="s">
        <v>832</v>
      </c>
      <c r="B2237" t="s">
        <v>833</v>
      </c>
      <c r="C2237">
        <v>2014</v>
      </c>
      <c r="D2237" t="str">
        <f t="shared" si="44"/>
        <v>E05000389;2014</v>
      </c>
      <c r="E2237">
        <v>8937</v>
      </c>
    </row>
    <row r="2238" spans="1:5" x14ac:dyDescent="0.2">
      <c r="A2238" t="s">
        <v>834</v>
      </c>
      <c r="B2238" t="s">
        <v>835</v>
      </c>
      <c r="C2238">
        <v>2014</v>
      </c>
      <c r="D2238" t="str">
        <f t="shared" si="44"/>
        <v>E05000390;2014</v>
      </c>
      <c r="E2238">
        <v>8648</v>
      </c>
    </row>
    <row r="2239" spans="1:5" x14ac:dyDescent="0.2">
      <c r="A2239" t="s">
        <v>836</v>
      </c>
      <c r="B2239" t="s">
        <v>837</v>
      </c>
      <c r="C2239">
        <v>2014</v>
      </c>
      <c r="D2239" t="str">
        <f t="shared" si="44"/>
        <v>E05000391;2014</v>
      </c>
      <c r="E2239">
        <v>9684</v>
      </c>
    </row>
    <row r="2240" spans="1:5" x14ac:dyDescent="0.2">
      <c r="A2240" t="s">
        <v>838</v>
      </c>
      <c r="B2240" t="s">
        <v>839</v>
      </c>
      <c r="C2240">
        <v>2014</v>
      </c>
      <c r="D2240" t="str">
        <f t="shared" si="44"/>
        <v>E05000392;2014</v>
      </c>
      <c r="E2240">
        <v>8587</v>
      </c>
    </row>
    <row r="2241" spans="1:5" x14ac:dyDescent="0.2">
      <c r="A2241" t="s">
        <v>840</v>
      </c>
      <c r="B2241" t="s">
        <v>841</v>
      </c>
      <c r="C2241">
        <v>2014</v>
      </c>
      <c r="D2241" t="str">
        <f t="shared" si="44"/>
        <v>E05000393;2014</v>
      </c>
      <c r="E2241">
        <v>9312</v>
      </c>
    </row>
    <row r="2242" spans="1:5" x14ac:dyDescent="0.2">
      <c r="A2242" t="s">
        <v>842</v>
      </c>
      <c r="B2242" t="s">
        <v>843</v>
      </c>
      <c r="C2242">
        <v>2014</v>
      </c>
      <c r="D2242" t="str">
        <f t="shared" si="44"/>
        <v>E05000394;2014</v>
      </c>
      <c r="E2242">
        <v>7517</v>
      </c>
    </row>
    <row r="2243" spans="1:5" x14ac:dyDescent="0.2">
      <c r="A2243" t="s">
        <v>844</v>
      </c>
      <c r="B2243" t="s">
        <v>845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2">
      <c r="A2244" t="s">
        <v>846</v>
      </c>
      <c r="B2244" t="s">
        <v>847</v>
      </c>
      <c r="C2244">
        <v>2014</v>
      </c>
      <c r="D2244" t="str">
        <f t="shared" si="45"/>
        <v>E05000396;2014</v>
      </c>
      <c r="E2244">
        <v>9265</v>
      </c>
    </row>
    <row r="2245" spans="1:5" x14ac:dyDescent="0.2">
      <c r="A2245" t="s">
        <v>848</v>
      </c>
      <c r="B2245" t="s">
        <v>849</v>
      </c>
      <c r="C2245">
        <v>2014</v>
      </c>
      <c r="D2245" t="str">
        <f t="shared" si="45"/>
        <v>E05000397;2014</v>
      </c>
      <c r="E2245">
        <v>7183</v>
      </c>
    </row>
    <row r="2246" spans="1:5" x14ac:dyDescent="0.2">
      <c r="A2246" t="s">
        <v>850</v>
      </c>
      <c r="B2246" t="s">
        <v>851</v>
      </c>
      <c r="C2246">
        <v>2014</v>
      </c>
      <c r="D2246" t="str">
        <f t="shared" si="45"/>
        <v>E05000398;2014</v>
      </c>
      <c r="E2246">
        <v>9071</v>
      </c>
    </row>
    <row r="2247" spans="1:5" x14ac:dyDescent="0.2">
      <c r="A2247" t="s">
        <v>852</v>
      </c>
      <c r="B2247" t="s">
        <v>853</v>
      </c>
      <c r="C2247">
        <v>2014</v>
      </c>
      <c r="D2247" t="str">
        <f t="shared" si="45"/>
        <v>E05000399;2014</v>
      </c>
      <c r="E2247">
        <v>8061</v>
      </c>
    </row>
    <row r="2248" spans="1:5" x14ac:dyDescent="0.2">
      <c r="A2248" t="s">
        <v>854</v>
      </c>
      <c r="B2248" t="s">
        <v>593</v>
      </c>
      <c r="C2248">
        <v>2014</v>
      </c>
      <c r="D2248" t="str">
        <f t="shared" si="45"/>
        <v>E05000400;2014</v>
      </c>
      <c r="E2248">
        <v>9765</v>
      </c>
    </row>
    <row r="2249" spans="1:5" x14ac:dyDescent="0.2">
      <c r="A2249" t="s">
        <v>855</v>
      </c>
      <c r="B2249" t="s">
        <v>856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2">
      <c r="A2250" t="s">
        <v>857</v>
      </c>
      <c r="B2250" t="s">
        <v>858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2">
      <c r="A2251" t="s">
        <v>859</v>
      </c>
      <c r="B2251" t="s">
        <v>860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2">
      <c r="A2252" t="s">
        <v>861</v>
      </c>
      <c r="B2252" t="s">
        <v>862</v>
      </c>
      <c r="C2252">
        <v>2014</v>
      </c>
      <c r="D2252" t="str">
        <f t="shared" si="45"/>
        <v>E05000404;2014</v>
      </c>
      <c r="E2252">
        <v>9127</v>
      </c>
    </row>
    <row r="2253" spans="1:5" x14ac:dyDescent="0.2">
      <c r="A2253" t="s">
        <v>863</v>
      </c>
      <c r="B2253" t="s">
        <v>864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2">
      <c r="A2254" t="s">
        <v>865</v>
      </c>
      <c r="B2254" t="s">
        <v>866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2">
      <c r="A2255" t="s">
        <v>867</v>
      </c>
      <c r="B2255" t="s">
        <v>868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2">
      <c r="A2256" t="s">
        <v>869</v>
      </c>
      <c r="B2256" t="s">
        <v>870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2">
      <c r="A2257" t="s">
        <v>871</v>
      </c>
      <c r="B2257" t="s">
        <v>872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2">
      <c r="A2258" t="s">
        <v>873</v>
      </c>
      <c r="B2258" t="s">
        <v>874</v>
      </c>
      <c r="C2258">
        <v>2014</v>
      </c>
      <c r="D2258" t="str">
        <f t="shared" si="45"/>
        <v>E05000410;2014</v>
      </c>
      <c r="E2258">
        <v>9913</v>
      </c>
    </row>
    <row r="2259" spans="1:5" x14ac:dyDescent="0.2">
      <c r="A2259" t="s">
        <v>875</v>
      </c>
      <c r="B2259" t="s">
        <v>876</v>
      </c>
      <c r="C2259">
        <v>2014</v>
      </c>
      <c r="D2259" t="str">
        <f t="shared" si="45"/>
        <v>E05000411;2014</v>
      </c>
      <c r="E2259">
        <v>9415</v>
      </c>
    </row>
    <row r="2260" spans="1:5" x14ac:dyDescent="0.2">
      <c r="A2260" t="s">
        <v>877</v>
      </c>
      <c r="B2260" t="s">
        <v>878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2">
      <c r="A2261" t="s">
        <v>879</v>
      </c>
      <c r="B2261" t="s">
        <v>880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2">
      <c r="A2262" t="s">
        <v>881</v>
      </c>
      <c r="B2262" t="s">
        <v>882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2">
      <c r="A2263" t="s">
        <v>883</v>
      </c>
      <c r="B2263" t="s">
        <v>884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2">
      <c r="A2264" t="s">
        <v>885</v>
      </c>
      <c r="B2264" t="s">
        <v>886</v>
      </c>
      <c r="C2264">
        <v>2014</v>
      </c>
      <c r="D2264" t="str">
        <f t="shared" si="45"/>
        <v>E05000416;2014</v>
      </c>
      <c r="E2264">
        <v>9907</v>
      </c>
    </row>
    <row r="2265" spans="1:5" x14ac:dyDescent="0.2">
      <c r="A2265" t="s">
        <v>887</v>
      </c>
      <c r="B2265" t="s">
        <v>888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2">
      <c r="A2266" t="s">
        <v>889</v>
      </c>
      <c r="B2266" t="s">
        <v>890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2">
      <c r="A2267" t="s">
        <v>891</v>
      </c>
      <c r="B2267" t="s">
        <v>892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2">
      <c r="A2268" t="s">
        <v>893</v>
      </c>
      <c r="B2268" t="s">
        <v>894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2">
      <c r="A2269" t="s">
        <v>895</v>
      </c>
      <c r="B2269" t="s">
        <v>896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2">
      <c r="A2270" t="s">
        <v>897</v>
      </c>
      <c r="B2270" t="s">
        <v>898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2">
      <c r="A2271" t="s">
        <v>899</v>
      </c>
      <c r="B2271" t="s">
        <v>900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2">
      <c r="A2272" t="s">
        <v>901</v>
      </c>
      <c r="B2272" t="s">
        <v>902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2">
      <c r="A2273" t="s">
        <v>903</v>
      </c>
      <c r="B2273" t="s">
        <v>904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2">
      <c r="A2274" t="s">
        <v>905</v>
      </c>
      <c r="B2274" t="s">
        <v>906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2">
      <c r="A2275" t="s">
        <v>907</v>
      </c>
      <c r="B2275" t="s">
        <v>908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2">
      <c r="A2276" t="s">
        <v>909</v>
      </c>
      <c r="B2276" t="s">
        <v>910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2">
      <c r="A2277" t="s">
        <v>911</v>
      </c>
      <c r="B2277" t="s">
        <v>912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2">
      <c r="A2278" t="s">
        <v>913</v>
      </c>
      <c r="B2278" t="s">
        <v>914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2">
      <c r="A2279" t="s">
        <v>915</v>
      </c>
      <c r="B2279" t="s">
        <v>916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2">
      <c r="A2280" t="s">
        <v>917</v>
      </c>
      <c r="B2280" t="s">
        <v>918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2">
      <c r="A2281" t="s">
        <v>919</v>
      </c>
      <c r="B2281" t="s">
        <v>920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2">
      <c r="A2282" t="s">
        <v>921</v>
      </c>
      <c r="B2282" t="s">
        <v>922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2">
      <c r="A2283" t="s">
        <v>923</v>
      </c>
      <c r="B2283" t="s">
        <v>924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2">
      <c r="A2284" t="s">
        <v>925</v>
      </c>
      <c r="B2284" t="s">
        <v>926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2">
      <c r="A2285" t="s">
        <v>927</v>
      </c>
      <c r="B2285" t="s">
        <v>928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2">
      <c r="A2286" t="s">
        <v>929</v>
      </c>
      <c r="B2286" t="s">
        <v>930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2">
      <c r="A2287" t="s">
        <v>931</v>
      </c>
      <c r="B2287" t="s">
        <v>932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2">
      <c r="A2288" t="s">
        <v>933</v>
      </c>
      <c r="B2288" t="s">
        <v>934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2">
      <c r="A2289" t="s">
        <v>935</v>
      </c>
      <c r="B2289" t="s">
        <v>936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2">
      <c r="A2290" t="s">
        <v>937</v>
      </c>
      <c r="B2290" t="s">
        <v>938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2">
      <c r="A2291" t="s">
        <v>939</v>
      </c>
      <c r="B2291" t="s">
        <v>940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2">
      <c r="A2292" t="s">
        <v>941</v>
      </c>
      <c r="B2292" t="s">
        <v>942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2">
      <c r="A2293" t="s">
        <v>943</v>
      </c>
      <c r="B2293" t="s">
        <v>944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2">
      <c r="A2294" t="s">
        <v>945</v>
      </c>
      <c r="B2294" t="s">
        <v>946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2">
      <c r="A2295" t="s">
        <v>947</v>
      </c>
      <c r="B2295" t="s">
        <v>948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2">
      <c r="A2296" t="s">
        <v>949</v>
      </c>
      <c r="B2296" t="s">
        <v>950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2">
      <c r="A2297" t="s">
        <v>951</v>
      </c>
      <c r="B2297" t="s">
        <v>952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2">
      <c r="A2298" t="s">
        <v>953</v>
      </c>
      <c r="B2298" t="s">
        <v>954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2">
      <c r="A2299" t="s">
        <v>955</v>
      </c>
      <c r="B2299" t="s">
        <v>956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2">
      <c r="A2300" t="s">
        <v>957</v>
      </c>
      <c r="B2300" t="s">
        <v>958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2">
      <c r="A2301" t="s">
        <v>959</v>
      </c>
      <c r="B2301" t="s">
        <v>960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2">
      <c r="A2302" t="s">
        <v>961</v>
      </c>
      <c r="B2302" t="s">
        <v>962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2">
      <c r="A2303" t="s">
        <v>963</v>
      </c>
      <c r="B2303" t="s">
        <v>116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2">
      <c r="A2304" t="s">
        <v>964</v>
      </c>
      <c r="B2304" t="s">
        <v>965</v>
      </c>
      <c r="C2304">
        <v>2014</v>
      </c>
      <c r="D2304" t="str">
        <f t="shared" si="45"/>
        <v>E05000456;2014</v>
      </c>
      <c r="E2304">
        <v>9320</v>
      </c>
    </row>
    <row r="2305" spans="1:5" x14ac:dyDescent="0.2">
      <c r="A2305" t="s">
        <v>966</v>
      </c>
      <c r="B2305" t="s">
        <v>967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2">
      <c r="A2306" t="s">
        <v>968</v>
      </c>
      <c r="B2306" t="s">
        <v>969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2">
      <c r="A2307" t="s">
        <v>970</v>
      </c>
      <c r="B2307" t="s">
        <v>971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2">
      <c r="A2308" t="s">
        <v>972</v>
      </c>
      <c r="B2308" t="s">
        <v>973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2">
      <c r="A2309" t="s">
        <v>974</v>
      </c>
      <c r="B2309" t="s">
        <v>975</v>
      </c>
      <c r="C2309">
        <v>2014</v>
      </c>
      <c r="D2309" t="str">
        <f t="shared" si="46"/>
        <v>E05000461;2014</v>
      </c>
      <c r="E2309">
        <v>9911</v>
      </c>
    </row>
    <row r="2310" spans="1:5" x14ac:dyDescent="0.2">
      <c r="A2310" t="s">
        <v>976</v>
      </c>
      <c r="B2310" t="s">
        <v>977</v>
      </c>
      <c r="C2310">
        <v>2014</v>
      </c>
      <c r="D2310" t="str">
        <f t="shared" si="46"/>
        <v>E05000462;2014</v>
      </c>
      <c r="E2310">
        <v>9181</v>
      </c>
    </row>
    <row r="2311" spans="1:5" x14ac:dyDescent="0.2">
      <c r="A2311" t="s">
        <v>978</v>
      </c>
      <c r="B2311" t="s">
        <v>979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2">
      <c r="A2312" t="s">
        <v>980</v>
      </c>
      <c r="B2312" t="s">
        <v>981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2">
      <c r="A2313" t="s">
        <v>982</v>
      </c>
      <c r="B2313" t="s">
        <v>983</v>
      </c>
      <c r="C2313">
        <v>2014</v>
      </c>
      <c r="D2313" t="str">
        <f t="shared" si="46"/>
        <v>E05000465;2014</v>
      </c>
      <c r="E2313">
        <v>9012</v>
      </c>
    </row>
    <row r="2314" spans="1:5" x14ac:dyDescent="0.2">
      <c r="A2314" t="s">
        <v>984</v>
      </c>
      <c r="B2314" t="s">
        <v>985</v>
      </c>
      <c r="C2314">
        <v>2014</v>
      </c>
      <c r="D2314" t="str">
        <f t="shared" si="46"/>
        <v>E05000466;2014</v>
      </c>
      <c r="E2314">
        <v>9553</v>
      </c>
    </row>
    <row r="2315" spans="1:5" x14ac:dyDescent="0.2">
      <c r="A2315" t="s">
        <v>986</v>
      </c>
      <c r="B2315" t="s">
        <v>987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2">
      <c r="A2316" t="s">
        <v>988</v>
      </c>
      <c r="B2316" t="s">
        <v>989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2">
      <c r="A2317" t="s">
        <v>990</v>
      </c>
      <c r="B2317" t="s">
        <v>991</v>
      </c>
      <c r="C2317">
        <v>2014</v>
      </c>
      <c r="D2317" t="str">
        <f t="shared" si="46"/>
        <v>E05000469;2014</v>
      </c>
      <c r="E2317">
        <v>9963</v>
      </c>
    </row>
    <row r="2318" spans="1:5" x14ac:dyDescent="0.2">
      <c r="A2318" t="s">
        <v>992</v>
      </c>
      <c r="B2318" t="s">
        <v>993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2">
      <c r="A2319" t="s">
        <v>994</v>
      </c>
      <c r="B2319" t="s">
        <v>995</v>
      </c>
      <c r="C2319">
        <v>2014</v>
      </c>
      <c r="D2319" t="str">
        <f t="shared" si="46"/>
        <v>E05000471;2014</v>
      </c>
      <c r="E2319">
        <v>9980</v>
      </c>
    </row>
    <row r="2320" spans="1:5" x14ac:dyDescent="0.2">
      <c r="A2320" t="s">
        <v>996</v>
      </c>
      <c r="B2320" t="s">
        <v>146</v>
      </c>
      <c r="C2320">
        <v>2014</v>
      </c>
      <c r="D2320" t="str">
        <f t="shared" si="46"/>
        <v>E05000472;2014</v>
      </c>
      <c r="E2320">
        <v>8476</v>
      </c>
    </row>
    <row r="2321" spans="1:5" x14ac:dyDescent="0.2">
      <c r="A2321" t="s">
        <v>997</v>
      </c>
      <c r="B2321" t="s">
        <v>998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2">
      <c r="A2322" t="s">
        <v>999</v>
      </c>
      <c r="B2322" t="s">
        <v>1000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2">
      <c r="A2323" t="s">
        <v>1001</v>
      </c>
      <c r="B2323" t="s">
        <v>1002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2">
      <c r="A2324" t="s">
        <v>1003</v>
      </c>
      <c r="B2324" t="s">
        <v>1004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2">
      <c r="A2325" t="s">
        <v>1005</v>
      </c>
      <c r="B2325" t="s">
        <v>1006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2">
      <c r="A2326" t="s">
        <v>1007</v>
      </c>
      <c r="B2326" t="s">
        <v>1008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2">
      <c r="A2327" t="s">
        <v>1009</v>
      </c>
      <c r="B2327" t="s">
        <v>1010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2">
      <c r="A2328" t="s">
        <v>1011</v>
      </c>
      <c r="B2328" t="s">
        <v>1012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2">
      <c r="A2329" t="s">
        <v>1013</v>
      </c>
      <c r="B2329" t="s">
        <v>1014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2">
      <c r="A2330" t="s">
        <v>1015</v>
      </c>
      <c r="B2330" t="s">
        <v>1016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2">
      <c r="A2331" t="s">
        <v>1017</v>
      </c>
      <c r="B2331" t="s">
        <v>1018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2">
      <c r="A2332" t="s">
        <v>1019</v>
      </c>
      <c r="B2332" t="s">
        <v>1020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2">
      <c r="A2333" t="s">
        <v>1021</v>
      </c>
      <c r="B2333" t="s">
        <v>1022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2">
      <c r="A2334" t="s">
        <v>1023</v>
      </c>
      <c r="B2334" t="s">
        <v>1024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2">
      <c r="A2335" t="s">
        <v>1025</v>
      </c>
      <c r="B2335" t="s">
        <v>1026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2">
      <c r="A2336" t="s">
        <v>1027</v>
      </c>
      <c r="B2336" t="s">
        <v>1028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2">
      <c r="A2337" t="s">
        <v>1029</v>
      </c>
      <c r="B2337" t="s">
        <v>1030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2">
      <c r="A2338" t="s">
        <v>1031</v>
      </c>
      <c r="B2338" t="s">
        <v>1032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2">
      <c r="A2339" t="s">
        <v>1033</v>
      </c>
      <c r="B2339" t="s">
        <v>1034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2">
      <c r="A2340" t="s">
        <v>1035</v>
      </c>
      <c r="B2340" t="s">
        <v>1036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2">
      <c r="A2341" t="s">
        <v>1037</v>
      </c>
      <c r="B2341" t="s">
        <v>1038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2">
      <c r="A2342" t="s">
        <v>1039</v>
      </c>
      <c r="B2342" t="s">
        <v>1040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2">
      <c r="A2343" t="s">
        <v>1041</v>
      </c>
      <c r="B2343" t="s">
        <v>1042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2">
      <c r="A2344" t="s">
        <v>1043</v>
      </c>
      <c r="B2344" t="s">
        <v>1044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2">
      <c r="A2345" t="s">
        <v>1045</v>
      </c>
      <c r="B2345" t="s">
        <v>1046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2">
      <c r="A2346" t="s">
        <v>1047</v>
      </c>
      <c r="B2346" t="s">
        <v>1048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2">
      <c r="A2347" t="s">
        <v>1049</v>
      </c>
      <c r="B2347" t="s">
        <v>1050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2">
      <c r="A2348" t="s">
        <v>1051</v>
      </c>
      <c r="B2348" t="s">
        <v>1052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2">
      <c r="A2349" t="s">
        <v>1053</v>
      </c>
      <c r="B2349" t="s">
        <v>1054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2">
      <c r="A2350" t="s">
        <v>1055</v>
      </c>
      <c r="B2350" t="s">
        <v>1056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2">
      <c r="A2351" t="s">
        <v>1057</v>
      </c>
      <c r="B2351" t="s">
        <v>1058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2">
      <c r="A2352" t="s">
        <v>1059</v>
      </c>
      <c r="B2352" t="s">
        <v>1060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2">
      <c r="A2353" t="s">
        <v>1061</v>
      </c>
      <c r="B2353" t="s">
        <v>1062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2">
      <c r="A2354" t="s">
        <v>1063</v>
      </c>
      <c r="B2354" t="s">
        <v>1064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2">
      <c r="A2355" t="s">
        <v>1065</v>
      </c>
      <c r="B2355" t="s">
        <v>1066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2">
      <c r="A2356" t="s">
        <v>1067</v>
      </c>
      <c r="B2356" t="s">
        <v>1068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2">
      <c r="A2357" t="s">
        <v>1069</v>
      </c>
      <c r="B2357" t="s">
        <v>1070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2">
      <c r="A2358" t="s">
        <v>1071</v>
      </c>
      <c r="B2358" t="s">
        <v>1072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2">
      <c r="A2359" t="s">
        <v>1073</v>
      </c>
      <c r="B2359" t="s">
        <v>1074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2">
      <c r="A2360" t="s">
        <v>1075</v>
      </c>
      <c r="B2360" t="s">
        <v>1076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2">
      <c r="A2361" t="s">
        <v>1077</v>
      </c>
      <c r="B2361" t="s">
        <v>1078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2">
      <c r="A2362" t="s">
        <v>1079</v>
      </c>
      <c r="B2362" t="s">
        <v>1080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2">
      <c r="A2363" t="s">
        <v>1081</v>
      </c>
      <c r="B2363" t="s">
        <v>1082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2">
      <c r="A2364" t="s">
        <v>1083</v>
      </c>
      <c r="B2364" t="s">
        <v>1084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2">
      <c r="A2365" t="s">
        <v>1085</v>
      </c>
      <c r="B2365" t="s">
        <v>1086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2">
      <c r="A2366" t="s">
        <v>1087</v>
      </c>
      <c r="B2366" t="s">
        <v>1088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2">
      <c r="A2367" t="s">
        <v>1089</v>
      </c>
      <c r="B2367" t="s">
        <v>1090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2">
      <c r="A2368" t="s">
        <v>1091</v>
      </c>
      <c r="B2368" t="s">
        <v>1092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2">
      <c r="A2369" t="s">
        <v>1093</v>
      </c>
      <c r="B2369" t="s">
        <v>1094</v>
      </c>
      <c r="C2369">
        <v>2014</v>
      </c>
      <c r="D2369" t="str">
        <f t="shared" si="46"/>
        <v>E05000521;2014</v>
      </c>
      <c r="E2369">
        <v>9594</v>
      </c>
    </row>
    <row r="2370" spans="1:5" x14ac:dyDescent="0.2">
      <c r="A2370" t="s">
        <v>1095</v>
      </c>
      <c r="B2370" t="s">
        <v>1096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2">
      <c r="A2371" t="s">
        <v>1097</v>
      </c>
      <c r="B2371" t="s">
        <v>373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2">
      <c r="A2372" t="s">
        <v>1098</v>
      </c>
      <c r="B2372" t="s">
        <v>1099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2">
      <c r="A2373" t="s">
        <v>1100</v>
      </c>
      <c r="B2373" t="s">
        <v>1101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2">
      <c r="A2374" t="s">
        <v>1102</v>
      </c>
      <c r="B2374" t="s">
        <v>1103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2">
      <c r="A2375" t="s">
        <v>1104</v>
      </c>
      <c r="B2375" t="s">
        <v>1105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2">
      <c r="A2376" t="s">
        <v>1106</v>
      </c>
      <c r="B2376" t="s">
        <v>1107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2">
      <c r="A2377" t="s">
        <v>1108</v>
      </c>
      <c r="B2377" t="s">
        <v>1109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2">
      <c r="A2378" t="s">
        <v>1110</v>
      </c>
      <c r="B2378" t="s">
        <v>1111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2">
      <c r="A2379" t="s">
        <v>1112</v>
      </c>
      <c r="B2379" t="s">
        <v>1113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2">
      <c r="A2380" t="s">
        <v>1114</v>
      </c>
      <c r="B2380" t="s">
        <v>1115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2">
      <c r="A2381" t="s">
        <v>1116</v>
      </c>
      <c r="B2381" t="s">
        <v>1117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2">
      <c r="A2382" t="s">
        <v>1118</v>
      </c>
      <c r="B2382" t="s">
        <v>150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2">
      <c r="A2383" t="s">
        <v>1119</v>
      </c>
      <c r="B2383" t="s">
        <v>1120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2">
      <c r="A2384" t="s">
        <v>1121</v>
      </c>
      <c r="B2384" t="s">
        <v>1122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2">
      <c r="A2385" t="s">
        <v>1123</v>
      </c>
      <c r="B2385" t="s">
        <v>1124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2">
      <c r="A2386" t="s">
        <v>1125</v>
      </c>
      <c r="B2386" t="s">
        <v>1126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2">
      <c r="A2387" t="s">
        <v>1127</v>
      </c>
      <c r="B2387" t="s">
        <v>1128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2">
      <c r="A2388" t="s">
        <v>1129</v>
      </c>
      <c r="B2388" t="s">
        <v>1130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2">
      <c r="A2389" t="s">
        <v>1131</v>
      </c>
      <c r="B2389" t="s">
        <v>1132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2">
      <c r="A2390" t="s">
        <v>1133</v>
      </c>
      <c r="B2390" t="s">
        <v>463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2">
      <c r="A2391" t="s">
        <v>1134</v>
      </c>
      <c r="B2391" t="s">
        <v>1135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2">
      <c r="A2392" t="s">
        <v>1136</v>
      </c>
      <c r="B2392" t="s">
        <v>1137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2">
      <c r="A2393" t="s">
        <v>1138</v>
      </c>
      <c r="B2393" t="s">
        <v>1139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2">
      <c r="A2394" t="s">
        <v>1140</v>
      </c>
      <c r="B2394" t="s">
        <v>1141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2">
      <c r="A2395" t="s">
        <v>1142</v>
      </c>
      <c r="B2395" t="s">
        <v>1143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2">
      <c r="A2396" t="s">
        <v>1144</v>
      </c>
      <c r="B2396" t="s">
        <v>1145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2">
      <c r="A2397" t="s">
        <v>1146</v>
      </c>
      <c r="B2397" t="s">
        <v>1147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2">
      <c r="A2398" t="s">
        <v>1148</v>
      </c>
      <c r="B2398" t="s">
        <v>1149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2">
      <c r="A2399" t="s">
        <v>1150</v>
      </c>
      <c r="B2399" t="s">
        <v>1151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2">
      <c r="A2400" t="s">
        <v>1152</v>
      </c>
      <c r="B2400" t="s">
        <v>1153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2">
      <c r="A2401" t="s">
        <v>1154</v>
      </c>
      <c r="B2401" t="s">
        <v>1155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2">
      <c r="A2402" t="s">
        <v>1156</v>
      </c>
      <c r="B2402" t="s">
        <v>146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2">
      <c r="A2403" t="s">
        <v>1157</v>
      </c>
      <c r="B2403" t="s">
        <v>1158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2">
      <c r="A2404" t="s">
        <v>1159</v>
      </c>
      <c r="B2404" t="s">
        <v>1160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2">
      <c r="A2405" t="s">
        <v>1161</v>
      </c>
      <c r="B2405" t="s">
        <v>629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2">
      <c r="A2406" t="s">
        <v>1162</v>
      </c>
      <c r="B2406" t="s">
        <v>1163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2">
      <c r="A2407" t="s">
        <v>1164</v>
      </c>
      <c r="B2407" t="s">
        <v>1165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2">
      <c r="A2408" t="s">
        <v>1166</v>
      </c>
      <c r="B2408" t="s">
        <v>1167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2">
      <c r="A2409" t="s">
        <v>1168</v>
      </c>
      <c r="B2409" t="s">
        <v>1169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2">
      <c r="A2410" t="s">
        <v>1170</v>
      </c>
      <c r="B2410" t="s">
        <v>993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2">
      <c r="A2411" t="s">
        <v>1171</v>
      </c>
      <c r="B2411" t="s">
        <v>1172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2">
      <c r="A2412" t="s">
        <v>1173</v>
      </c>
      <c r="B2412" t="s">
        <v>1174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2">
      <c r="A2413" t="s">
        <v>1175</v>
      </c>
      <c r="B2413" t="s">
        <v>1176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2">
      <c r="A2414" t="s">
        <v>1177</v>
      </c>
      <c r="B2414" t="s">
        <v>1178</v>
      </c>
      <c r="C2414">
        <v>2014</v>
      </c>
      <c r="D2414" t="str">
        <f t="shared" si="47"/>
        <v>E05000566;2014</v>
      </c>
      <c r="E2414">
        <v>9998</v>
      </c>
    </row>
    <row r="2415" spans="1:5" x14ac:dyDescent="0.2">
      <c r="A2415" t="s">
        <v>1179</v>
      </c>
      <c r="B2415" t="s">
        <v>1180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2">
      <c r="A2416" t="s">
        <v>1181</v>
      </c>
      <c r="B2416" t="s">
        <v>1182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2">
      <c r="A2417" t="s">
        <v>1183</v>
      </c>
      <c r="B2417" t="s">
        <v>1184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2">
      <c r="A2418" t="s">
        <v>1185</v>
      </c>
      <c r="B2418" t="s">
        <v>1186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2">
      <c r="A2419" t="s">
        <v>1187</v>
      </c>
      <c r="B2419" t="s">
        <v>1188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2">
      <c r="A2420" t="s">
        <v>1189</v>
      </c>
      <c r="B2420" t="s">
        <v>1190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2">
      <c r="A2421" t="s">
        <v>1191</v>
      </c>
      <c r="B2421" t="s">
        <v>1192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2">
      <c r="A2422" t="s">
        <v>1193</v>
      </c>
      <c r="B2422" t="s">
        <v>1194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2">
      <c r="A2423" t="s">
        <v>1195</v>
      </c>
      <c r="B2423" t="s">
        <v>1196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2">
      <c r="A2424" t="s">
        <v>1197</v>
      </c>
      <c r="B2424" t="s">
        <v>1198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2">
      <c r="A2425" t="s">
        <v>1199</v>
      </c>
      <c r="B2425" t="s">
        <v>1200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2">
      <c r="A2426" t="s">
        <v>1201</v>
      </c>
      <c r="B2426" t="s">
        <v>1202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2">
      <c r="A2427" t="s">
        <v>1203</v>
      </c>
      <c r="B2427" t="s">
        <v>1204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2">
      <c r="A2428" t="s">
        <v>1205</v>
      </c>
      <c r="B2428" t="s">
        <v>1206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2">
      <c r="A2429" t="s">
        <v>1207</v>
      </c>
      <c r="B2429" t="s">
        <v>1208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2">
      <c r="A2430" t="s">
        <v>1209</v>
      </c>
      <c r="B2430" t="s">
        <v>1210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2">
      <c r="A2431" t="s">
        <v>1211</v>
      </c>
      <c r="B2431" t="s">
        <v>1212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2">
      <c r="A2432" t="s">
        <v>1213</v>
      </c>
      <c r="B2432" t="s">
        <v>1214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2">
      <c r="A2433" t="s">
        <v>1215</v>
      </c>
      <c r="B2433" t="s">
        <v>1216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2">
      <c r="A2434" t="s">
        <v>1217</v>
      </c>
      <c r="B2434" t="s">
        <v>1218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2">
      <c r="A2435" t="s">
        <v>1219</v>
      </c>
      <c r="B2435" t="s">
        <v>1220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2">
      <c r="A2436" t="s">
        <v>1221</v>
      </c>
      <c r="B2436" t="s">
        <v>1222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2">
      <c r="A2437" t="s">
        <v>1223</v>
      </c>
      <c r="B2437" t="s">
        <v>1224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2">
      <c r="A2438" t="s">
        <v>1225</v>
      </c>
      <c r="B2438" t="s">
        <v>1226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2">
      <c r="A2439" t="s">
        <v>1227</v>
      </c>
      <c r="B2439" t="s">
        <v>1228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2">
      <c r="A2440" t="s">
        <v>1229</v>
      </c>
      <c r="B2440" t="s">
        <v>1230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2">
      <c r="A2441" t="s">
        <v>1231</v>
      </c>
      <c r="B2441" t="s">
        <v>1232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2">
      <c r="A2442" t="s">
        <v>1233</v>
      </c>
      <c r="B2442" t="s">
        <v>1234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2">
      <c r="A2443" t="s">
        <v>1235</v>
      </c>
      <c r="B2443" t="s">
        <v>1236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2">
      <c r="A2444" t="s">
        <v>1237</v>
      </c>
      <c r="B2444" t="s">
        <v>1238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2">
      <c r="A2445" t="s">
        <v>1239</v>
      </c>
      <c r="B2445" t="s">
        <v>1240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2">
      <c r="A2446" t="s">
        <v>1241</v>
      </c>
      <c r="B2446" t="s">
        <v>1242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2">
      <c r="A2447" t="s">
        <v>1243</v>
      </c>
      <c r="B2447" t="s">
        <v>1244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2">
      <c r="A2448" t="s">
        <v>1245</v>
      </c>
      <c r="B2448" t="s">
        <v>1246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2">
      <c r="A2449" t="s">
        <v>1247</v>
      </c>
      <c r="B2449" t="s">
        <v>1248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2">
      <c r="A2450" t="s">
        <v>1249</v>
      </c>
      <c r="B2450" t="s">
        <v>1250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2">
      <c r="A2451" t="s">
        <v>1251</v>
      </c>
      <c r="B2451" t="s">
        <v>1252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2">
      <c r="A2452" t="s">
        <v>1253</v>
      </c>
      <c r="B2452" t="s">
        <v>1254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2">
      <c r="A2453" t="s">
        <v>1255</v>
      </c>
      <c r="B2453" t="s">
        <v>1256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2">
      <c r="A2454" t="s">
        <v>1257</v>
      </c>
      <c r="B2454" t="s">
        <v>1258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2">
      <c r="A2455" t="s">
        <v>1259</v>
      </c>
      <c r="B2455" t="s">
        <v>1260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2">
      <c r="A2456" t="s">
        <v>1261</v>
      </c>
      <c r="B2456" t="s">
        <v>1262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2">
      <c r="A2457" t="s">
        <v>1263</v>
      </c>
      <c r="B2457" t="s">
        <v>1264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2">
      <c r="A2458" t="s">
        <v>1265</v>
      </c>
      <c r="B2458" t="s">
        <v>1266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2">
      <c r="A2459" t="s">
        <v>1267</v>
      </c>
      <c r="B2459" t="s">
        <v>1268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2">
      <c r="A2460" t="s">
        <v>1269</v>
      </c>
      <c r="B2460" t="s">
        <v>1270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2">
      <c r="A2461" t="s">
        <v>1271</v>
      </c>
      <c r="B2461" t="s">
        <v>1272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2">
      <c r="A2462" t="s">
        <v>1273</v>
      </c>
      <c r="B2462" t="s">
        <v>369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2">
      <c r="A2463" t="s">
        <v>1274</v>
      </c>
      <c r="B2463" t="s">
        <v>1275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2">
      <c r="A2464" t="s">
        <v>1276</v>
      </c>
      <c r="B2464" t="s">
        <v>975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2">
      <c r="A2465" t="s">
        <v>1277</v>
      </c>
      <c r="B2465" t="s">
        <v>1278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2">
      <c r="A2466" t="s">
        <v>1279</v>
      </c>
      <c r="B2466" t="s">
        <v>1280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2">
      <c r="A2467" t="s">
        <v>1281</v>
      </c>
      <c r="B2467" t="s">
        <v>1282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2">
      <c r="A2468" t="s">
        <v>1283</v>
      </c>
      <c r="B2468" t="s">
        <v>1284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2">
      <c r="A2469" t="s">
        <v>1285</v>
      </c>
      <c r="B2469" t="s">
        <v>1286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2">
      <c r="A2470" t="s">
        <v>1287</v>
      </c>
      <c r="B2470" t="s">
        <v>1288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2">
      <c r="A2471" t="s">
        <v>1289</v>
      </c>
      <c r="B2471" t="s">
        <v>1290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2">
      <c r="A2472" t="s">
        <v>1291</v>
      </c>
      <c r="B2472" t="s">
        <v>1292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2">
      <c r="A2473" t="s">
        <v>1293</v>
      </c>
      <c r="B2473" t="s">
        <v>1294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2">
      <c r="A2474" t="s">
        <v>1295</v>
      </c>
      <c r="B2474" t="s">
        <v>1296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2">
      <c r="A2475" t="s">
        <v>1297</v>
      </c>
      <c r="B2475" t="s">
        <v>1298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2">
      <c r="A2476" t="s">
        <v>1299</v>
      </c>
      <c r="B2476" t="s">
        <v>1300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2">
      <c r="A2477" t="s">
        <v>1301</v>
      </c>
      <c r="B2477" t="s">
        <v>1302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2">
      <c r="A2478" t="s">
        <v>1303</v>
      </c>
      <c r="B2478" t="s">
        <v>1304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2">
      <c r="A2479" t="s">
        <v>1305</v>
      </c>
      <c r="B2479" t="s">
        <v>1306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2">
      <c r="A2480" t="s">
        <v>1307</v>
      </c>
      <c r="B2480" t="s">
        <v>1308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2">
      <c r="A2481" t="s">
        <v>1309</v>
      </c>
      <c r="B2481" t="s">
        <v>1310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2">
      <c r="A2482" t="s">
        <v>1311</v>
      </c>
      <c r="B2482" t="s">
        <v>1312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2">
      <c r="A2483" t="s">
        <v>1313</v>
      </c>
      <c r="B2483" t="s">
        <v>1314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2">
      <c r="A2484" t="s">
        <v>1315</v>
      </c>
      <c r="B2484" t="s">
        <v>1316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2">
      <c r="A2485" t="s">
        <v>1317</v>
      </c>
      <c r="B2485" t="s">
        <v>1318</v>
      </c>
      <c r="C2485">
        <v>2014</v>
      </c>
      <c r="D2485" t="str">
        <f t="shared" si="48"/>
        <v>E05000637;2014</v>
      </c>
      <c r="E2485">
        <v>9510</v>
      </c>
    </row>
    <row r="2486" spans="1:5" x14ac:dyDescent="0.2">
      <c r="A2486" t="s">
        <v>1319</v>
      </c>
      <c r="B2486" t="s">
        <v>1320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2">
      <c r="A2487" t="s">
        <v>1321</v>
      </c>
      <c r="B2487" t="s">
        <v>1322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2">
      <c r="A2488" t="s">
        <v>1323</v>
      </c>
      <c r="B2488" t="s">
        <v>1324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2">
      <c r="A2489" t="s">
        <v>1325</v>
      </c>
      <c r="B2489" t="s">
        <v>1326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2">
      <c r="A2490" t="s">
        <v>1327</v>
      </c>
      <c r="B2490" t="s">
        <v>1328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2">
      <c r="A2491" t="s">
        <v>1329</v>
      </c>
      <c r="B2491" t="s">
        <v>347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2">
      <c r="A2492" t="s">
        <v>1330</v>
      </c>
      <c r="B2492" t="s">
        <v>1331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2">
      <c r="A2493" t="s">
        <v>1332</v>
      </c>
      <c r="B2493" t="s">
        <v>1333</v>
      </c>
      <c r="C2493">
        <v>2014</v>
      </c>
      <c r="D2493" t="str">
        <f t="shared" si="48"/>
        <v>E05000645;2014</v>
      </c>
      <c r="E2493">
        <v>8692</v>
      </c>
    </row>
    <row r="2494" spans="1:5" x14ac:dyDescent="0.2">
      <c r="A2494" t="s">
        <v>1334</v>
      </c>
      <c r="B2494" t="s">
        <v>1335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2">
      <c r="A2495" t="s">
        <v>1336</v>
      </c>
      <c r="B2495" t="s">
        <v>1337</v>
      </c>
      <c r="C2495">
        <v>2014</v>
      </c>
      <c r="D2495" t="str">
        <f t="shared" si="48"/>
        <v>E05000647;2014</v>
      </c>
      <c r="E2495">
        <v>9806</v>
      </c>
    </row>
    <row r="2496" spans="1:5" x14ac:dyDescent="0.2">
      <c r="A2496" t="s">
        <v>1338</v>
      </c>
      <c r="B2496" t="s">
        <v>1339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2">
      <c r="A2497" t="s">
        <v>1340</v>
      </c>
      <c r="B2497" t="s">
        <v>1341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2">
      <c r="A2498" t="s">
        <v>115</v>
      </c>
      <c r="B2498" t="s">
        <v>116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2">
      <c r="A2499" t="s">
        <v>117</v>
      </c>
      <c r="B2499" t="s">
        <v>118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2">
      <c r="A2500" t="s">
        <v>119</v>
      </c>
      <c r="B2500" t="s">
        <v>120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2">
      <c r="A2501" t="s">
        <v>121</v>
      </c>
      <c r="B2501" t="s">
        <v>122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2">
      <c r="A2502" t="s">
        <v>123</v>
      </c>
      <c r="B2502" t="s">
        <v>124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2">
      <c r="A2503" t="s">
        <v>125</v>
      </c>
      <c r="B2503" t="s">
        <v>126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2">
      <c r="A2504" t="s">
        <v>127</v>
      </c>
      <c r="B2504" t="s">
        <v>128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2">
      <c r="A2505" t="s">
        <v>129</v>
      </c>
      <c r="B2505" t="s">
        <v>130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2">
      <c r="A2506" t="s">
        <v>131</v>
      </c>
      <c r="B2506" t="s">
        <v>132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2">
      <c r="A2507" t="s">
        <v>133</v>
      </c>
      <c r="B2507" t="s">
        <v>134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2">
      <c r="A2508" t="s">
        <v>135</v>
      </c>
      <c r="B2508" t="s">
        <v>136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2">
      <c r="A2509" t="s">
        <v>137</v>
      </c>
      <c r="B2509" t="s">
        <v>138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2">
      <c r="A2510" t="s">
        <v>139</v>
      </c>
      <c r="B2510" t="s">
        <v>140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2">
      <c r="A2511" t="s">
        <v>141</v>
      </c>
      <c r="B2511" t="s">
        <v>142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2">
      <c r="A2512" t="s">
        <v>143</v>
      </c>
      <c r="B2512" t="s">
        <v>144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2">
      <c r="A2513" t="s">
        <v>145</v>
      </c>
      <c r="B2513" t="s">
        <v>146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2">
      <c r="A2514" t="s">
        <v>147</v>
      </c>
      <c r="B2514" t="s">
        <v>148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2">
      <c r="A2515" t="s">
        <v>149</v>
      </c>
      <c r="B2515" t="s">
        <v>150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2">
      <c r="A2516" t="s">
        <v>151</v>
      </c>
      <c r="B2516" t="s">
        <v>152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2">
      <c r="A2517" t="s">
        <v>153</v>
      </c>
      <c r="B2517" t="s">
        <v>154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2">
      <c r="A2518" t="s">
        <v>155</v>
      </c>
      <c r="B2518" t="s">
        <v>156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2">
      <c r="A2519" t="s">
        <v>157</v>
      </c>
      <c r="B2519" t="s">
        <v>158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2">
      <c r="A2520" t="s">
        <v>159</v>
      </c>
      <c r="B2520" t="s">
        <v>160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2">
      <c r="A2521" t="s">
        <v>161</v>
      </c>
      <c r="B2521" t="s">
        <v>162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2">
      <c r="A2522" t="s">
        <v>163</v>
      </c>
      <c r="B2522" t="s">
        <v>164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2">
      <c r="A2523" t="s">
        <v>165</v>
      </c>
      <c r="B2523" t="s">
        <v>166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2">
      <c r="A2524" t="s">
        <v>167</v>
      </c>
      <c r="B2524" t="s">
        <v>168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2">
      <c r="A2525" t="s">
        <v>169</v>
      </c>
      <c r="B2525" t="s">
        <v>170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2">
      <c r="A2526" t="s">
        <v>171</v>
      </c>
      <c r="B2526" t="s">
        <v>172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2">
      <c r="A2527" t="s">
        <v>173</v>
      </c>
      <c r="B2527" t="s">
        <v>174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2">
      <c r="A2528" t="s">
        <v>175</v>
      </c>
      <c r="B2528" t="s">
        <v>176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2">
      <c r="A2529" t="s">
        <v>177</v>
      </c>
      <c r="B2529" t="s">
        <v>178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2">
      <c r="A2530" t="s">
        <v>179</v>
      </c>
      <c r="B2530" t="s">
        <v>180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2">
      <c r="A2531" t="s">
        <v>181</v>
      </c>
      <c r="B2531" t="s">
        <v>182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2">
      <c r="A2532" t="s">
        <v>183</v>
      </c>
      <c r="B2532" t="s">
        <v>184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2">
      <c r="A2533" t="s">
        <v>185</v>
      </c>
      <c r="B2533" t="s">
        <v>186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2">
      <c r="A2534" t="s">
        <v>187</v>
      </c>
      <c r="B2534" t="s">
        <v>188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2">
      <c r="A2535" t="s">
        <v>189</v>
      </c>
      <c r="B2535" t="s">
        <v>190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2">
      <c r="A2536" t="s">
        <v>191</v>
      </c>
      <c r="B2536" t="s">
        <v>192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2">
      <c r="A2537" t="s">
        <v>193</v>
      </c>
      <c r="B2537" t="s">
        <v>194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2">
      <c r="A2538" t="s">
        <v>195</v>
      </c>
      <c r="B2538" t="s">
        <v>196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2">
      <c r="A2539" t="s">
        <v>197</v>
      </c>
      <c r="B2539" t="s">
        <v>198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2">
      <c r="A2540" t="s">
        <v>199</v>
      </c>
      <c r="B2540" t="s">
        <v>200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2">
      <c r="A2541" t="s">
        <v>201</v>
      </c>
      <c r="B2541" t="s">
        <v>202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2">
      <c r="A2542" t="s">
        <v>203</v>
      </c>
      <c r="B2542" t="s">
        <v>204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2">
      <c r="A2543" t="s">
        <v>205</v>
      </c>
      <c r="B2543" t="s">
        <v>206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2">
      <c r="A2544" t="s">
        <v>207</v>
      </c>
      <c r="B2544" t="s">
        <v>208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2">
      <c r="A2545" t="s">
        <v>209</v>
      </c>
      <c r="B2545" t="s">
        <v>210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2">
      <c r="A2546" t="s">
        <v>211</v>
      </c>
      <c r="B2546" t="s">
        <v>212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2">
      <c r="A2547" t="s">
        <v>213</v>
      </c>
      <c r="B2547" t="s">
        <v>214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2">
      <c r="A2548" t="s">
        <v>215</v>
      </c>
      <c r="B2548" t="s">
        <v>216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2">
      <c r="A2549" t="s">
        <v>217</v>
      </c>
      <c r="B2549" t="s">
        <v>218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2">
      <c r="A2550" t="s">
        <v>219</v>
      </c>
      <c r="B2550" t="s">
        <v>220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2">
      <c r="A2551" t="s">
        <v>221</v>
      </c>
      <c r="B2551" t="s">
        <v>222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2">
      <c r="A2552" t="s">
        <v>223</v>
      </c>
      <c r="B2552" t="s">
        <v>224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2">
      <c r="A2553" t="s">
        <v>225</v>
      </c>
      <c r="B2553" t="s">
        <v>226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2">
      <c r="A2554" t="s">
        <v>227</v>
      </c>
      <c r="B2554" t="s">
        <v>228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2">
      <c r="A2555" t="s">
        <v>229</v>
      </c>
      <c r="B2555" t="s">
        <v>230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2">
      <c r="A2556" t="s">
        <v>231</v>
      </c>
      <c r="B2556" t="s">
        <v>232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2">
      <c r="A2557" t="s">
        <v>233</v>
      </c>
      <c r="B2557" t="s">
        <v>234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2">
      <c r="A2558" t="s">
        <v>235</v>
      </c>
      <c r="B2558" t="s">
        <v>236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2">
      <c r="A2559" t="s">
        <v>237</v>
      </c>
      <c r="B2559" t="s">
        <v>238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2">
      <c r="A2560" t="s">
        <v>239</v>
      </c>
      <c r="B2560" t="s">
        <v>240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2">
      <c r="A2561" t="s">
        <v>241</v>
      </c>
      <c r="B2561" t="s">
        <v>242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2">
      <c r="A2562" t="s">
        <v>243</v>
      </c>
      <c r="B2562" t="s">
        <v>244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2">
      <c r="A2563" t="s">
        <v>245</v>
      </c>
      <c r="B2563" t="s">
        <v>246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2">
      <c r="A2564" t="s">
        <v>247</v>
      </c>
      <c r="B2564" t="s">
        <v>248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2">
      <c r="A2565" t="s">
        <v>249</v>
      </c>
      <c r="B2565" t="s">
        <v>250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2">
      <c r="A2566" t="s">
        <v>251</v>
      </c>
      <c r="B2566" t="s">
        <v>252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2">
      <c r="A2567" t="s">
        <v>253</v>
      </c>
      <c r="B2567" t="s">
        <v>254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2">
      <c r="A2568" t="s">
        <v>255</v>
      </c>
      <c r="B2568" t="s">
        <v>256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2">
      <c r="A2569" t="s">
        <v>257</v>
      </c>
      <c r="B2569" t="s">
        <v>258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2">
      <c r="A2570" t="s">
        <v>259</v>
      </c>
      <c r="B2570" t="s">
        <v>260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2">
      <c r="A2571" t="s">
        <v>261</v>
      </c>
      <c r="B2571" t="s">
        <v>262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2">
      <c r="A2572" t="s">
        <v>263</v>
      </c>
      <c r="B2572" t="s">
        <v>264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2">
      <c r="A2573" t="s">
        <v>265</v>
      </c>
      <c r="B2573" t="s">
        <v>266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2">
      <c r="A2574" t="s">
        <v>267</v>
      </c>
      <c r="B2574" t="s">
        <v>268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2">
      <c r="A2575" t="s">
        <v>269</v>
      </c>
      <c r="B2575" t="s">
        <v>270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2">
      <c r="A2576" t="s">
        <v>271</v>
      </c>
      <c r="B2576" t="s">
        <v>272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2">
      <c r="A2577" t="s">
        <v>273</v>
      </c>
      <c r="B2577" t="s">
        <v>274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2">
      <c r="A2578" t="s">
        <v>275</v>
      </c>
      <c r="B2578" t="s">
        <v>276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2">
      <c r="A2579" t="s">
        <v>277</v>
      </c>
      <c r="B2579" t="s">
        <v>278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2">
      <c r="A2580" t="s">
        <v>279</v>
      </c>
      <c r="B2580" t="s">
        <v>280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2">
      <c r="A2581" t="s">
        <v>281</v>
      </c>
      <c r="B2581" t="s">
        <v>282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2">
      <c r="A2582" t="s">
        <v>283</v>
      </c>
      <c r="B2582" t="s">
        <v>284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2">
      <c r="A2583" t="s">
        <v>285</v>
      </c>
      <c r="B2583" t="s">
        <v>286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2">
      <c r="A2584" t="s">
        <v>287</v>
      </c>
      <c r="B2584" t="s">
        <v>288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2">
      <c r="A2585" t="s">
        <v>289</v>
      </c>
      <c r="B2585" t="s">
        <v>290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2">
      <c r="A2586" t="s">
        <v>291</v>
      </c>
      <c r="B2586" t="s">
        <v>292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2">
      <c r="A2587" t="s">
        <v>293</v>
      </c>
      <c r="B2587" t="s">
        <v>294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2">
      <c r="A2588" t="s">
        <v>295</v>
      </c>
      <c r="B2588" t="s">
        <v>296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2">
      <c r="A2589" t="s">
        <v>297</v>
      </c>
      <c r="B2589" t="s">
        <v>298</v>
      </c>
      <c r="C2589">
        <v>2015</v>
      </c>
      <c r="D2589" t="str">
        <f t="shared" si="50"/>
        <v>E05000117;2015</v>
      </c>
      <c r="E2589">
        <v>5458</v>
      </c>
    </row>
    <row r="2590" spans="1:5" x14ac:dyDescent="0.2">
      <c r="A2590" t="s">
        <v>299</v>
      </c>
      <c r="B2590" t="s">
        <v>300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2">
      <c r="A2591" t="s">
        <v>301</v>
      </c>
      <c r="B2591" t="s">
        <v>302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2">
      <c r="A2592" t="s">
        <v>303</v>
      </c>
      <c r="B2592" t="s">
        <v>304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2">
      <c r="A2593" t="s">
        <v>305</v>
      </c>
      <c r="B2593" t="s">
        <v>306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2">
      <c r="A2594" t="s">
        <v>307</v>
      </c>
      <c r="B2594" t="s">
        <v>308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2">
      <c r="A2595" t="s">
        <v>309</v>
      </c>
      <c r="B2595" t="s">
        <v>310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2">
      <c r="A2596" t="s">
        <v>311</v>
      </c>
      <c r="B2596" t="s">
        <v>312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2">
      <c r="A2597" t="s">
        <v>313</v>
      </c>
      <c r="B2597" t="s">
        <v>314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2">
      <c r="A2598" t="s">
        <v>315</v>
      </c>
      <c r="B2598" t="s">
        <v>316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2">
      <c r="A2599" t="s">
        <v>317</v>
      </c>
      <c r="B2599" t="s">
        <v>318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2">
      <c r="A2600" t="s">
        <v>319</v>
      </c>
      <c r="B2600" t="s">
        <v>320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2">
      <c r="A2601" t="s">
        <v>321</v>
      </c>
      <c r="B2601" t="s">
        <v>322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2">
      <c r="A2602" t="s">
        <v>323</v>
      </c>
      <c r="B2602" t="s">
        <v>324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2">
      <c r="A2603" t="s">
        <v>325</v>
      </c>
      <c r="B2603" t="s">
        <v>326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2">
      <c r="A2604" t="s">
        <v>327</v>
      </c>
      <c r="B2604" t="s">
        <v>328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2">
      <c r="A2605" t="s">
        <v>329</v>
      </c>
      <c r="B2605" t="s">
        <v>330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2">
      <c r="A2606" t="s">
        <v>331</v>
      </c>
      <c r="B2606" t="s">
        <v>332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2">
      <c r="A2607" t="s">
        <v>333</v>
      </c>
      <c r="B2607" t="s">
        <v>334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2">
      <c r="A2608" t="s">
        <v>335</v>
      </c>
      <c r="B2608" t="s">
        <v>336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2">
      <c r="A2609" t="s">
        <v>337</v>
      </c>
      <c r="B2609" t="s">
        <v>338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2">
      <c r="A2610" t="s">
        <v>339</v>
      </c>
      <c r="B2610" t="s">
        <v>340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2">
      <c r="A2611" t="s">
        <v>341</v>
      </c>
      <c r="B2611" t="s">
        <v>342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2">
      <c r="A2612" t="s">
        <v>343</v>
      </c>
      <c r="B2612" t="s">
        <v>252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2">
      <c r="A2613" t="s">
        <v>344</v>
      </c>
      <c r="B2613" t="s">
        <v>345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2">
      <c r="A2614" t="s">
        <v>346</v>
      </c>
      <c r="B2614" t="s">
        <v>347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2">
      <c r="A2615" t="s">
        <v>348</v>
      </c>
      <c r="B2615" t="s">
        <v>349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2">
      <c r="A2616" t="s">
        <v>350</v>
      </c>
      <c r="B2616" t="s">
        <v>351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2">
      <c r="A2617" t="s">
        <v>352</v>
      </c>
      <c r="B2617" t="s">
        <v>353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2">
      <c r="A2618" t="s">
        <v>354</v>
      </c>
      <c r="B2618" t="s">
        <v>355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2">
      <c r="A2619" t="s">
        <v>356</v>
      </c>
      <c r="B2619" t="s">
        <v>357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2">
      <c r="A2620" t="s">
        <v>358</v>
      </c>
      <c r="B2620" t="s">
        <v>359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2">
      <c r="A2621" t="s">
        <v>360</v>
      </c>
      <c r="B2621" t="s">
        <v>361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2">
      <c r="A2622" t="s">
        <v>362</v>
      </c>
      <c r="B2622" t="s">
        <v>363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2">
      <c r="A2623" t="s">
        <v>364</v>
      </c>
      <c r="B2623" t="s">
        <v>365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2">
      <c r="A2624" t="s">
        <v>366</v>
      </c>
      <c r="B2624" t="s">
        <v>367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2">
      <c r="A2625" t="s">
        <v>368</v>
      </c>
      <c r="B2625" t="s">
        <v>369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2">
      <c r="A2626" t="s">
        <v>370</v>
      </c>
      <c r="B2626" t="s">
        <v>371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2">
      <c r="A2627" t="s">
        <v>372</v>
      </c>
      <c r="B2627" t="s">
        <v>373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2">
      <c r="A2628" t="s">
        <v>374</v>
      </c>
      <c r="B2628" t="s">
        <v>375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2">
      <c r="A2629" t="s">
        <v>376</v>
      </c>
      <c r="B2629" t="s">
        <v>377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2">
      <c r="A2630" t="s">
        <v>378</v>
      </c>
      <c r="B2630" t="s">
        <v>379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2">
      <c r="A2631" t="s">
        <v>380</v>
      </c>
      <c r="B2631" t="s">
        <v>381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2">
      <c r="A2632" t="s">
        <v>382</v>
      </c>
      <c r="B2632" t="s">
        <v>383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2">
      <c r="A2633" t="s">
        <v>384</v>
      </c>
      <c r="B2633" t="s">
        <v>385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2">
      <c r="A2634" t="s">
        <v>386</v>
      </c>
      <c r="B2634" t="s">
        <v>387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2">
      <c r="A2635" t="s">
        <v>388</v>
      </c>
      <c r="B2635" t="s">
        <v>389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2">
      <c r="A2636" t="s">
        <v>390</v>
      </c>
      <c r="B2636" t="s">
        <v>391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2">
      <c r="A2637" t="s">
        <v>392</v>
      </c>
      <c r="B2637" t="s">
        <v>393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2">
      <c r="A2638" t="s">
        <v>394</v>
      </c>
      <c r="B2638" t="s">
        <v>395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2">
      <c r="A2639" t="s">
        <v>396</v>
      </c>
      <c r="B2639" t="s">
        <v>397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2">
      <c r="A2640" t="s">
        <v>398</v>
      </c>
      <c r="B2640" t="s">
        <v>399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2">
      <c r="A2641" t="s">
        <v>400</v>
      </c>
      <c r="B2641" t="s">
        <v>401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2">
      <c r="A2642" t="s">
        <v>402</v>
      </c>
      <c r="B2642" t="s">
        <v>403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2">
      <c r="A2643" t="s">
        <v>404</v>
      </c>
      <c r="B2643" t="s">
        <v>405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2">
      <c r="A2644" t="s">
        <v>406</v>
      </c>
      <c r="B2644" t="s">
        <v>407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2">
      <c r="A2645" t="s">
        <v>408</v>
      </c>
      <c r="B2645" t="s">
        <v>409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2">
      <c r="A2646" t="s">
        <v>410</v>
      </c>
      <c r="B2646" t="s">
        <v>411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2">
      <c r="A2647" t="s">
        <v>412</v>
      </c>
      <c r="B2647" t="s">
        <v>413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2">
      <c r="A2648" t="s">
        <v>414</v>
      </c>
      <c r="B2648" t="s">
        <v>415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2">
      <c r="A2649" t="s">
        <v>416</v>
      </c>
      <c r="B2649" t="s">
        <v>417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2">
      <c r="A2650" t="s">
        <v>418</v>
      </c>
      <c r="B2650" t="s">
        <v>419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2">
      <c r="A2651" t="s">
        <v>420</v>
      </c>
      <c r="B2651" t="s">
        <v>421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2">
      <c r="A2652" t="s">
        <v>422</v>
      </c>
      <c r="B2652" t="s">
        <v>423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2">
      <c r="A2653" t="s">
        <v>424</v>
      </c>
      <c r="B2653" t="s">
        <v>425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2">
      <c r="A2654" t="s">
        <v>426</v>
      </c>
      <c r="B2654" t="s">
        <v>427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2">
      <c r="A2655" t="s">
        <v>428</v>
      </c>
      <c r="B2655" t="s">
        <v>429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2">
      <c r="A2656" t="s">
        <v>430</v>
      </c>
      <c r="B2656" t="s">
        <v>431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2">
      <c r="A2657" t="s">
        <v>432</v>
      </c>
      <c r="B2657" t="s">
        <v>433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2">
      <c r="A2658" t="s">
        <v>434</v>
      </c>
      <c r="B2658" t="s">
        <v>435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2">
      <c r="A2659" t="s">
        <v>436</v>
      </c>
      <c r="B2659" t="s">
        <v>437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2">
      <c r="A2660" t="s">
        <v>438</v>
      </c>
      <c r="B2660" t="s">
        <v>439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2">
      <c r="A2661" t="s">
        <v>440</v>
      </c>
      <c r="B2661" t="s">
        <v>441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2">
      <c r="A2662" t="s">
        <v>442</v>
      </c>
      <c r="B2662" t="s">
        <v>443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2">
      <c r="A2663" t="s">
        <v>444</v>
      </c>
      <c r="B2663" t="s">
        <v>445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2">
      <c r="A2664" t="s">
        <v>446</v>
      </c>
      <c r="B2664" t="s">
        <v>447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2">
      <c r="A2665" t="s">
        <v>448</v>
      </c>
      <c r="B2665" t="s">
        <v>449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2">
      <c r="A2666" t="s">
        <v>450</v>
      </c>
      <c r="B2666" t="s">
        <v>451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2">
      <c r="A2667" t="s">
        <v>452</v>
      </c>
      <c r="B2667" t="s">
        <v>453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2">
      <c r="A2668" t="s">
        <v>454</v>
      </c>
      <c r="B2668" t="s">
        <v>455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2">
      <c r="A2669" t="s">
        <v>456</v>
      </c>
      <c r="B2669" t="s">
        <v>457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2">
      <c r="A2670" t="s">
        <v>458</v>
      </c>
      <c r="B2670" t="s">
        <v>459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2">
      <c r="A2671" t="s">
        <v>460</v>
      </c>
      <c r="B2671" t="s">
        <v>461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2">
      <c r="A2672" t="s">
        <v>462</v>
      </c>
      <c r="B2672" t="s">
        <v>463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2">
      <c r="A2673" t="s">
        <v>464</v>
      </c>
      <c r="B2673" t="s">
        <v>465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2">
      <c r="A2674" t="s">
        <v>466</v>
      </c>
      <c r="B2674" t="s">
        <v>467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2">
      <c r="A2675" t="s">
        <v>468</v>
      </c>
      <c r="B2675" t="s">
        <v>469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2">
      <c r="A2676" t="s">
        <v>470</v>
      </c>
      <c r="B2676" t="s">
        <v>471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2">
      <c r="A2677" t="s">
        <v>472</v>
      </c>
      <c r="B2677" t="s">
        <v>473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2">
      <c r="A2678" t="s">
        <v>474</v>
      </c>
      <c r="B2678" t="s">
        <v>475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2">
      <c r="A2679" t="s">
        <v>476</v>
      </c>
      <c r="B2679" t="s">
        <v>477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2">
      <c r="A2680" t="s">
        <v>478</v>
      </c>
      <c r="B2680" t="s">
        <v>479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2">
      <c r="A2681" t="s">
        <v>480</v>
      </c>
      <c r="B2681" t="s">
        <v>481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2">
      <c r="A2682" t="s">
        <v>482</v>
      </c>
      <c r="B2682" t="s">
        <v>483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2">
      <c r="A2683" t="s">
        <v>484</v>
      </c>
      <c r="B2683" t="s">
        <v>485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2">
      <c r="A2684" t="s">
        <v>486</v>
      </c>
      <c r="B2684" t="s">
        <v>487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2">
      <c r="A2685" t="s">
        <v>488</v>
      </c>
      <c r="B2685" t="s">
        <v>489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2">
      <c r="A2686" t="s">
        <v>490</v>
      </c>
      <c r="B2686" t="s">
        <v>491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2">
      <c r="A2687" t="s">
        <v>492</v>
      </c>
      <c r="B2687" t="s">
        <v>493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2">
      <c r="A2688" t="s">
        <v>494</v>
      </c>
      <c r="B2688" t="s">
        <v>495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2">
      <c r="A2689" t="s">
        <v>496</v>
      </c>
      <c r="B2689" t="s">
        <v>497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2">
      <c r="A2690" t="s">
        <v>498</v>
      </c>
      <c r="B2690" t="s">
        <v>499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2">
      <c r="A2691" t="s">
        <v>500</v>
      </c>
      <c r="B2691" t="s">
        <v>501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2">
      <c r="A2692" t="s">
        <v>502</v>
      </c>
      <c r="B2692" t="s">
        <v>503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2">
      <c r="A2693" t="s">
        <v>504</v>
      </c>
      <c r="B2693" t="s">
        <v>505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2">
      <c r="A2694" t="s">
        <v>506</v>
      </c>
      <c r="B2694" t="s">
        <v>507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2">
      <c r="A2695" t="s">
        <v>508</v>
      </c>
      <c r="B2695" t="s">
        <v>509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2">
      <c r="A2696" t="s">
        <v>510</v>
      </c>
      <c r="B2696" t="s">
        <v>511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2">
      <c r="A2697" t="s">
        <v>512</v>
      </c>
      <c r="B2697" t="s">
        <v>513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2">
      <c r="A2698" t="s">
        <v>514</v>
      </c>
      <c r="B2698" t="s">
        <v>515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2">
      <c r="A2699" t="s">
        <v>516</v>
      </c>
      <c r="B2699" t="s">
        <v>517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2">
      <c r="A2700" t="s">
        <v>518</v>
      </c>
      <c r="B2700" t="s">
        <v>519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2">
      <c r="A2701" t="s">
        <v>520</v>
      </c>
      <c r="B2701" t="s">
        <v>521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2">
      <c r="A2702" t="s">
        <v>522</v>
      </c>
      <c r="B2702" t="s">
        <v>523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2">
      <c r="A2703" t="s">
        <v>524</v>
      </c>
      <c r="B2703" t="s">
        <v>525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2">
      <c r="A2704" t="s">
        <v>526</v>
      </c>
      <c r="B2704" t="s">
        <v>527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2">
      <c r="A2705" t="s">
        <v>528</v>
      </c>
      <c r="B2705" t="s">
        <v>529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2">
      <c r="A2706" t="s">
        <v>530</v>
      </c>
      <c r="B2706" t="s">
        <v>531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2">
      <c r="A2707" t="s">
        <v>532</v>
      </c>
      <c r="B2707" t="s">
        <v>533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2">
      <c r="A2708" t="s">
        <v>534</v>
      </c>
      <c r="B2708" t="s">
        <v>535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2">
      <c r="A2709" t="s">
        <v>536</v>
      </c>
      <c r="B2709" t="s">
        <v>537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2">
      <c r="A2710" t="s">
        <v>538</v>
      </c>
      <c r="B2710" t="s">
        <v>539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2">
      <c r="A2711" t="s">
        <v>540</v>
      </c>
      <c r="B2711" t="s">
        <v>541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2">
      <c r="A2712" t="s">
        <v>542</v>
      </c>
      <c r="B2712" t="s">
        <v>543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2">
      <c r="A2713" t="s">
        <v>544</v>
      </c>
      <c r="B2713" t="s">
        <v>545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2">
      <c r="A2714" t="s">
        <v>546</v>
      </c>
      <c r="B2714" t="s">
        <v>547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2">
      <c r="A2715" t="s">
        <v>548</v>
      </c>
      <c r="B2715" t="s">
        <v>549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2">
      <c r="A2716" t="s">
        <v>550</v>
      </c>
      <c r="B2716" t="s">
        <v>551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2">
      <c r="A2717" t="s">
        <v>552</v>
      </c>
      <c r="B2717" t="s">
        <v>553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2">
      <c r="A2718" t="s">
        <v>554</v>
      </c>
      <c r="B2718" t="s">
        <v>555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2">
      <c r="A2719" t="s">
        <v>556</v>
      </c>
      <c r="B2719" t="s">
        <v>557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2">
      <c r="A2720" t="s">
        <v>558</v>
      </c>
      <c r="B2720" t="s">
        <v>559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2">
      <c r="A2721" t="s">
        <v>560</v>
      </c>
      <c r="B2721" t="s">
        <v>561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2">
      <c r="A2722" t="s">
        <v>562</v>
      </c>
      <c r="B2722" t="s">
        <v>563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2">
      <c r="A2723" t="s">
        <v>564</v>
      </c>
      <c r="B2723" t="s">
        <v>565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2">
      <c r="A2724" t="s">
        <v>566</v>
      </c>
      <c r="B2724" t="s">
        <v>567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2">
      <c r="A2725" t="s">
        <v>568</v>
      </c>
      <c r="B2725" t="s">
        <v>569</v>
      </c>
      <c r="C2725">
        <v>2015</v>
      </c>
      <c r="D2725" t="str">
        <f t="shared" si="52"/>
        <v>E05000253;2015</v>
      </c>
      <c r="E2725">
        <v>8836</v>
      </c>
    </row>
    <row r="2726" spans="1:5" x14ac:dyDescent="0.2">
      <c r="A2726" t="s">
        <v>570</v>
      </c>
      <c r="B2726" t="s">
        <v>571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2">
      <c r="A2727" t="s">
        <v>572</v>
      </c>
      <c r="B2727" t="s">
        <v>573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2">
      <c r="A2728" t="s">
        <v>574</v>
      </c>
      <c r="B2728" t="s">
        <v>575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2">
      <c r="A2729" t="s">
        <v>576</v>
      </c>
      <c r="B2729" t="s">
        <v>577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2">
      <c r="A2730" t="s">
        <v>578</v>
      </c>
      <c r="B2730" t="s">
        <v>222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2">
      <c r="A2731" t="s">
        <v>579</v>
      </c>
      <c r="B2731" t="s">
        <v>580</v>
      </c>
      <c r="C2731">
        <v>2015</v>
      </c>
      <c r="D2731" t="str">
        <f t="shared" si="52"/>
        <v>E05000259;2015</v>
      </c>
      <c r="E2731">
        <v>7243</v>
      </c>
    </row>
    <row r="2732" spans="1:5" x14ac:dyDescent="0.2">
      <c r="A2732" t="s">
        <v>581</v>
      </c>
      <c r="B2732" t="s">
        <v>582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2">
      <c r="A2733" t="s">
        <v>583</v>
      </c>
      <c r="B2733" t="s">
        <v>584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2">
      <c r="A2734" t="s">
        <v>585</v>
      </c>
      <c r="B2734" t="s">
        <v>586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2">
      <c r="A2735" t="s">
        <v>587</v>
      </c>
      <c r="B2735" t="s">
        <v>588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2">
      <c r="A2736" t="s">
        <v>589</v>
      </c>
      <c r="B2736" t="s">
        <v>483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2">
      <c r="A2737" t="s">
        <v>590</v>
      </c>
      <c r="B2737" t="s">
        <v>591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2">
      <c r="A2738" t="s">
        <v>592</v>
      </c>
      <c r="B2738" t="s">
        <v>593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2">
      <c r="A2739" t="s">
        <v>594</v>
      </c>
      <c r="B2739" t="s">
        <v>595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2">
      <c r="A2740" t="s">
        <v>596</v>
      </c>
      <c r="B2740" t="s">
        <v>597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2">
      <c r="A2741" t="s">
        <v>598</v>
      </c>
      <c r="B2741" t="s">
        <v>599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2">
      <c r="A2742" t="s">
        <v>600</v>
      </c>
      <c r="B2742" t="s">
        <v>601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2">
      <c r="A2743" t="s">
        <v>602</v>
      </c>
      <c r="B2743" t="s">
        <v>603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2">
      <c r="A2744" t="s">
        <v>604</v>
      </c>
      <c r="B2744" t="s">
        <v>338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2">
      <c r="A2745" t="s">
        <v>605</v>
      </c>
      <c r="B2745" t="s">
        <v>606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2">
      <c r="A2746" t="s">
        <v>607</v>
      </c>
      <c r="B2746" t="s">
        <v>608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2">
      <c r="A2747" t="s">
        <v>609</v>
      </c>
      <c r="B2747" t="s">
        <v>610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2">
      <c r="A2748" t="s">
        <v>611</v>
      </c>
      <c r="B2748" t="s">
        <v>612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2">
      <c r="A2749" t="s">
        <v>613</v>
      </c>
      <c r="B2749" t="s">
        <v>614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2">
      <c r="A2750" t="s">
        <v>615</v>
      </c>
      <c r="B2750" t="s">
        <v>616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2">
      <c r="A2751" t="s">
        <v>617</v>
      </c>
      <c r="B2751" t="s">
        <v>618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2">
      <c r="A2752" t="s">
        <v>619</v>
      </c>
      <c r="B2752" t="s">
        <v>620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2">
      <c r="A2753" t="s">
        <v>621</v>
      </c>
      <c r="B2753" t="s">
        <v>622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2">
      <c r="A2754" t="s">
        <v>623</v>
      </c>
      <c r="B2754" t="s">
        <v>624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2">
      <c r="A2755" t="s">
        <v>625</v>
      </c>
      <c r="B2755" t="s">
        <v>626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2">
      <c r="A2756" t="s">
        <v>627</v>
      </c>
      <c r="B2756" t="s">
        <v>401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2">
      <c r="A2757" t="s">
        <v>628</v>
      </c>
      <c r="B2757" t="s">
        <v>629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2">
      <c r="A2758" t="s">
        <v>630</v>
      </c>
      <c r="B2758" t="s">
        <v>631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2">
      <c r="A2759" t="s">
        <v>632</v>
      </c>
      <c r="B2759" t="s">
        <v>164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2">
      <c r="A2760" t="s">
        <v>633</v>
      </c>
      <c r="B2760" t="s">
        <v>634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2">
      <c r="A2761" t="s">
        <v>635</v>
      </c>
      <c r="B2761" t="s">
        <v>636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2">
      <c r="A2762" t="s">
        <v>637</v>
      </c>
      <c r="B2762" t="s">
        <v>638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2">
      <c r="A2763" t="s">
        <v>639</v>
      </c>
      <c r="B2763" t="s">
        <v>640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2">
      <c r="A2764" t="s">
        <v>641</v>
      </c>
      <c r="B2764" t="s">
        <v>642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2">
      <c r="A2765" t="s">
        <v>643</v>
      </c>
      <c r="B2765" t="s">
        <v>644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2">
      <c r="A2766" t="s">
        <v>645</v>
      </c>
      <c r="B2766" t="s">
        <v>646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2">
      <c r="A2767" t="s">
        <v>647</v>
      </c>
      <c r="B2767" t="s">
        <v>648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2">
      <c r="A2768" t="s">
        <v>649</v>
      </c>
      <c r="B2768" t="s">
        <v>650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2">
      <c r="A2769" t="s">
        <v>651</v>
      </c>
      <c r="B2769" t="s">
        <v>652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2">
      <c r="A2770" t="s">
        <v>653</v>
      </c>
      <c r="B2770" t="s">
        <v>654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2">
      <c r="A2771" t="s">
        <v>655</v>
      </c>
      <c r="B2771" t="s">
        <v>262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2">
      <c r="A2772" t="s">
        <v>656</v>
      </c>
      <c r="B2772" t="s">
        <v>657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2">
      <c r="A2773" t="s">
        <v>658</v>
      </c>
      <c r="B2773" t="s">
        <v>659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2">
      <c r="A2774" t="s">
        <v>660</v>
      </c>
      <c r="B2774" t="s">
        <v>661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2">
      <c r="A2775" t="s">
        <v>662</v>
      </c>
      <c r="B2775" t="s">
        <v>663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2">
      <c r="A2776" t="s">
        <v>664</v>
      </c>
      <c r="B2776" t="s">
        <v>665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2">
      <c r="A2777" t="s">
        <v>666</v>
      </c>
      <c r="B2777" t="s">
        <v>667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2">
      <c r="A2778" t="s">
        <v>668</v>
      </c>
      <c r="B2778" t="s">
        <v>669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2">
      <c r="A2779" t="s">
        <v>670</v>
      </c>
      <c r="B2779" t="s">
        <v>671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2">
      <c r="A2780" t="s">
        <v>672</v>
      </c>
      <c r="B2780" t="s">
        <v>673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2">
      <c r="A2781" t="s">
        <v>674</v>
      </c>
      <c r="B2781" t="s">
        <v>675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2">
      <c r="A2782" t="s">
        <v>676</v>
      </c>
      <c r="B2782" t="s">
        <v>677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2">
      <c r="A2783" t="s">
        <v>678</v>
      </c>
      <c r="B2783" t="s">
        <v>679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2">
      <c r="A2784" t="s">
        <v>680</v>
      </c>
      <c r="B2784" t="s">
        <v>681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2">
      <c r="A2785" t="s">
        <v>682</v>
      </c>
      <c r="B2785" t="s">
        <v>683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2">
      <c r="A2786" t="s">
        <v>684</v>
      </c>
      <c r="B2786" t="s">
        <v>685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2">
      <c r="A2787" t="s">
        <v>686</v>
      </c>
      <c r="B2787" t="s">
        <v>687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2">
      <c r="A2788" t="s">
        <v>688</v>
      </c>
      <c r="B2788" t="s">
        <v>689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2">
      <c r="A2789" t="s">
        <v>690</v>
      </c>
      <c r="B2789" t="s">
        <v>691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2">
      <c r="A2790" t="s">
        <v>692</v>
      </c>
      <c r="B2790" t="s">
        <v>693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2">
      <c r="A2791" t="s">
        <v>694</v>
      </c>
      <c r="B2791" t="s">
        <v>695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2">
      <c r="A2792" t="s">
        <v>696</v>
      </c>
      <c r="B2792" t="s">
        <v>697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2">
      <c r="A2793" t="s">
        <v>698</v>
      </c>
      <c r="B2793" t="s">
        <v>699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2">
      <c r="A2794" t="s">
        <v>700</v>
      </c>
      <c r="B2794" t="s">
        <v>701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2">
      <c r="A2795" t="s">
        <v>702</v>
      </c>
      <c r="B2795" t="s">
        <v>703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2">
      <c r="A2796" t="s">
        <v>704</v>
      </c>
      <c r="B2796" t="s">
        <v>236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2">
      <c r="A2797" t="s">
        <v>705</v>
      </c>
      <c r="B2797" t="s">
        <v>706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2">
      <c r="A2798" t="s">
        <v>707</v>
      </c>
      <c r="B2798" t="s">
        <v>708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2">
      <c r="A2799" t="s">
        <v>709</v>
      </c>
      <c r="B2799" t="s">
        <v>710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2">
      <c r="A2800" t="s">
        <v>711</v>
      </c>
      <c r="B2800" t="s">
        <v>712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2">
      <c r="A2801" t="s">
        <v>713</v>
      </c>
      <c r="B2801" t="s">
        <v>714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2">
      <c r="A2802" t="s">
        <v>715</v>
      </c>
      <c r="B2802" t="s">
        <v>716</v>
      </c>
      <c r="C2802">
        <v>2015</v>
      </c>
      <c r="D2802" t="str">
        <f t="shared" si="53"/>
        <v>E05000330;2015</v>
      </c>
      <c r="E2802">
        <v>7771</v>
      </c>
    </row>
    <row r="2803" spans="1:5" x14ac:dyDescent="0.2">
      <c r="A2803" t="s">
        <v>717</v>
      </c>
      <c r="B2803" t="s">
        <v>718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2">
      <c r="A2804" t="s">
        <v>719</v>
      </c>
      <c r="B2804" t="s">
        <v>720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2">
      <c r="A2805" t="s">
        <v>721</v>
      </c>
      <c r="B2805" t="s">
        <v>722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2">
      <c r="A2806" t="s">
        <v>723</v>
      </c>
      <c r="B2806" t="s">
        <v>724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2">
      <c r="A2807" t="s">
        <v>725</v>
      </c>
      <c r="B2807" t="s">
        <v>726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2">
      <c r="A2808" t="s">
        <v>727</v>
      </c>
      <c r="B2808" t="s">
        <v>728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2">
      <c r="A2809" t="s">
        <v>729</v>
      </c>
      <c r="B2809" t="s">
        <v>730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2">
      <c r="A2810" t="s">
        <v>731</v>
      </c>
      <c r="B2810" t="s">
        <v>732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2">
      <c r="A2811" t="s">
        <v>733</v>
      </c>
      <c r="B2811" t="s">
        <v>734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2">
      <c r="A2812" t="s">
        <v>735</v>
      </c>
      <c r="B2812" t="s">
        <v>736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2">
      <c r="A2813" t="s">
        <v>737</v>
      </c>
      <c r="B2813" t="s">
        <v>738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2">
      <c r="A2814" t="s">
        <v>739</v>
      </c>
      <c r="B2814" t="s">
        <v>740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2">
      <c r="A2815" t="s">
        <v>741</v>
      </c>
      <c r="B2815" t="s">
        <v>742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2">
      <c r="A2816" t="s">
        <v>743</v>
      </c>
      <c r="B2816" t="s">
        <v>744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2">
      <c r="A2817" t="s">
        <v>745</v>
      </c>
      <c r="B2817" t="s">
        <v>746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2">
      <c r="A2818" t="s">
        <v>747</v>
      </c>
      <c r="B2818" t="s">
        <v>748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2">
      <c r="A2819" t="s">
        <v>749</v>
      </c>
      <c r="B2819" t="s">
        <v>750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2">
      <c r="A2820" t="s">
        <v>751</v>
      </c>
      <c r="B2820" t="s">
        <v>752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2">
      <c r="A2821" t="s">
        <v>753</v>
      </c>
      <c r="B2821" t="s">
        <v>754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2">
      <c r="A2822" t="s">
        <v>755</v>
      </c>
      <c r="B2822" t="s">
        <v>756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2">
      <c r="A2823" t="s">
        <v>757</v>
      </c>
      <c r="B2823" t="s">
        <v>758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2">
      <c r="A2824" t="s">
        <v>759</v>
      </c>
      <c r="B2824" t="s">
        <v>760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2">
      <c r="A2825" t="s">
        <v>761</v>
      </c>
      <c r="B2825" t="s">
        <v>762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2">
      <c r="A2826" t="s">
        <v>763</v>
      </c>
      <c r="B2826" t="s">
        <v>764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2">
      <c r="A2827" t="s">
        <v>765</v>
      </c>
      <c r="B2827" t="s">
        <v>766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2">
      <c r="A2828" t="s">
        <v>767</v>
      </c>
      <c r="B2828" t="s">
        <v>768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2">
      <c r="A2829" t="s">
        <v>769</v>
      </c>
      <c r="B2829" t="s">
        <v>770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2">
      <c r="A2830" t="s">
        <v>771</v>
      </c>
      <c r="B2830" t="s">
        <v>772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2">
      <c r="A2831" t="s">
        <v>773</v>
      </c>
      <c r="B2831" t="s">
        <v>774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2">
      <c r="A2832" t="s">
        <v>775</v>
      </c>
      <c r="B2832" t="s">
        <v>776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2">
      <c r="A2833" t="s">
        <v>777</v>
      </c>
      <c r="B2833" t="s">
        <v>778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2">
      <c r="A2834" t="s">
        <v>779</v>
      </c>
      <c r="B2834" t="s">
        <v>780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2">
      <c r="A2835" t="s">
        <v>781</v>
      </c>
      <c r="B2835" t="s">
        <v>782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2">
      <c r="A2836" t="s">
        <v>783</v>
      </c>
      <c r="B2836" t="s">
        <v>784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2">
      <c r="A2837" t="s">
        <v>785</v>
      </c>
      <c r="B2837" t="s">
        <v>786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2">
      <c r="A2838" t="s">
        <v>787</v>
      </c>
      <c r="B2838" t="s">
        <v>788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2">
      <c r="A2839" t="s">
        <v>789</v>
      </c>
      <c r="B2839" t="s">
        <v>790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2">
      <c r="A2840" t="s">
        <v>791</v>
      </c>
      <c r="B2840" t="s">
        <v>792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2">
      <c r="A2841" t="s">
        <v>793</v>
      </c>
      <c r="B2841" t="s">
        <v>794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2">
      <c r="A2842" t="s">
        <v>795</v>
      </c>
      <c r="B2842" t="s">
        <v>796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2">
      <c r="A2843" t="s">
        <v>797</v>
      </c>
      <c r="B2843" t="s">
        <v>798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2">
      <c r="A2844" t="s">
        <v>799</v>
      </c>
      <c r="B2844" t="s">
        <v>800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2">
      <c r="A2845" t="s">
        <v>801</v>
      </c>
      <c r="B2845" t="s">
        <v>802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2">
      <c r="A2846" t="s">
        <v>803</v>
      </c>
      <c r="B2846" t="s">
        <v>804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2">
      <c r="A2847" t="s">
        <v>805</v>
      </c>
      <c r="B2847" t="s">
        <v>806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2">
      <c r="A2848" t="s">
        <v>807</v>
      </c>
      <c r="B2848" t="s">
        <v>808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2">
      <c r="A2849" t="s">
        <v>809</v>
      </c>
      <c r="B2849" t="s">
        <v>810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2">
      <c r="A2850" t="s">
        <v>811</v>
      </c>
      <c r="B2850" t="s">
        <v>812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2">
      <c r="A2851" t="s">
        <v>813</v>
      </c>
      <c r="B2851" t="s">
        <v>226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2">
      <c r="A2852" t="s">
        <v>814</v>
      </c>
      <c r="B2852" t="s">
        <v>815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2">
      <c r="A2853" t="s">
        <v>816</v>
      </c>
      <c r="B2853" t="s">
        <v>817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2">
      <c r="A2854" t="s">
        <v>818</v>
      </c>
      <c r="B2854" t="s">
        <v>819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2">
      <c r="A2855" t="s">
        <v>820</v>
      </c>
      <c r="B2855" t="s">
        <v>821</v>
      </c>
      <c r="C2855">
        <v>2015</v>
      </c>
      <c r="D2855" t="str">
        <f t="shared" si="54"/>
        <v>E05000383;2015</v>
      </c>
      <c r="E2855">
        <v>8967</v>
      </c>
    </row>
    <row r="2856" spans="1:5" x14ac:dyDescent="0.2">
      <c r="A2856" t="s">
        <v>822</v>
      </c>
      <c r="B2856" t="s">
        <v>823</v>
      </c>
      <c r="C2856">
        <v>2015</v>
      </c>
      <c r="D2856" t="str">
        <f t="shared" si="54"/>
        <v>E05000384;2015</v>
      </c>
      <c r="E2856">
        <v>8280</v>
      </c>
    </row>
    <row r="2857" spans="1:5" x14ac:dyDescent="0.2">
      <c r="A2857" t="s">
        <v>824</v>
      </c>
      <c r="B2857" t="s">
        <v>825</v>
      </c>
      <c r="C2857">
        <v>2015</v>
      </c>
      <c r="D2857" t="str">
        <f t="shared" si="54"/>
        <v>E05000385;2015</v>
      </c>
      <c r="E2857">
        <v>8170</v>
      </c>
    </row>
    <row r="2858" spans="1:5" x14ac:dyDescent="0.2">
      <c r="A2858" t="s">
        <v>826</v>
      </c>
      <c r="B2858" t="s">
        <v>827</v>
      </c>
      <c r="C2858">
        <v>2015</v>
      </c>
      <c r="D2858" t="str">
        <f t="shared" si="54"/>
        <v>E05000386;2015</v>
      </c>
      <c r="E2858">
        <v>8611</v>
      </c>
    </row>
    <row r="2859" spans="1:5" x14ac:dyDescent="0.2">
      <c r="A2859" t="s">
        <v>828</v>
      </c>
      <c r="B2859" t="s">
        <v>829</v>
      </c>
      <c r="C2859">
        <v>2015</v>
      </c>
      <c r="D2859" t="str">
        <f t="shared" si="54"/>
        <v>E05000387;2015</v>
      </c>
      <c r="E2859">
        <v>7814</v>
      </c>
    </row>
    <row r="2860" spans="1:5" x14ac:dyDescent="0.2">
      <c r="A2860" t="s">
        <v>830</v>
      </c>
      <c r="B2860" t="s">
        <v>831</v>
      </c>
      <c r="C2860">
        <v>2015</v>
      </c>
      <c r="D2860" t="str">
        <f t="shared" si="54"/>
        <v>E05000388;2015</v>
      </c>
      <c r="E2860">
        <v>8945</v>
      </c>
    </row>
    <row r="2861" spans="1:5" x14ac:dyDescent="0.2">
      <c r="A2861" t="s">
        <v>832</v>
      </c>
      <c r="B2861" t="s">
        <v>833</v>
      </c>
      <c r="C2861">
        <v>2015</v>
      </c>
      <c r="D2861" t="str">
        <f t="shared" si="54"/>
        <v>E05000389;2015</v>
      </c>
      <c r="E2861">
        <v>9004</v>
      </c>
    </row>
    <row r="2862" spans="1:5" x14ac:dyDescent="0.2">
      <c r="A2862" t="s">
        <v>834</v>
      </c>
      <c r="B2862" t="s">
        <v>835</v>
      </c>
      <c r="C2862">
        <v>2015</v>
      </c>
      <c r="D2862" t="str">
        <f t="shared" si="54"/>
        <v>E05000390;2015</v>
      </c>
      <c r="E2862">
        <v>8668</v>
      </c>
    </row>
    <row r="2863" spans="1:5" x14ac:dyDescent="0.2">
      <c r="A2863" t="s">
        <v>836</v>
      </c>
      <c r="B2863" t="s">
        <v>837</v>
      </c>
      <c r="C2863">
        <v>2015</v>
      </c>
      <c r="D2863" t="str">
        <f t="shared" si="54"/>
        <v>E05000391;2015</v>
      </c>
      <c r="E2863">
        <v>9680</v>
      </c>
    </row>
    <row r="2864" spans="1:5" x14ac:dyDescent="0.2">
      <c r="A2864" t="s">
        <v>838</v>
      </c>
      <c r="B2864" t="s">
        <v>839</v>
      </c>
      <c r="C2864">
        <v>2015</v>
      </c>
      <c r="D2864" t="str">
        <f t="shared" si="54"/>
        <v>E05000392;2015</v>
      </c>
      <c r="E2864">
        <v>8607</v>
      </c>
    </row>
    <row r="2865" spans="1:5" x14ac:dyDescent="0.2">
      <c r="A2865" t="s">
        <v>840</v>
      </c>
      <c r="B2865" t="s">
        <v>841</v>
      </c>
      <c r="C2865">
        <v>2015</v>
      </c>
      <c r="D2865" t="str">
        <f t="shared" si="54"/>
        <v>E05000393;2015</v>
      </c>
      <c r="E2865">
        <v>9468</v>
      </c>
    </row>
    <row r="2866" spans="1:5" x14ac:dyDescent="0.2">
      <c r="A2866" t="s">
        <v>842</v>
      </c>
      <c r="B2866" t="s">
        <v>843</v>
      </c>
      <c r="C2866">
        <v>2015</v>
      </c>
      <c r="D2866" t="str">
        <f t="shared" si="54"/>
        <v>E05000394;2015</v>
      </c>
      <c r="E2866">
        <v>7519</v>
      </c>
    </row>
    <row r="2867" spans="1:5" x14ac:dyDescent="0.2">
      <c r="A2867" t="s">
        <v>844</v>
      </c>
      <c r="B2867" t="s">
        <v>845</v>
      </c>
      <c r="C2867">
        <v>2015</v>
      </c>
      <c r="D2867" t="str">
        <f t="shared" si="54"/>
        <v>E05000395;2015</v>
      </c>
      <c r="E2867">
        <v>9791</v>
      </c>
    </row>
    <row r="2868" spans="1:5" x14ac:dyDescent="0.2">
      <c r="A2868" t="s">
        <v>846</v>
      </c>
      <c r="B2868" t="s">
        <v>847</v>
      </c>
      <c r="C2868">
        <v>2015</v>
      </c>
      <c r="D2868" t="str">
        <f t="shared" si="54"/>
        <v>E05000396;2015</v>
      </c>
      <c r="E2868">
        <v>9298</v>
      </c>
    </row>
    <row r="2869" spans="1:5" x14ac:dyDescent="0.2">
      <c r="A2869" t="s">
        <v>848</v>
      </c>
      <c r="B2869" t="s">
        <v>849</v>
      </c>
      <c r="C2869">
        <v>2015</v>
      </c>
      <c r="D2869" t="str">
        <f t="shared" si="54"/>
        <v>E05000397;2015</v>
      </c>
      <c r="E2869">
        <v>7255</v>
      </c>
    </row>
    <row r="2870" spans="1:5" x14ac:dyDescent="0.2">
      <c r="A2870" t="s">
        <v>850</v>
      </c>
      <c r="B2870" t="s">
        <v>851</v>
      </c>
      <c r="C2870">
        <v>2015</v>
      </c>
      <c r="D2870" t="str">
        <f t="shared" si="54"/>
        <v>E05000398;2015</v>
      </c>
      <c r="E2870">
        <v>9142</v>
      </c>
    </row>
    <row r="2871" spans="1:5" x14ac:dyDescent="0.2">
      <c r="A2871" t="s">
        <v>852</v>
      </c>
      <c r="B2871" t="s">
        <v>853</v>
      </c>
      <c r="C2871">
        <v>2015</v>
      </c>
      <c r="D2871" t="str">
        <f t="shared" si="54"/>
        <v>E05000399;2015</v>
      </c>
      <c r="E2871">
        <v>8052</v>
      </c>
    </row>
    <row r="2872" spans="1:5" x14ac:dyDescent="0.2">
      <c r="A2872" t="s">
        <v>854</v>
      </c>
      <c r="B2872" t="s">
        <v>593</v>
      </c>
      <c r="C2872">
        <v>2015</v>
      </c>
      <c r="D2872" t="str">
        <f t="shared" si="54"/>
        <v>E05000400;2015</v>
      </c>
      <c r="E2872">
        <v>9978</v>
      </c>
    </row>
    <row r="2873" spans="1:5" x14ac:dyDescent="0.2">
      <c r="A2873" t="s">
        <v>855</v>
      </c>
      <c r="B2873" t="s">
        <v>856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2">
      <c r="A2874" t="s">
        <v>857</v>
      </c>
      <c r="B2874" t="s">
        <v>858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2">
      <c r="A2875" t="s">
        <v>859</v>
      </c>
      <c r="B2875" t="s">
        <v>860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2">
      <c r="A2876" t="s">
        <v>861</v>
      </c>
      <c r="B2876" t="s">
        <v>862</v>
      </c>
      <c r="C2876">
        <v>2015</v>
      </c>
      <c r="D2876" t="str">
        <f t="shared" si="54"/>
        <v>E05000404;2015</v>
      </c>
      <c r="E2876">
        <v>9202</v>
      </c>
    </row>
    <row r="2877" spans="1:5" x14ac:dyDescent="0.2">
      <c r="A2877" t="s">
        <v>863</v>
      </c>
      <c r="B2877" t="s">
        <v>864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2">
      <c r="A2878" t="s">
        <v>865</v>
      </c>
      <c r="B2878" t="s">
        <v>866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2">
      <c r="A2879" t="s">
        <v>867</v>
      </c>
      <c r="B2879" t="s">
        <v>868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2">
      <c r="A2880" t="s">
        <v>869</v>
      </c>
      <c r="B2880" t="s">
        <v>870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2">
      <c r="A2881" t="s">
        <v>871</v>
      </c>
      <c r="B2881" t="s">
        <v>872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2">
      <c r="A2882" t="s">
        <v>873</v>
      </c>
      <c r="B2882" t="s">
        <v>874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2">
      <c r="A2883" t="s">
        <v>875</v>
      </c>
      <c r="B2883" t="s">
        <v>876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2">
      <c r="A2884" t="s">
        <v>877</v>
      </c>
      <c r="B2884" t="s">
        <v>878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2">
      <c r="A2885" t="s">
        <v>879</v>
      </c>
      <c r="B2885" t="s">
        <v>880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2">
      <c r="A2886" t="s">
        <v>881</v>
      </c>
      <c r="B2886" t="s">
        <v>882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2">
      <c r="A2887" t="s">
        <v>883</v>
      </c>
      <c r="B2887" t="s">
        <v>884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2">
      <c r="A2888" t="s">
        <v>885</v>
      </c>
      <c r="B2888" t="s">
        <v>886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2">
      <c r="A2889" t="s">
        <v>887</v>
      </c>
      <c r="B2889" t="s">
        <v>888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2">
      <c r="A2890" t="s">
        <v>889</v>
      </c>
      <c r="B2890" t="s">
        <v>890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2">
      <c r="A2891" t="s">
        <v>891</v>
      </c>
      <c r="B2891" t="s">
        <v>892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2">
      <c r="A2892" t="s">
        <v>893</v>
      </c>
      <c r="B2892" t="s">
        <v>894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2">
      <c r="A2893" t="s">
        <v>895</v>
      </c>
      <c r="B2893" t="s">
        <v>896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2">
      <c r="A2894" t="s">
        <v>897</v>
      </c>
      <c r="B2894" t="s">
        <v>898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2">
      <c r="A2895" t="s">
        <v>899</v>
      </c>
      <c r="B2895" t="s">
        <v>900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2">
      <c r="A2896" t="s">
        <v>901</v>
      </c>
      <c r="B2896" t="s">
        <v>902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2">
      <c r="A2897" t="s">
        <v>903</v>
      </c>
      <c r="B2897" t="s">
        <v>904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2">
      <c r="A2898" t="s">
        <v>905</v>
      </c>
      <c r="B2898" t="s">
        <v>906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2">
      <c r="A2899" t="s">
        <v>907</v>
      </c>
      <c r="B2899" t="s">
        <v>908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2">
      <c r="A2900" t="s">
        <v>909</v>
      </c>
      <c r="B2900" t="s">
        <v>910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2">
      <c r="A2901" t="s">
        <v>911</v>
      </c>
      <c r="B2901" t="s">
        <v>912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2">
      <c r="A2902" t="s">
        <v>913</v>
      </c>
      <c r="B2902" t="s">
        <v>914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2">
      <c r="A2903" t="s">
        <v>915</v>
      </c>
      <c r="B2903" t="s">
        <v>916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2">
      <c r="A2904" t="s">
        <v>917</v>
      </c>
      <c r="B2904" t="s">
        <v>918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2">
      <c r="A2905" t="s">
        <v>919</v>
      </c>
      <c r="B2905" t="s">
        <v>920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2">
      <c r="A2906" t="s">
        <v>921</v>
      </c>
      <c r="B2906" t="s">
        <v>922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2">
      <c r="A2907" t="s">
        <v>923</v>
      </c>
      <c r="B2907" t="s">
        <v>924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2">
      <c r="A2908" t="s">
        <v>925</v>
      </c>
      <c r="B2908" t="s">
        <v>926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2">
      <c r="A2909" t="s">
        <v>927</v>
      </c>
      <c r="B2909" t="s">
        <v>928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2">
      <c r="A2910" t="s">
        <v>929</v>
      </c>
      <c r="B2910" t="s">
        <v>930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2">
      <c r="A2911" t="s">
        <v>931</v>
      </c>
      <c r="B2911" t="s">
        <v>932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2">
      <c r="A2912" t="s">
        <v>933</v>
      </c>
      <c r="B2912" t="s">
        <v>934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2">
      <c r="A2913" t="s">
        <v>935</v>
      </c>
      <c r="B2913" t="s">
        <v>936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2">
      <c r="A2914" t="s">
        <v>937</v>
      </c>
      <c r="B2914" t="s">
        <v>938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2">
      <c r="A2915" t="s">
        <v>939</v>
      </c>
      <c r="B2915" t="s">
        <v>940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2">
      <c r="A2916" t="s">
        <v>941</v>
      </c>
      <c r="B2916" t="s">
        <v>942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2">
      <c r="A2917" t="s">
        <v>943</v>
      </c>
      <c r="B2917" t="s">
        <v>944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2">
      <c r="A2918" t="s">
        <v>945</v>
      </c>
      <c r="B2918" t="s">
        <v>946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2">
      <c r="A2919" t="s">
        <v>947</v>
      </c>
      <c r="B2919" t="s">
        <v>948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2">
      <c r="A2920" t="s">
        <v>949</v>
      </c>
      <c r="B2920" t="s">
        <v>950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2">
      <c r="A2921" t="s">
        <v>951</v>
      </c>
      <c r="B2921" t="s">
        <v>952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2">
      <c r="A2922" t="s">
        <v>953</v>
      </c>
      <c r="B2922" t="s">
        <v>954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2">
      <c r="A2923" t="s">
        <v>955</v>
      </c>
      <c r="B2923" t="s">
        <v>956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2">
      <c r="A2924" t="s">
        <v>957</v>
      </c>
      <c r="B2924" t="s">
        <v>958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2">
      <c r="A2925" t="s">
        <v>959</v>
      </c>
      <c r="B2925" t="s">
        <v>960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2">
      <c r="A2926" t="s">
        <v>961</v>
      </c>
      <c r="B2926" t="s">
        <v>962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2">
      <c r="A2927" t="s">
        <v>963</v>
      </c>
      <c r="B2927" t="s">
        <v>116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2">
      <c r="A2928" t="s">
        <v>964</v>
      </c>
      <c r="B2928" t="s">
        <v>965</v>
      </c>
      <c r="C2928">
        <v>2015</v>
      </c>
      <c r="D2928" t="str">
        <f t="shared" si="55"/>
        <v>E05000456;2015</v>
      </c>
      <c r="E2928">
        <v>9356</v>
      </c>
    </row>
    <row r="2929" spans="1:5" x14ac:dyDescent="0.2">
      <c r="A2929" t="s">
        <v>966</v>
      </c>
      <c r="B2929" t="s">
        <v>967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2">
      <c r="A2930" t="s">
        <v>968</v>
      </c>
      <c r="B2930" t="s">
        <v>969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2">
      <c r="A2931" t="s">
        <v>970</v>
      </c>
      <c r="B2931" t="s">
        <v>971</v>
      </c>
      <c r="C2931">
        <v>2015</v>
      </c>
      <c r="D2931" t="str">
        <f t="shared" si="55"/>
        <v>E05000459;2015</v>
      </c>
      <c r="E2931">
        <v>9513</v>
      </c>
    </row>
    <row r="2932" spans="1:5" x14ac:dyDescent="0.2">
      <c r="A2932" t="s">
        <v>972</v>
      </c>
      <c r="B2932" t="s">
        <v>973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2">
      <c r="A2933" t="s">
        <v>974</v>
      </c>
      <c r="B2933" t="s">
        <v>975</v>
      </c>
      <c r="C2933">
        <v>2015</v>
      </c>
      <c r="D2933" t="str">
        <f t="shared" si="55"/>
        <v>E05000461;2015</v>
      </c>
      <c r="E2933">
        <v>9935</v>
      </c>
    </row>
    <row r="2934" spans="1:5" x14ac:dyDescent="0.2">
      <c r="A2934" t="s">
        <v>976</v>
      </c>
      <c r="B2934" t="s">
        <v>977</v>
      </c>
      <c r="C2934">
        <v>2015</v>
      </c>
      <c r="D2934" t="str">
        <f t="shared" si="55"/>
        <v>E05000462;2015</v>
      </c>
      <c r="E2934">
        <v>9218</v>
      </c>
    </row>
    <row r="2935" spans="1:5" x14ac:dyDescent="0.2">
      <c r="A2935" t="s">
        <v>978</v>
      </c>
      <c r="B2935" t="s">
        <v>979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2">
      <c r="A2936" t="s">
        <v>980</v>
      </c>
      <c r="B2936" t="s">
        <v>981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2">
      <c r="A2937" t="s">
        <v>982</v>
      </c>
      <c r="B2937" t="s">
        <v>983</v>
      </c>
      <c r="C2937">
        <v>2015</v>
      </c>
      <c r="D2937" t="str">
        <f t="shared" si="55"/>
        <v>E05000465;2015</v>
      </c>
      <c r="E2937">
        <v>9011</v>
      </c>
    </row>
    <row r="2938" spans="1:5" x14ac:dyDescent="0.2">
      <c r="A2938" t="s">
        <v>984</v>
      </c>
      <c r="B2938" t="s">
        <v>985</v>
      </c>
      <c r="C2938">
        <v>2015</v>
      </c>
      <c r="D2938" t="str">
        <f t="shared" si="55"/>
        <v>E05000466;2015</v>
      </c>
      <c r="E2938">
        <v>9538</v>
      </c>
    </row>
    <row r="2939" spans="1:5" x14ac:dyDescent="0.2">
      <c r="A2939" t="s">
        <v>986</v>
      </c>
      <c r="B2939" t="s">
        <v>987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2">
      <c r="A2940" t="s">
        <v>988</v>
      </c>
      <c r="B2940" t="s">
        <v>989</v>
      </c>
      <c r="C2940">
        <v>2015</v>
      </c>
      <c r="D2940" t="str">
        <f t="shared" si="55"/>
        <v>E05000468;2015</v>
      </c>
      <c r="E2940">
        <v>9990</v>
      </c>
    </row>
    <row r="2941" spans="1:5" x14ac:dyDescent="0.2">
      <c r="A2941" t="s">
        <v>990</v>
      </c>
      <c r="B2941" t="s">
        <v>991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2">
      <c r="A2942" t="s">
        <v>992</v>
      </c>
      <c r="B2942" t="s">
        <v>993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2">
      <c r="A2943" t="s">
        <v>994</v>
      </c>
      <c r="B2943" t="s">
        <v>995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2">
      <c r="A2944" t="s">
        <v>996</v>
      </c>
      <c r="B2944" t="s">
        <v>146</v>
      </c>
      <c r="C2944">
        <v>2015</v>
      </c>
      <c r="D2944" t="str">
        <f t="shared" si="55"/>
        <v>E05000472;2015</v>
      </c>
      <c r="E2944">
        <v>8481</v>
      </c>
    </row>
    <row r="2945" spans="1:5" x14ac:dyDescent="0.2">
      <c r="A2945" t="s">
        <v>997</v>
      </c>
      <c r="B2945" t="s">
        <v>998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2">
      <c r="A2946" t="s">
        <v>999</v>
      </c>
      <c r="B2946" t="s">
        <v>1000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2">
      <c r="A2947" t="s">
        <v>1001</v>
      </c>
      <c r="B2947" t="s">
        <v>1002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2">
      <c r="A2948" t="s">
        <v>1003</v>
      </c>
      <c r="B2948" t="s">
        <v>1004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2">
      <c r="A2949" t="s">
        <v>1005</v>
      </c>
      <c r="B2949" t="s">
        <v>1006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2">
      <c r="A2950" t="s">
        <v>1007</v>
      </c>
      <c r="B2950" t="s">
        <v>1008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2">
      <c r="A2951" t="s">
        <v>1009</v>
      </c>
      <c r="B2951" t="s">
        <v>1010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2">
      <c r="A2952" t="s">
        <v>1011</v>
      </c>
      <c r="B2952" t="s">
        <v>1012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2">
      <c r="A2953" t="s">
        <v>1013</v>
      </c>
      <c r="B2953" t="s">
        <v>1014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2">
      <c r="A2954" t="s">
        <v>1015</v>
      </c>
      <c r="B2954" t="s">
        <v>1016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2">
      <c r="A2955" t="s">
        <v>1017</v>
      </c>
      <c r="B2955" t="s">
        <v>1018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2">
      <c r="A2956" t="s">
        <v>1019</v>
      </c>
      <c r="B2956" t="s">
        <v>1020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2">
      <c r="A2957" t="s">
        <v>1021</v>
      </c>
      <c r="B2957" t="s">
        <v>1022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2">
      <c r="A2958" t="s">
        <v>1023</v>
      </c>
      <c r="B2958" t="s">
        <v>1024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2">
      <c r="A2959" t="s">
        <v>1025</v>
      </c>
      <c r="B2959" t="s">
        <v>1026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2">
      <c r="A2960" t="s">
        <v>1027</v>
      </c>
      <c r="B2960" t="s">
        <v>1028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2">
      <c r="A2961" t="s">
        <v>1029</v>
      </c>
      <c r="B2961" t="s">
        <v>1030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2">
      <c r="A2962" t="s">
        <v>1031</v>
      </c>
      <c r="B2962" t="s">
        <v>1032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2">
      <c r="A2963" t="s">
        <v>1033</v>
      </c>
      <c r="B2963" t="s">
        <v>1034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2">
      <c r="A2964" t="s">
        <v>1035</v>
      </c>
      <c r="B2964" t="s">
        <v>1036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2">
      <c r="A2965" t="s">
        <v>1037</v>
      </c>
      <c r="B2965" t="s">
        <v>1038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2">
      <c r="A2966" t="s">
        <v>1039</v>
      </c>
      <c r="B2966" t="s">
        <v>1040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2">
      <c r="A2967" t="s">
        <v>1041</v>
      </c>
      <c r="B2967" t="s">
        <v>1042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2">
      <c r="A2968" t="s">
        <v>1043</v>
      </c>
      <c r="B2968" t="s">
        <v>1044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2">
      <c r="A2969" t="s">
        <v>1045</v>
      </c>
      <c r="B2969" t="s">
        <v>1046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2">
      <c r="A2970" t="s">
        <v>1047</v>
      </c>
      <c r="B2970" t="s">
        <v>1048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2">
      <c r="A2971" t="s">
        <v>1049</v>
      </c>
      <c r="B2971" t="s">
        <v>1050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2">
      <c r="A2972" t="s">
        <v>1051</v>
      </c>
      <c r="B2972" t="s">
        <v>1052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2">
      <c r="A2973" t="s">
        <v>1053</v>
      </c>
      <c r="B2973" t="s">
        <v>1054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2">
      <c r="A2974" t="s">
        <v>1055</v>
      </c>
      <c r="B2974" t="s">
        <v>1056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2">
      <c r="A2975" t="s">
        <v>1057</v>
      </c>
      <c r="B2975" t="s">
        <v>1058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2">
      <c r="A2976" t="s">
        <v>1059</v>
      </c>
      <c r="B2976" t="s">
        <v>1060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2">
      <c r="A2977" t="s">
        <v>1061</v>
      </c>
      <c r="B2977" t="s">
        <v>1062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2">
      <c r="A2978" t="s">
        <v>1063</v>
      </c>
      <c r="B2978" t="s">
        <v>1064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2">
      <c r="A2979" t="s">
        <v>1065</v>
      </c>
      <c r="B2979" t="s">
        <v>1066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2">
      <c r="A2980" t="s">
        <v>1067</v>
      </c>
      <c r="B2980" t="s">
        <v>1068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2">
      <c r="A2981" t="s">
        <v>1069</v>
      </c>
      <c r="B2981" t="s">
        <v>1070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2">
      <c r="A2982" t="s">
        <v>1071</v>
      </c>
      <c r="B2982" t="s">
        <v>1072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2">
      <c r="A2983" t="s">
        <v>1073</v>
      </c>
      <c r="B2983" t="s">
        <v>1074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2">
      <c r="A2984" t="s">
        <v>1075</v>
      </c>
      <c r="B2984" t="s">
        <v>1076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2">
      <c r="A2985" t="s">
        <v>1077</v>
      </c>
      <c r="B2985" t="s">
        <v>1078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2">
      <c r="A2986" t="s">
        <v>1079</v>
      </c>
      <c r="B2986" t="s">
        <v>1080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2">
      <c r="A2987" t="s">
        <v>1081</v>
      </c>
      <c r="B2987" t="s">
        <v>1082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2">
      <c r="A2988" t="s">
        <v>1083</v>
      </c>
      <c r="B2988" t="s">
        <v>1084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2">
      <c r="A2989" t="s">
        <v>1085</v>
      </c>
      <c r="B2989" t="s">
        <v>1086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2">
      <c r="A2990" t="s">
        <v>1087</v>
      </c>
      <c r="B2990" t="s">
        <v>1088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2">
      <c r="A2991" t="s">
        <v>1089</v>
      </c>
      <c r="B2991" t="s">
        <v>1090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2">
      <c r="A2992" t="s">
        <v>1091</v>
      </c>
      <c r="B2992" t="s">
        <v>1092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2">
      <c r="A2993" t="s">
        <v>1093</v>
      </c>
      <c r="B2993" t="s">
        <v>1094</v>
      </c>
      <c r="C2993">
        <v>2015</v>
      </c>
      <c r="D2993" t="str">
        <f t="shared" si="56"/>
        <v>E05000521;2015</v>
      </c>
      <c r="E2993">
        <v>9629</v>
      </c>
    </row>
    <row r="2994" spans="1:5" x14ac:dyDescent="0.2">
      <c r="A2994" t="s">
        <v>1095</v>
      </c>
      <c r="B2994" t="s">
        <v>1096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2">
      <c r="A2995" t="s">
        <v>1097</v>
      </c>
      <c r="B2995" t="s">
        <v>373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2">
      <c r="A2996" t="s">
        <v>1098</v>
      </c>
      <c r="B2996" t="s">
        <v>1099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2">
      <c r="A2997" t="s">
        <v>1100</v>
      </c>
      <c r="B2997" t="s">
        <v>1101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2">
      <c r="A2998" t="s">
        <v>1102</v>
      </c>
      <c r="B2998" t="s">
        <v>1103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2">
      <c r="A2999" t="s">
        <v>1104</v>
      </c>
      <c r="B2999" t="s">
        <v>1105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2">
      <c r="A3000" t="s">
        <v>1106</v>
      </c>
      <c r="B3000" t="s">
        <v>1107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2">
      <c r="A3001" t="s">
        <v>1108</v>
      </c>
      <c r="B3001" t="s">
        <v>1109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2">
      <c r="A3002" t="s">
        <v>1110</v>
      </c>
      <c r="B3002" t="s">
        <v>1111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2">
      <c r="A3003" t="s">
        <v>1112</v>
      </c>
      <c r="B3003" t="s">
        <v>1113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2">
      <c r="A3004" t="s">
        <v>1114</v>
      </c>
      <c r="B3004" t="s">
        <v>1115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2">
      <c r="A3005" t="s">
        <v>1116</v>
      </c>
      <c r="B3005" t="s">
        <v>1117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2">
      <c r="A3006" t="s">
        <v>1118</v>
      </c>
      <c r="B3006" t="s">
        <v>150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2">
      <c r="A3007" t="s">
        <v>1119</v>
      </c>
      <c r="B3007" t="s">
        <v>1120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2">
      <c r="A3008" t="s">
        <v>1121</v>
      </c>
      <c r="B3008" t="s">
        <v>1122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2">
      <c r="A3009" t="s">
        <v>1123</v>
      </c>
      <c r="B3009" t="s">
        <v>1124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2">
      <c r="A3010" t="s">
        <v>1125</v>
      </c>
      <c r="B3010" t="s">
        <v>1126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2">
      <c r="A3011" t="s">
        <v>1127</v>
      </c>
      <c r="B3011" t="s">
        <v>1128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2">
      <c r="A3012" t="s">
        <v>1129</v>
      </c>
      <c r="B3012" t="s">
        <v>1130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2">
      <c r="A3013" t="s">
        <v>1131</v>
      </c>
      <c r="B3013" t="s">
        <v>1132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2">
      <c r="A3014" t="s">
        <v>1133</v>
      </c>
      <c r="B3014" t="s">
        <v>463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2">
      <c r="A3015" t="s">
        <v>1134</v>
      </c>
      <c r="B3015" t="s">
        <v>1135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2">
      <c r="A3016" t="s">
        <v>1136</v>
      </c>
      <c r="B3016" t="s">
        <v>1137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2">
      <c r="A3017" t="s">
        <v>1138</v>
      </c>
      <c r="B3017" t="s">
        <v>1139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2">
      <c r="A3018" t="s">
        <v>1140</v>
      </c>
      <c r="B3018" t="s">
        <v>1141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2">
      <c r="A3019" t="s">
        <v>1142</v>
      </c>
      <c r="B3019" t="s">
        <v>1143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2">
      <c r="A3020" t="s">
        <v>1144</v>
      </c>
      <c r="B3020" t="s">
        <v>1145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2">
      <c r="A3021" t="s">
        <v>1146</v>
      </c>
      <c r="B3021" t="s">
        <v>1147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2">
      <c r="A3022" t="s">
        <v>1148</v>
      </c>
      <c r="B3022" t="s">
        <v>1149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2">
      <c r="A3023" t="s">
        <v>1150</v>
      </c>
      <c r="B3023" t="s">
        <v>1151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2">
      <c r="A3024" t="s">
        <v>1152</v>
      </c>
      <c r="B3024" t="s">
        <v>1153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2">
      <c r="A3025" t="s">
        <v>1154</v>
      </c>
      <c r="B3025" t="s">
        <v>1155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2">
      <c r="A3026" t="s">
        <v>1156</v>
      </c>
      <c r="B3026" t="s">
        <v>146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2">
      <c r="A3027" t="s">
        <v>1157</v>
      </c>
      <c r="B3027" t="s">
        <v>1158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2">
      <c r="A3028" t="s">
        <v>1159</v>
      </c>
      <c r="B3028" t="s">
        <v>1160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2">
      <c r="A3029" t="s">
        <v>1161</v>
      </c>
      <c r="B3029" t="s">
        <v>629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2">
      <c r="A3030" t="s">
        <v>1162</v>
      </c>
      <c r="B3030" t="s">
        <v>1163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2">
      <c r="A3031" t="s">
        <v>1164</v>
      </c>
      <c r="B3031" t="s">
        <v>1165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2">
      <c r="A3032" t="s">
        <v>1166</v>
      </c>
      <c r="B3032" t="s">
        <v>1167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2">
      <c r="A3033" t="s">
        <v>1168</v>
      </c>
      <c r="B3033" t="s">
        <v>1169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2">
      <c r="A3034" t="s">
        <v>1170</v>
      </c>
      <c r="B3034" t="s">
        <v>993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2">
      <c r="A3035" t="s">
        <v>1171</v>
      </c>
      <c r="B3035" t="s">
        <v>1172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2">
      <c r="A3036" t="s">
        <v>1173</v>
      </c>
      <c r="B3036" t="s">
        <v>1174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2">
      <c r="A3037" t="s">
        <v>1175</v>
      </c>
      <c r="B3037" t="s">
        <v>1176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2">
      <c r="A3038" t="s">
        <v>1177</v>
      </c>
      <c r="B3038" t="s">
        <v>1178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2">
      <c r="A3039" t="s">
        <v>1179</v>
      </c>
      <c r="B3039" t="s">
        <v>1180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2">
      <c r="A3040" t="s">
        <v>1181</v>
      </c>
      <c r="B3040" t="s">
        <v>1182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2">
      <c r="A3041" t="s">
        <v>1183</v>
      </c>
      <c r="B3041" t="s">
        <v>1184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2">
      <c r="A3042" t="s">
        <v>1185</v>
      </c>
      <c r="B3042" t="s">
        <v>1186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2">
      <c r="A3043" t="s">
        <v>1187</v>
      </c>
      <c r="B3043" t="s">
        <v>1188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2">
      <c r="A3044" t="s">
        <v>1189</v>
      </c>
      <c r="B3044" t="s">
        <v>1190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2">
      <c r="A3045" t="s">
        <v>1191</v>
      </c>
      <c r="B3045" t="s">
        <v>1192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2">
      <c r="A3046" t="s">
        <v>1193</v>
      </c>
      <c r="B3046" t="s">
        <v>1194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2">
      <c r="A3047" t="s">
        <v>1195</v>
      </c>
      <c r="B3047" t="s">
        <v>1196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2">
      <c r="A3048" t="s">
        <v>1197</v>
      </c>
      <c r="B3048" t="s">
        <v>1198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2">
      <c r="A3049" t="s">
        <v>1199</v>
      </c>
      <c r="B3049" t="s">
        <v>1200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2">
      <c r="A3050" t="s">
        <v>1201</v>
      </c>
      <c r="B3050" t="s">
        <v>1202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2">
      <c r="A3051" t="s">
        <v>1203</v>
      </c>
      <c r="B3051" t="s">
        <v>1204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2">
      <c r="A3052" t="s">
        <v>1205</v>
      </c>
      <c r="B3052" t="s">
        <v>1206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2">
      <c r="A3053" t="s">
        <v>1207</v>
      </c>
      <c r="B3053" t="s">
        <v>1208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2">
      <c r="A3054" t="s">
        <v>1209</v>
      </c>
      <c r="B3054" t="s">
        <v>1210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2">
      <c r="A3055" t="s">
        <v>1211</v>
      </c>
      <c r="B3055" t="s">
        <v>1212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2">
      <c r="A3056" t="s">
        <v>1213</v>
      </c>
      <c r="B3056" t="s">
        <v>1214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2">
      <c r="A3057" t="s">
        <v>1215</v>
      </c>
      <c r="B3057" t="s">
        <v>1216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2">
      <c r="A3058" t="s">
        <v>1217</v>
      </c>
      <c r="B3058" t="s">
        <v>1218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2">
      <c r="A3059" t="s">
        <v>1219</v>
      </c>
      <c r="B3059" t="s">
        <v>1220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2">
      <c r="A3060" t="s">
        <v>1221</v>
      </c>
      <c r="B3060" t="s">
        <v>1222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2">
      <c r="A3061" t="s">
        <v>1223</v>
      </c>
      <c r="B3061" t="s">
        <v>1224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2">
      <c r="A3062" t="s">
        <v>1225</v>
      </c>
      <c r="B3062" t="s">
        <v>1226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2">
      <c r="A3063" t="s">
        <v>1227</v>
      </c>
      <c r="B3063" t="s">
        <v>1228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2">
      <c r="A3064" t="s">
        <v>1229</v>
      </c>
      <c r="B3064" t="s">
        <v>1230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2">
      <c r="A3065" t="s">
        <v>1231</v>
      </c>
      <c r="B3065" t="s">
        <v>1232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2">
      <c r="A3066" t="s">
        <v>1233</v>
      </c>
      <c r="B3066" t="s">
        <v>1234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2">
      <c r="A3067" t="s">
        <v>1235</v>
      </c>
      <c r="B3067" t="s">
        <v>1236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2">
      <c r="A3068" t="s">
        <v>1237</v>
      </c>
      <c r="B3068" t="s">
        <v>1238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2">
      <c r="A3069" t="s">
        <v>1239</v>
      </c>
      <c r="B3069" t="s">
        <v>1240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2">
      <c r="A3070" t="s">
        <v>1241</v>
      </c>
      <c r="B3070" t="s">
        <v>1242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2">
      <c r="A3071" t="s">
        <v>1243</v>
      </c>
      <c r="B3071" t="s">
        <v>1244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2">
      <c r="A3072" t="s">
        <v>1245</v>
      </c>
      <c r="B3072" t="s">
        <v>1246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2">
      <c r="A3073" t="s">
        <v>1247</v>
      </c>
      <c r="B3073" t="s">
        <v>1248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2">
      <c r="A3074" t="s">
        <v>1249</v>
      </c>
      <c r="B3074" t="s">
        <v>1250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2">
      <c r="A3075" t="s">
        <v>1251</v>
      </c>
      <c r="B3075" t="s">
        <v>1252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2">
      <c r="A3076" t="s">
        <v>1253</v>
      </c>
      <c r="B3076" t="s">
        <v>1254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2">
      <c r="A3077" t="s">
        <v>1255</v>
      </c>
      <c r="B3077" t="s">
        <v>1256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2">
      <c r="A3078" t="s">
        <v>1257</v>
      </c>
      <c r="B3078" t="s">
        <v>1258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2">
      <c r="A3079" t="s">
        <v>1259</v>
      </c>
      <c r="B3079" t="s">
        <v>1260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2">
      <c r="A3080" t="s">
        <v>1261</v>
      </c>
      <c r="B3080" t="s">
        <v>1262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2">
      <c r="A3081" t="s">
        <v>1263</v>
      </c>
      <c r="B3081" t="s">
        <v>1264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2">
      <c r="A3082" t="s">
        <v>1265</v>
      </c>
      <c r="B3082" t="s">
        <v>1266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2">
      <c r="A3083" t="s">
        <v>1267</v>
      </c>
      <c r="B3083" t="s">
        <v>1268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2">
      <c r="A3084" t="s">
        <v>1269</v>
      </c>
      <c r="B3084" t="s">
        <v>1270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2">
      <c r="A3085" t="s">
        <v>1271</v>
      </c>
      <c r="B3085" t="s">
        <v>1272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2">
      <c r="A3086" t="s">
        <v>1273</v>
      </c>
      <c r="B3086" t="s">
        <v>369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2">
      <c r="A3087" t="s">
        <v>1274</v>
      </c>
      <c r="B3087" t="s">
        <v>1275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2">
      <c r="A3088" t="s">
        <v>1276</v>
      </c>
      <c r="B3088" t="s">
        <v>975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2">
      <c r="A3089" t="s">
        <v>1277</v>
      </c>
      <c r="B3089" t="s">
        <v>1278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2">
      <c r="A3090" t="s">
        <v>1279</v>
      </c>
      <c r="B3090" t="s">
        <v>1280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2">
      <c r="A3091" t="s">
        <v>1281</v>
      </c>
      <c r="B3091" t="s">
        <v>1282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2">
      <c r="A3092" t="s">
        <v>1283</v>
      </c>
      <c r="B3092" t="s">
        <v>1284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2">
      <c r="A3093" t="s">
        <v>1285</v>
      </c>
      <c r="B3093" t="s">
        <v>1286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2">
      <c r="A3094" t="s">
        <v>1287</v>
      </c>
      <c r="B3094" t="s">
        <v>1288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2">
      <c r="A3095" t="s">
        <v>1289</v>
      </c>
      <c r="B3095" t="s">
        <v>1290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2">
      <c r="A3096" t="s">
        <v>1291</v>
      </c>
      <c r="B3096" t="s">
        <v>1292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2">
      <c r="A3097" t="s">
        <v>1293</v>
      </c>
      <c r="B3097" t="s">
        <v>1294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2">
      <c r="A3098" t="s">
        <v>1295</v>
      </c>
      <c r="B3098" t="s">
        <v>1296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2">
      <c r="A3099" t="s">
        <v>1297</v>
      </c>
      <c r="B3099" t="s">
        <v>1298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2">
      <c r="A3100" t="s">
        <v>1299</v>
      </c>
      <c r="B3100" t="s">
        <v>1300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2">
      <c r="A3101" t="s">
        <v>1301</v>
      </c>
      <c r="B3101" t="s">
        <v>1302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2">
      <c r="A3102" t="s">
        <v>1303</v>
      </c>
      <c r="B3102" t="s">
        <v>1304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2">
      <c r="A3103" t="s">
        <v>1305</v>
      </c>
      <c r="B3103" t="s">
        <v>1306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2">
      <c r="A3104" t="s">
        <v>1307</v>
      </c>
      <c r="B3104" t="s">
        <v>1308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2">
      <c r="A3105" t="s">
        <v>1309</v>
      </c>
      <c r="B3105" t="s">
        <v>1310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2">
      <c r="A3106" t="s">
        <v>1311</v>
      </c>
      <c r="B3106" t="s">
        <v>1312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2">
      <c r="A3107" t="s">
        <v>1313</v>
      </c>
      <c r="B3107" t="s">
        <v>1314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2">
      <c r="A3108" t="s">
        <v>1315</v>
      </c>
      <c r="B3108" t="s">
        <v>1316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2">
      <c r="A3109" t="s">
        <v>1317</v>
      </c>
      <c r="B3109" t="s">
        <v>1318</v>
      </c>
      <c r="C3109">
        <v>2015</v>
      </c>
      <c r="D3109" t="str">
        <f t="shared" si="58"/>
        <v>E05000637;2015</v>
      </c>
      <c r="E3109">
        <v>9927</v>
      </c>
    </row>
    <row r="3110" spans="1:5" x14ac:dyDescent="0.2">
      <c r="A3110" t="s">
        <v>1319</v>
      </c>
      <c r="B3110" t="s">
        <v>1320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2">
      <c r="A3111" t="s">
        <v>1321</v>
      </c>
      <c r="B3111" t="s">
        <v>1322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2">
      <c r="A3112" t="s">
        <v>1323</v>
      </c>
      <c r="B3112" t="s">
        <v>1324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2">
      <c r="A3113" t="s">
        <v>1325</v>
      </c>
      <c r="B3113" t="s">
        <v>1326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2">
      <c r="A3114" t="s">
        <v>1327</v>
      </c>
      <c r="B3114" t="s">
        <v>1328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2">
      <c r="A3115" t="s">
        <v>1329</v>
      </c>
      <c r="B3115" t="s">
        <v>347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2">
      <c r="A3116" t="s">
        <v>1330</v>
      </c>
      <c r="B3116" t="s">
        <v>1331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2">
      <c r="A3117" t="s">
        <v>1332</v>
      </c>
      <c r="B3117" t="s">
        <v>1333</v>
      </c>
      <c r="C3117">
        <v>2015</v>
      </c>
      <c r="D3117" t="str">
        <f t="shared" si="58"/>
        <v>E05000645;2015</v>
      </c>
      <c r="E3117">
        <v>8952</v>
      </c>
    </row>
    <row r="3118" spans="1:5" x14ac:dyDescent="0.2">
      <c r="A3118" t="s">
        <v>1334</v>
      </c>
      <c r="B3118" t="s">
        <v>1335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2">
      <c r="A3119" t="s">
        <v>1336</v>
      </c>
      <c r="B3119" t="s">
        <v>1337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2">
      <c r="A3120" t="s">
        <v>1338</v>
      </c>
      <c r="B3120" t="s">
        <v>1339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2">
      <c r="A3121" t="s">
        <v>1340</v>
      </c>
      <c r="B3121" t="s">
        <v>1341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2">
      <c r="A3122" t="s">
        <v>115</v>
      </c>
      <c r="B3122" t="s">
        <v>116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2">
      <c r="A3123" t="s">
        <v>117</v>
      </c>
      <c r="B3123" t="s">
        <v>118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2">
      <c r="A3124" t="s">
        <v>119</v>
      </c>
      <c r="B3124" t="s">
        <v>120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2">
      <c r="A3125" t="s">
        <v>121</v>
      </c>
      <c r="B3125" t="s">
        <v>122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2">
      <c r="A3126" t="s">
        <v>123</v>
      </c>
      <c r="B3126" t="s">
        <v>124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2">
      <c r="A3127" t="s">
        <v>125</v>
      </c>
      <c r="B3127" t="s">
        <v>126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2">
      <c r="A3128" t="s">
        <v>127</v>
      </c>
      <c r="B3128" t="s">
        <v>128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2">
      <c r="A3129" t="s">
        <v>129</v>
      </c>
      <c r="B3129" t="s">
        <v>130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2">
      <c r="A3130" t="s">
        <v>131</v>
      </c>
      <c r="B3130" t="s">
        <v>132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2">
      <c r="A3131" t="s">
        <v>133</v>
      </c>
      <c r="B3131" t="s">
        <v>134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2">
      <c r="A3132" t="s">
        <v>135</v>
      </c>
      <c r="B3132" t="s">
        <v>136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2">
      <c r="A3133" t="s">
        <v>137</v>
      </c>
      <c r="B3133" t="s">
        <v>138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2">
      <c r="A3134" t="s">
        <v>139</v>
      </c>
      <c r="B3134" t="s">
        <v>140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2">
      <c r="A3135" t="s">
        <v>141</v>
      </c>
      <c r="B3135" t="s">
        <v>142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2">
      <c r="A3136" t="s">
        <v>143</v>
      </c>
      <c r="B3136" t="s">
        <v>144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2">
      <c r="A3137" t="s">
        <v>145</v>
      </c>
      <c r="B3137" t="s">
        <v>146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2">
      <c r="A3138" t="s">
        <v>147</v>
      </c>
      <c r="B3138" t="s">
        <v>148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2">
      <c r="A3139" t="s">
        <v>149</v>
      </c>
      <c r="B3139" t="s">
        <v>150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2">
      <c r="A3140" t="s">
        <v>151</v>
      </c>
      <c r="B3140" t="s">
        <v>152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2">
      <c r="A3141" t="s">
        <v>153</v>
      </c>
      <c r="B3141" t="s">
        <v>154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2">
      <c r="A3142" t="s">
        <v>155</v>
      </c>
      <c r="B3142" t="s">
        <v>156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2">
      <c r="A3143" t="s">
        <v>157</v>
      </c>
      <c r="B3143" t="s">
        <v>158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2">
      <c r="A3144" t="s">
        <v>159</v>
      </c>
      <c r="B3144" t="s">
        <v>160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2">
      <c r="A3145" t="s">
        <v>161</v>
      </c>
      <c r="B3145" t="s">
        <v>162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2">
      <c r="A3146" t="s">
        <v>163</v>
      </c>
      <c r="B3146" t="s">
        <v>164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2">
      <c r="A3147" t="s">
        <v>165</v>
      </c>
      <c r="B3147" t="s">
        <v>166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2">
      <c r="A3148" t="s">
        <v>167</v>
      </c>
      <c r="B3148" t="s">
        <v>168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2">
      <c r="A3149" t="s">
        <v>169</v>
      </c>
      <c r="B3149" t="s">
        <v>170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2">
      <c r="A3150" t="s">
        <v>171</v>
      </c>
      <c r="B3150" t="s">
        <v>172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2">
      <c r="A3151" t="s">
        <v>173</v>
      </c>
      <c r="B3151" t="s">
        <v>174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2">
      <c r="A3152" t="s">
        <v>175</v>
      </c>
      <c r="B3152" t="s">
        <v>176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2">
      <c r="A3153" t="s">
        <v>177</v>
      </c>
      <c r="B3153" t="s">
        <v>178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2">
      <c r="A3154" t="s">
        <v>179</v>
      </c>
      <c r="B3154" t="s">
        <v>180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2">
      <c r="A3155" t="s">
        <v>181</v>
      </c>
      <c r="B3155" t="s">
        <v>182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2">
      <c r="A3156" t="s">
        <v>183</v>
      </c>
      <c r="B3156" t="s">
        <v>184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2">
      <c r="A3157" t="s">
        <v>185</v>
      </c>
      <c r="B3157" t="s">
        <v>186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2">
      <c r="A3158" t="s">
        <v>187</v>
      </c>
      <c r="B3158" t="s">
        <v>188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2">
      <c r="A3159" t="s">
        <v>189</v>
      </c>
      <c r="B3159" t="s">
        <v>190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2">
      <c r="A3160" t="s">
        <v>191</v>
      </c>
      <c r="B3160" t="s">
        <v>192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2">
      <c r="A3161" t="s">
        <v>193</v>
      </c>
      <c r="B3161" t="s">
        <v>194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2">
      <c r="A3162" t="s">
        <v>195</v>
      </c>
      <c r="B3162" t="s">
        <v>196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2">
      <c r="A3163" t="s">
        <v>197</v>
      </c>
      <c r="B3163" t="s">
        <v>198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2">
      <c r="A3164" t="s">
        <v>199</v>
      </c>
      <c r="B3164" t="s">
        <v>200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2">
      <c r="A3165" t="s">
        <v>201</v>
      </c>
      <c r="B3165" t="s">
        <v>202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2">
      <c r="A3166" t="s">
        <v>203</v>
      </c>
      <c r="B3166" t="s">
        <v>204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2">
      <c r="A3167" t="s">
        <v>205</v>
      </c>
      <c r="B3167" t="s">
        <v>206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2">
      <c r="A3168" t="s">
        <v>207</v>
      </c>
      <c r="B3168" t="s">
        <v>208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2">
      <c r="A3169" t="s">
        <v>209</v>
      </c>
      <c r="B3169" t="s">
        <v>210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2">
      <c r="A3170" t="s">
        <v>211</v>
      </c>
      <c r="B3170" t="s">
        <v>212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2">
      <c r="A3171" t="s">
        <v>213</v>
      </c>
      <c r="B3171" t="s">
        <v>214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2">
      <c r="A3172" t="s">
        <v>215</v>
      </c>
      <c r="B3172" t="s">
        <v>216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2">
      <c r="A3173" t="s">
        <v>217</v>
      </c>
      <c r="B3173" t="s">
        <v>218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2">
      <c r="A3174" t="s">
        <v>219</v>
      </c>
      <c r="B3174" t="s">
        <v>220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2">
      <c r="A3175" t="s">
        <v>221</v>
      </c>
      <c r="B3175" t="s">
        <v>222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2">
      <c r="A3176" t="s">
        <v>223</v>
      </c>
      <c r="B3176" t="s">
        <v>224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2">
      <c r="A3177" t="s">
        <v>225</v>
      </c>
      <c r="B3177" t="s">
        <v>226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2">
      <c r="A3178" t="s">
        <v>227</v>
      </c>
      <c r="B3178" t="s">
        <v>228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2">
      <c r="A3179" t="s">
        <v>229</v>
      </c>
      <c r="B3179" t="s">
        <v>230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2">
      <c r="A3180" t="s">
        <v>231</v>
      </c>
      <c r="B3180" t="s">
        <v>232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2">
      <c r="A3181" t="s">
        <v>233</v>
      </c>
      <c r="B3181" t="s">
        <v>234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2">
      <c r="A3182" t="s">
        <v>235</v>
      </c>
      <c r="B3182" t="s">
        <v>236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2">
      <c r="A3183" t="s">
        <v>237</v>
      </c>
      <c r="B3183" t="s">
        <v>238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2">
      <c r="A3184" t="s">
        <v>239</v>
      </c>
      <c r="B3184" t="s">
        <v>240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2">
      <c r="A3185" t="s">
        <v>241</v>
      </c>
      <c r="B3185" t="s">
        <v>242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2">
      <c r="A3186" t="s">
        <v>243</v>
      </c>
      <c r="B3186" t="s">
        <v>244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2">
      <c r="A3187" t="s">
        <v>245</v>
      </c>
      <c r="B3187" t="s">
        <v>246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2">
      <c r="A3188" t="s">
        <v>247</v>
      </c>
      <c r="B3188" t="s">
        <v>248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2">
      <c r="A3189" t="s">
        <v>249</v>
      </c>
      <c r="B3189" t="s">
        <v>250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2">
      <c r="A3190" t="s">
        <v>251</v>
      </c>
      <c r="B3190" t="s">
        <v>252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2">
      <c r="A3191" t="s">
        <v>253</v>
      </c>
      <c r="B3191" t="s">
        <v>254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2">
      <c r="A3192" t="s">
        <v>255</v>
      </c>
      <c r="B3192" t="s">
        <v>256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2">
      <c r="A3193" t="s">
        <v>257</v>
      </c>
      <c r="B3193" t="s">
        <v>258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2">
      <c r="A3194" t="s">
        <v>259</v>
      </c>
      <c r="B3194" t="s">
        <v>260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2">
      <c r="A3195" t="s">
        <v>261</v>
      </c>
      <c r="B3195" t="s">
        <v>262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2">
      <c r="A3196" t="s">
        <v>263</v>
      </c>
      <c r="B3196" t="s">
        <v>264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2">
      <c r="A3197" t="s">
        <v>265</v>
      </c>
      <c r="B3197" t="s">
        <v>266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2">
      <c r="A3198" t="s">
        <v>267</v>
      </c>
      <c r="B3198" t="s">
        <v>268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2">
      <c r="A3199" t="s">
        <v>269</v>
      </c>
      <c r="B3199" t="s">
        <v>270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2">
      <c r="A3200" t="s">
        <v>271</v>
      </c>
      <c r="B3200" t="s">
        <v>272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2">
      <c r="A3201" t="s">
        <v>273</v>
      </c>
      <c r="B3201" t="s">
        <v>274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2">
      <c r="A3202" t="s">
        <v>275</v>
      </c>
      <c r="B3202" t="s">
        <v>276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2">
      <c r="A3203" t="s">
        <v>277</v>
      </c>
      <c r="B3203" t="s">
        <v>278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2">
      <c r="A3204" t="s">
        <v>279</v>
      </c>
      <c r="B3204" t="s">
        <v>280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2">
      <c r="A3205" t="s">
        <v>281</v>
      </c>
      <c r="B3205" t="s">
        <v>282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2">
      <c r="A3206" t="s">
        <v>283</v>
      </c>
      <c r="B3206" t="s">
        <v>284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2">
      <c r="A3207" t="s">
        <v>285</v>
      </c>
      <c r="B3207" t="s">
        <v>286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2">
      <c r="A3208" t="s">
        <v>287</v>
      </c>
      <c r="B3208" t="s">
        <v>288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2">
      <c r="A3209" t="s">
        <v>289</v>
      </c>
      <c r="B3209" t="s">
        <v>290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2">
      <c r="A3210" t="s">
        <v>291</v>
      </c>
      <c r="B3210" t="s">
        <v>292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2">
      <c r="A3211" t="s">
        <v>293</v>
      </c>
      <c r="B3211" t="s">
        <v>294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2">
      <c r="A3212" t="s">
        <v>295</v>
      </c>
      <c r="B3212" t="s">
        <v>296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2">
      <c r="A3213" t="s">
        <v>297</v>
      </c>
      <c r="B3213" t="s">
        <v>298</v>
      </c>
      <c r="C3213">
        <v>2016</v>
      </c>
      <c r="D3213" t="str">
        <f t="shared" si="60"/>
        <v>E05000117;2016</v>
      </c>
      <c r="E3213">
        <v>5475</v>
      </c>
    </row>
    <row r="3214" spans="1:5" x14ac:dyDescent="0.2">
      <c r="A3214" t="s">
        <v>299</v>
      </c>
      <c r="B3214" t="s">
        <v>300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2">
      <c r="A3215" t="s">
        <v>301</v>
      </c>
      <c r="B3215" t="s">
        <v>302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2">
      <c r="A3216" t="s">
        <v>303</v>
      </c>
      <c r="B3216" t="s">
        <v>304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2">
      <c r="A3217" t="s">
        <v>305</v>
      </c>
      <c r="B3217" t="s">
        <v>306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2">
      <c r="A3218" t="s">
        <v>307</v>
      </c>
      <c r="B3218" t="s">
        <v>308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2">
      <c r="A3219" t="s">
        <v>309</v>
      </c>
      <c r="B3219" t="s">
        <v>310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2">
      <c r="A3220" t="s">
        <v>311</v>
      </c>
      <c r="B3220" t="s">
        <v>312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2">
      <c r="A3221" t="s">
        <v>313</v>
      </c>
      <c r="B3221" t="s">
        <v>314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2">
      <c r="A3222" t="s">
        <v>315</v>
      </c>
      <c r="B3222" t="s">
        <v>316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2">
      <c r="A3223" t="s">
        <v>317</v>
      </c>
      <c r="B3223" t="s">
        <v>318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2">
      <c r="A3224" t="s">
        <v>319</v>
      </c>
      <c r="B3224" t="s">
        <v>320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2">
      <c r="A3225" t="s">
        <v>321</v>
      </c>
      <c r="B3225" t="s">
        <v>322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2">
      <c r="A3226" t="s">
        <v>323</v>
      </c>
      <c r="B3226" t="s">
        <v>324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2">
      <c r="A3227" t="s">
        <v>325</v>
      </c>
      <c r="B3227" t="s">
        <v>326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2">
      <c r="A3228" t="s">
        <v>327</v>
      </c>
      <c r="B3228" t="s">
        <v>328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2">
      <c r="A3229" t="s">
        <v>329</v>
      </c>
      <c r="B3229" t="s">
        <v>330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2">
      <c r="A3230" t="s">
        <v>331</v>
      </c>
      <c r="B3230" t="s">
        <v>332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2">
      <c r="A3231" t="s">
        <v>333</v>
      </c>
      <c r="B3231" t="s">
        <v>334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2">
      <c r="A3232" t="s">
        <v>335</v>
      </c>
      <c r="B3232" t="s">
        <v>336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2">
      <c r="A3233" t="s">
        <v>337</v>
      </c>
      <c r="B3233" t="s">
        <v>338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2">
      <c r="A3234" t="s">
        <v>339</v>
      </c>
      <c r="B3234" t="s">
        <v>340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2">
      <c r="A3235" t="s">
        <v>341</v>
      </c>
      <c r="B3235" t="s">
        <v>342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2">
      <c r="A3236" t="s">
        <v>343</v>
      </c>
      <c r="B3236" t="s">
        <v>252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2">
      <c r="A3237" t="s">
        <v>344</v>
      </c>
      <c r="B3237" t="s">
        <v>345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2">
      <c r="A3238" t="s">
        <v>346</v>
      </c>
      <c r="B3238" t="s">
        <v>347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2">
      <c r="A3239" t="s">
        <v>348</v>
      </c>
      <c r="B3239" t="s">
        <v>349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2">
      <c r="A3240" t="s">
        <v>350</v>
      </c>
      <c r="B3240" t="s">
        <v>351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2">
      <c r="A3241" t="s">
        <v>352</v>
      </c>
      <c r="B3241" t="s">
        <v>353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2">
      <c r="A3242" t="s">
        <v>354</v>
      </c>
      <c r="B3242" t="s">
        <v>355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2">
      <c r="A3243" t="s">
        <v>356</v>
      </c>
      <c r="B3243" t="s">
        <v>357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2">
      <c r="A3244" t="s">
        <v>358</v>
      </c>
      <c r="B3244" t="s">
        <v>359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2">
      <c r="A3245" t="s">
        <v>360</v>
      </c>
      <c r="B3245" t="s">
        <v>361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2">
      <c r="A3246" t="s">
        <v>362</v>
      </c>
      <c r="B3246" t="s">
        <v>363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2">
      <c r="A3247" t="s">
        <v>364</v>
      </c>
      <c r="B3247" t="s">
        <v>365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2">
      <c r="A3248" t="s">
        <v>366</v>
      </c>
      <c r="B3248" t="s">
        <v>367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2">
      <c r="A3249" t="s">
        <v>368</v>
      </c>
      <c r="B3249" t="s">
        <v>369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2">
      <c r="A3250" t="s">
        <v>370</v>
      </c>
      <c r="B3250" t="s">
        <v>371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2">
      <c r="A3251" t="s">
        <v>372</v>
      </c>
      <c r="B3251" t="s">
        <v>373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2">
      <c r="A3252" t="s">
        <v>374</v>
      </c>
      <c r="B3252" t="s">
        <v>375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2">
      <c r="A3253" t="s">
        <v>376</v>
      </c>
      <c r="B3253" t="s">
        <v>377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2">
      <c r="A3254" t="s">
        <v>378</v>
      </c>
      <c r="B3254" t="s">
        <v>379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2">
      <c r="A3255" t="s">
        <v>380</v>
      </c>
      <c r="B3255" t="s">
        <v>381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2">
      <c r="A3256" t="s">
        <v>382</v>
      </c>
      <c r="B3256" t="s">
        <v>383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2">
      <c r="A3257" t="s">
        <v>384</v>
      </c>
      <c r="B3257" t="s">
        <v>385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2">
      <c r="A3258" t="s">
        <v>386</v>
      </c>
      <c r="B3258" t="s">
        <v>387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2">
      <c r="A3259" t="s">
        <v>388</v>
      </c>
      <c r="B3259" t="s">
        <v>389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2">
      <c r="A3260" t="s">
        <v>390</v>
      </c>
      <c r="B3260" t="s">
        <v>391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2">
      <c r="A3261" t="s">
        <v>392</v>
      </c>
      <c r="B3261" t="s">
        <v>393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2">
      <c r="A3262" t="s">
        <v>394</v>
      </c>
      <c r="B3262" t="s">
        <v>395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2">
      <c r="A3263" t="s">
        <v>396</v>
      </c>
      <c r="B3263" t="s">
        <v>397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2">
      <c r="A3264" t="s">
        <v>398</v>
      </c>
      <c r="B3264" t="s">
        <v>399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2">
      <c r="A3265" t="s">
        <v>400</v>
      </c>
      <c r="B3265" t="s">
        <v>401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2">
      <c r="A3266" t="s">
        <v>402</v>
      </c>
      <c r="B3266" t="s">
        <v>403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2">
      <c r="A3267" t="s">
        <v>404</v>
      </c>
      <c r="B3267" t="s">
        <v>405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2">
      <c r="A3268" t="s">
        <v>406</v>
      </c>
      <c r="B3268" t="s">
        <v>407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2">
      <c r="A3269" t="s">
        <v>408</v>
      </c>
      <c r="B3269" t="s">
        <v>409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2">
      <c r="A3270" t="s">
        <v>410</v>
      </c>
      <c r="B3270" t="s">
        <v>411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2">
      <c r="A3271" t="s">
        <v>412</v>
      </c>
      <c r="B3271" t="s">
        <v>413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2">
      <c r="A3272" t="s">
        <v>414</v>
      </c>
      <c r="B3272" t="s">
        <v>415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2">
      <c r="A3273" t="s">
        <v>416</v>
      </c>
      <c r="B3273" t="s">
        <v>417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2">
      <c r="A3274" t="s">
        <v>418</v>
      </c>
      <c r="B3274" t="s">
        <v>419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2">
      <c r="A3275" t="s">
        <v>420</v>
      </c>
      <c r="B3275" t="s">
        <v>421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2">
      <c r="A3276" t="s">
        <v>422</v>
      </c>
      <c r="B3276" t="s">
        <v>423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2">
      <c r="A3277" t="s">
        <v>424</v>
      </c>
      <c r="B3277" t="s">
        <v>425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2">
      <c r="A3278" t="s">
        <v>426</v>
      </c>
      <c r="B3278" t="s">
        <v>427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2">
      <c r="A3279" t="s">
        <v>428</v>
      </c>
      <c r="B3279" t="s">
        <v>429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2">
      <c r="A3280" t="s">
        <v>430</v>
      </c>
      <c r="B3280" t="s">
        <v>431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2">
      <c r="A3281" t="s">
        <v>432</v>
      </c>
      <c r="B3281" t="s">
        <v>433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2">
      <c r="A3282" t="s">
        <v>434</v>
      </c>
      <c r="B3282" t="s">
        <v>435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2">
      <c r="A3283" t="s">
        <v>436</v>
      </c>
      <c r="B3283" t="s">
        <v>437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2">
      <c r="A3284" t="s">
        <v>438</v>
      </c>
      <c r="B3284" t="s">
        <v>439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2">
      <c r="A3285" t="s">
        <v>440</v>
      </c>
      <c r="B3285" t="s">
        <v>441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2">
      <c r="A3286" t="s">
        <v>442</v>
      </c>
      <c r="B3286" t="s">
        <v>443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2">
      <c r="A3287" t="s">
        <v>444</v>
      </c>
      <c r="B3287" t="s">
        <v>445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2">
      <c r="A3288" t="s">
        <v>446</v>
      </c>
      <c r="B3288" t="s">
        <v>447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2">
      <c r="A3289" t="s">
        <v>448</v>
      </c>
      <c r="B3289" t="s">
        <v>449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2">
      <c r="A3290" t="s">
        <v>450</v>
      </c>
      <c r="B3290" t="s">
        <v>451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2">
      <c r="A3291" t="s">
        <v>452</v>
      </c>
      <c r="B3291" t="s">
        <v>453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2">
      <c r="A3292" t="s">
        <v>454</v>
      </c>
      <c r="B3292" t="s">
        <v>455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2">
      <c r="A3293" t="s">
        <v>456</v>
      </c>
      <c r="B3293" t="s">
        <v>457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2">
      <c r="A3294" t="s">
        <v>458</v>
      </c>
      <c r="B3294" t="s">
        <v>459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2">
      <c r="A3295" t="s">
        <v>460</v>
      </c>
      <c r="B3295" t="s">
        <v>461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2">
      <c r="A3296" t="s">
        <v>462</v>
      </c>
      <c r="B3296" t="s">
        <v>463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2">
      <c r="A3297" t="s">
        <v>464</v>
      </c>
      <c r="B3297" t="s">
        <v>465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2">
      <c r="A3298" t="s">
        <v>466</v>
      </c>
      <c r="B3298" t="s">
        <v>467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2">
      <c r="A3299" t="s">
        <v>468</v>
      </c>
      <c r="B3299" t="s">
        <v>469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2">
      <c r="A3300" t="s">
        <v>470</v>
      </c>
      <c r="B3300" t="s">
        <v>471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2">
      <c r="A3301" t="s">
        <v>472</v>
      </c>
      <c r="B3301" t="s">
        <v>473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2">
      <c r="A3302" t="s">
        <v>474</v>
      </c>
      <c r="B3302" t="s">
        <v>475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2">
      <c r="A3303" t="s">
        <v>476</v>
      </c>
      <c r="B3303" t="s">
        <v>477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2">
      <c r="A3304" t="s">
        <v>478</v>
      </c>
      <c r="B3304" t="s">
        <v>479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2">
      <c r="A3305" t="s">
        <v>480</v>
      </c>
      <c r="B3305" t="s">
        <v>481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2">
      <c r="A3306" t="s">
        <v>482</v>
      </c>
      <c r="B3306" t="s">
        <v>483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2">
      <c r="A3307" t="s">
        <v>484</v>
      </c>
      <c r="B3307" t="s">
        <v>485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2">
      <c r="A3308" t="s">
        <v>486</v>
      </c>
      <c r="B3308" t="s">
        <v>487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2">
      <c r="A3309" t="s">
        <v>488</v>
      </c>
      <c r="B3309" t="s">
        <v>489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2">
      <c r="A3310" t="s">
        <v>490</v>
      </c>
      <c r="B3310" t="s">
        <v>491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2">
      <c r="A3311" t="s">
        <v>492</v>
      </c>
      <c r="B3311" t="s">
        <v>493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2">
      <c r="A3312" t="s">
        <v>494</v>
      </c>
      <c r="B3312" t="s">
        <v>495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2">
      <c r="A3313" t="s">
        <v>496</v>
      </c>
      <c r="B3313" t="s">
        <v>497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2">
      <c r="A3314" t="s">
        <v>498</v>
      </c>
      <c r="B3314" t="s">
        <v>499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2">
      <c r="A3315" t="s">
        <v>500</v>
      </c>
      <c r="B3315" t="s">
        <v>501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2">
      <c r="A3316" t="s">
        <v>502</v>
      </c>
      <c r="B3316" t="s">
        <v>503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2">
      <c r="A3317" t="s">
        <v>504</v>
      </c>
      <c r="B3317" t="s">
        <v>505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2">
      <c r="A3318" t="s">
        <v>506</v>
      </c>
      <c r="B3318" t="s">
        <v>507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2">
      <c r="A3319" t="s">
        <v>508</v>
      </c>
      <c r="B3319" t="s">
        <v>509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2">
      <c r="A3320" t="s">
        <v>510</v>
      </c>
      <c r="B3320" t="s">
        <v>511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2">
      <c r="A3321" t="s">
        <v>512</v>
      </c>
      <c r="B3321" t="s">
        <v>513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2">
      <c r="A3322" t="s">
        <v>514</v>
      </c>
      <c r="B3322" t="s">
        <v>515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2">
      <c r="A3323" t="s">
        <v>516</v>
      </c>
      <c r="B3323" t="s">
        <v>517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2">
      <c r="A3324" t="s">
        <v>518</v>
      </c>
      <c r="B3324" t="s">
        <v>519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2">
      <c r="A3325" t="s">
        <v>520</v>
      </c>
      <c r="B3325" t="s">
        <v>521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2">
      <c r="A3326" t="s">
        <v>522</v>
      </c>
      <c r="B3326" t="s">
        <v>523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2">
      <c r="A3327" t="s">
        <v>524</v>
      </c>
      <c r="B3327" t="s">
        <v>525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2">
      <c r="A3328" t="s">
        <v>526</v>
      </c>
      <c r="B3328" t="s">
        <v>527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2">
      <c r="A3329" t="s">
        <v>528</v>
      </c>
      <c r="B3329" t="s">
        <v>529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2">
      <c r="A3330" t="s">
        <v>530</v>
      </c>
      <c r="B3330" t="s">
        <v>531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2">
      <c r="A3331" t="s">
        <v>532</v>
      </c>
      <c r="B3331" t="s">
        <v>533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2">
      <c r="A3332" t="s">
        <v>534</v>
      </c>
      <c r="B3332" t="s">
        <v>535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2">
      <c r="A3333" t="s">
        <v>536</v>
      </c>
      <c r="B3333" t="s">
        <v>537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2">
      <c r="A3334" t="s">
        <v>538</v>
      </c>
      <c r="B3334" t="s">
        <v>539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2">
      <c r="A3335" t="s">
        <v>540</v>
      </c>
      <c r="B3335" t="s">
        <v>541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2">
      <c r="A3336" t="s">
        <v>542</v>
      </c>
      <c r="B3336" t="s">
        <v>543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2">
      <c r="A3337" t="s">
        <v>544</v>
      </c>
      <c r="B3337" t="s">
        <v>545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2">
      <c r="A3338" t="s">
        <v>546</v>
      </c>
      <c r="B3338" t="s">
        <v>547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2">
      <c r="A3339" t="s">
        <v>548</v>
      </c>
      <c r="B3339" t="s">
        <v>549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2">
      <c r="A3340" t="s">
        <v>550</v>
      </c>
      <c r="B3340" t="s">
        <v>551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2">
      <c r="A3341" t="s">
        <v>552</v>
      </c>
      <c r="B3341" t="s">
        <v>553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2">
      <c r="A3342" t="s">
        <v>554</v>
      </c>
      <c r="B3342" t="s">
        <v>555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2">
      <c r="A3343" t="s">
        <v>556</v>
      </c>
      <c r="B3343" t="s">
        <v>557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2">
      <c r="A3344" t="s">
        <v>558</v>
      </c>
      <c r="B3344" t="s">
        <v>559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2">
      <c r="A3345" t="s">
        <v>560</v>
      </c>
      <c r="B3345" t="s">
        <v>561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2">
      <c r="A3346" t="s">
        <v>562</v>
      </c>
      <c r="B3346" t="s">
        <v>563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2">
      <c r="A3347" t="s">
        <v>564</v>
      </c>
      <c r="B3347" t="s">
        <v>565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2">
      <c r="A3348" t="s">
        <v>566</v>
      </c>
      <c r="B3348" t="s">
        <v>567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2">
      <c r="A3349" t="s">
        <v>568</v>
      </c>
      <c r="B3349" t="s">
        <v>569</v>
      </c>
      <c r="C3349">
        <v>2016</v>
      </c>
      <c r="D3349" t="str">
        <f t="shared" si="62"/>
        <v>E05000253;2016</v>
      </c>
      <c r="E3349">
        <v>8840</v>
      </c>
    </row>
    <row r="3350" spans="1:5" x14ac:dyDescent="0.2">
      <c r="A3350" t="s">
        <v>570</v>
      </c>
      <c r="B3350" t="s">
        <v>571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2">
      <c r="A3351" t="s">
        <v>572</v>
      </c>
      <c r="B3351" t="s">
        <v>573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2">
      <c r="A3352" t="s">
        <v>574</v>
      </c>
      <c r="B3352" t="s">
        <v>575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2">
      <c r="A3353" t="s">
        <v>576</v>
      </c>
      <c r="B3353" t="s">
        <v>577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2">
      <c r="A3354" t="s">
        <v>578</v>
      </c>
      <c r="B3354" t="s">
        <v>222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2">
      <c r="A3355" t="s">
        <v>579</v>
      </c>
      <c r="B3355" t="s">
        <v>580</v>
      </c>
      <c r="C3355">
        <v>2016</v>
      </c>
      <c r="D3355" t="str">
        <f t="shared" si="62"/>
        <v>E05000259;2016</v>
      </c>
      <c r="E3355">
        <v>7236</v>
      </c>
    </row>
    <row r="3356" spans="1:5" x14ac:dyDescent="0.2">
      <c r="A3356" t="s">
        <v>581</v>
      </c>
      <c r="B3356" t="s">
        <v>582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2">
      <c r="A3357" t="s">
        <v>583</v>
      </c>
      <c r="B3357" t="s">
        <v>584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2">
      <c r="A3358" t="s">
        <v>585</v>
      </c>
      <c r="B3358" t="s">
        <v>586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2">
      <c r="A3359" t="s">
        <v>587</v>
      </c>
      <c r="B3359" t="s">
        <v>588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2">
      <c r="A3360" t="s">
        <v>589</v>
      </c>
      <c r="B3360" t="s">
        <v>483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2">
      <c r="A3361" t="s">
        <v>590</v>
      </c>
      <c r="B3361" t="s">
        <v>591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2">
      <c r="A3362" t="s">
        <v>592</v>
      </c>
      <c r="B3362" t="s">
        <v>593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2">
      <c r="A3363" t="s">
        <v>594</v>
      </c>
      <c r="B3363" t="s">
        <v>595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2">
      <c r="A3364" t="s">
        <v>596</v>
      </c>
      <c r="B3364" t="s">
        <v>597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2">
      <c r="A3365" t="s">
        <v>598</v>
      </c>
      <c r="B3365" t="s">
        <v>599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2">
      <c r="A3366" t="s">
        <v>600</v>
      </c>
      <c r="B3366" t="s">
        <v>601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2">
      <c r="A3367" t="s">
        <v>602</v>
      </c>
      <c r="B3367" t="s">
        <v>603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2">
      <c r="A3368" t="s">
        <v>604</v>
      </c>
      <c r="B3368" t="s">
        <v>338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2">
      <c r="A3369" t="s">
        <v>605</v>
      </c>
      <c r="B3369" t="s">
        <v>606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2">
      <c r="A3370" t="s">
        <v>607</v>
      </c>
      <c r="B3370" t="s">
        <v>608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2">
      <c r="A3371" t="s">
        <v>609</v>
      </c>
      <c r="B3371" t="s">
        <v>610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2">
      <c r="A3372" t="s">
        <v>611</v>
      </c>
      <c r="B3372" t="s">
        <v>612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2">
      <c r="A3373" t="s">
        <v>613</v>
      </c>
      <c r="B3373" t="s">
        <v>614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2">
      <c r="A3374" t="s">
        <v>615</v>
      </c>
      <c r="B3374" t="s">
        <v>616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2">
      <c r="A3375" t="s">
        <v>617</v>
      </c>
      <c r="B3375" t="s">
        <v>618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2">
      <c r="A3376" t="s">
        <v>619</v>
      </c>
      <c r="B3376" t="s">
        <v>620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2">
      <c r="A3377" t="s">
        <v>621</v>
      </c>
      <c r="B3377" t="s">
        <v>622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2">
      <c r="A3378" t="s">
        <v>623</v>
      </c>
      <c r="B3378" t="s">
        <v>624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2">
      <c r="A3379" t="s">
        <v>625</v>
      </c>
      <c r="B3379" t="s">
        <v>626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2">
      <c r="A3380" t="s">
        <v>627</v>
      </c>
      <c r="B3380" t="s">
        <v>401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2">
      <c r="A3381" t="s">
        <v>628</v>
      </c>
      <c r="B3381" t="s">
        <v>629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2">
      <c r="A3382" t="s">
        <v>630</v>
      </c>
      <c r="B3382" t="s">
        <v>631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2">
      <c r="A3383" t="s">
        <v>632</v>
      </c>
      <c r="B3383" t="s">
        <v>164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2">
      <c r="A3384" t="s">
        <v>633</v>
      </c>
      <c r="B3384" t="s">
        <v>634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2">
      <c r="A3385" t="s">
        <v>635</v>
      </c>
      <c r="B3385" t="s">
        <v>636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2">
      <c r="A3386" t="s">
        <v>637</v>
      </c>
      <c r="B3386" t="s">
        <v>638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2">
      <c r="A3387" t="s">
        <v>639</v>
      </c>
      <c r="B3387" t="s">
        <v>640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2">
      <c r="A3388" t="s">
        <v>641</v>
      </c>
      <c r="B3388" t="s">
        <v>642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2">
      <c r="A3389" t="s">
        <v>643</v>
      </c>
      <c r="B3389" t="s">
        <v>644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2">
      <c r="A3390" t="s">
        <v>645</v>
      </c>
      <c r="B3390" t="s">
        <v>646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2">
      <c r="A3391" t="s">
        <v>647</v>
      </c>
      <c r="B3391" t="s">
        <v>648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2">
      <c r="A3392" t="s">
        <v>649</v>
      </c>
      <c r="B3392" t="s">
        <v>650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2">
      <c r="A3393" t="s">
        <v>651</v>
      </c>
      <c r="B3393" t="s">
        <v>652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2">
      <c r="A3394" t="s">
        <v>653</v>
      </c>
      <c r="B3394" t="s">
        <v>654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2">
      <c r="A3395" t="s">
        <v>655</v>
      </c>
      <c r="B3395" t="s">
        <v>262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2">
      <c r="A3396" t="s">
        <v>656</v>
      </c>
      <c r="B3396" t="s">
        <v>657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2">
      <c r="A3397" t="s">
        <v>658</v>
      </c>
      <c r="B3397" t="s">
        <v>659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2">
      <c r="A3398" t="s">
        <v>660</v>
      </c>
      <c r="B3398" t="s">
        <v>661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2">
      <c r="A3399" t="s">
        <v>662</v>
      </c>
      <c r="B3399" t="s">
        <v>663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2">
      <c r="A3400" t="s">
        <v>664</v>
      </c>
      <c r="B3400" t="s">
        <v>665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2">
      <c r="A3401" t="s">
        <v>666</v>
      </c>
      <c r="B3401" t="s">
        <v>667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2">
      <c r="A3402" t="s">
        <v>668</v>
      </c>
      <c r="B3402" t="s">
        <v>669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2">
      <c r="A3403" t="s">
        <v>670</v>
      </c>
      <c r="B3403" t="s">
        <v>671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2">
      <c r="A3404" t="s">
        <v>672</v>
      </c>
      <c r="B3404" t="s">
        <v>673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2">
      <c r="A3405" t="s">
        <v>674</v>
      </c>
      <c r="B3405" t="s">
        <v>675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2">
      <c r="A3406" t="s">
        <v>676</v>
      </c>
      <c r="B3406" t="s">
        <v>677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2">
      <c r="A3407" t="s">
        <v>678</v>
      </c>
      <c r="B3407" t="s">
        <v>679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2">
      <c r="A3408" t="s">
        <v>680</v>
      </c>
      <c r="B3408" t="s">
        <v>681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2">
      <c r="A3409" t="s">
        <v>682</v>
      </c>
      <c r="B3409" t="s">
        <v>683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2">
      <c r="A3410" t="s">
        <v>684</v>
      </c>
      <c r="B3410" t="s">
        <v>685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2">
      <c r="A3411" t="s">
        <v>686</v>
      </c>
      <c r="B3411" t="s">
        <v>687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2">
      <c r="A3412" t="s">
        <v>688</v>
      </c>
      <c r="B3412" t="s">
        <v>689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2">
      <c r="A3413" t="s">
        <v>690</v>
      </c>
      <c r="B3413" t="s">
        <v>691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2">
      <c r="A3414" t="s">
        <v>692</v>
      </c>
      <c r="B3414" t="s">
        <v>693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2">
      <c r="A3415" t="s">
        <v>694</v>
      </c>
      <c r="B3415" t="s">
        <v>695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2">
      <c r="A3416" t="s">
        <v>696</v>
      </c>
      <c r="B3416" t="s">
        <v>697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2">
      <c r="A3417" t="s">
        <v>698</v>
      </c>
      <c r="B3417" t="s">
        <v>699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2">
      <c r="A3418" t="s">
        <v>700</v>
      </c>
      <c r="B3418" t="s">
        <v>701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2">
      <c r="A3419" t="s">
        <v>702</v>
      </c>
      <c r="B3419" t="s">
        <v>703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2">
      <c r="A3420" t="s">
        <v>704</v>
      </c>
      <c r="B3420" t="s">
        <v>236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2">
      <c r="A3421" t="s">
        <v>705</v>
      </c>
      <c r="B3421" t="s">
        <v>706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2">
      <c r="A3422" t="s">
        <v>707</v>
      </c>
      <c r="B3422" t="s">
        <v>708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2">
      <c r="A3423" t="s">
        <v>709</v>
      </c>
      <c r="B3423" t="s">
        <v>710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2">
      <c r="A3424" t="s">
        <v>711</v>
      </c>
      <c r="B3424" t="s">
        <v>712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2">
      <c r="A3425" t="s">
        <v>713</v>
      </c>
      <c r="B3425" t="s">
        <v>714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2">
      <c r="A3426" t="s">
        <v>715</v>
      </c>
      <c r="B3426" t="s">
        <v>716</v>
      </c>
      <c r="C3426">
        <v>2016</v>
      </c>
      <c r="D3426" t="str">
        <f t="shared" si="63"/>
        <v>E05000330;2016</v>
      </c>
      <c r="E3426">
        <v>7840</v>
      </c>
    </row>
    <row r="3427" spans="1:5" x14ac:dyDescent="0.2">
      <c r="A3427" t="s">
        <v>717</v>
      </c>
      <c r="B3427" t="s">
        <v>718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2">
      <c r="A3428" t="s">
        <v>719</v>
      </c>
      <c r="B3428" t="s">
        <v>720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2">
      <c r="A3429" t="s">
        <v>721</v>
      </c>
      <c r="B3429" t="s">
        <v>722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2">
      <c r="A3430" t="s">
        <v>723</v>
      </c>
      <c r="B3430" t="s">
        <v>724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2">
      <c r="A3431" t="s">
        <v>725</v>
      </c>
      <c r="B3431" t="s">
        <v>726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2">
      <c r="A3432" t="s">
        <v>727</v>
      </c>
      <c r="B3432" t="s">
        <v>728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2">
      <c r="A3433" t="s">
        <v>729</v>
      </c>
      <c r="B3433" t="s">
        <v>730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2">
      <c r="A3434" t="s">
        <v>731</v>
      </c>
      <c r="B3434" t="s">
        <v>732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2">
      <c r="A3435" t="s">
        <v>733</v>
      </c>
      <c r="B3435" t="s">
        <v>734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2">
      <c r="A3436" t="s">
        <v>735</v>
      </c>
      <c r="B3436" t="s">
        <v>736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2">
      <c r="A3437" t="s">
        <v>737</v>
      </c>
      <c r="B3437" t="s">
        <v>738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2">
      <c r="A3438" t="s">
        <v>739</v>
      </c>
      <c r="B3438" t="s">
        <v>740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2">
      <c r="A3439" t="s">
        <v>741</v>
      </c>
      <c r="B3439" t="s">
        <v>742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2">
      <c r="A3440" t="s">
        <v>743</v>
      </c>
      <c r="B3440" t="s">
        <v>744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2">
      <c r="A3441" t="s">
        <v>745</v>
      </c>
      <c r="B3441" t="s">
        <v>746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2">
      <c r="A3442" t="s">
        <v>747</v>
      </c>
      <c r="B3442" t="s">
        <v>748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2">
      <c r="A3443" t="s">
        <v>749</v>
      </c>
      <c r="B3443" t="s">
        <v>750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2">
      <c r="A3444" t="s">
        <v>751</v>
      </c>
      <c r="B3444" t="s">
        <v>752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2">
      <c r="A3445" t="s">
        <v>753</v>
      </c>
      <c r="B3445" t="s">
        <v>754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2">
      <c r="A3446" t="s">
        <v>755</v>
      </c>
      <c r="B3446" t="s">
        <v>756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2">
      <c r="A3447" t="s">
        <v>757</v>
      </c>
      <c r="B3447" t="s">
        <v>758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2">
      <c r="A3448" t="s">
        <v>759</v>
      </c>
      <c r="B3448" t="s">
        <v>760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2">
      <c r="A3449" t="s">
        <v>761</v>
      </c>
      <c r="B3449" t="s">
        <v>762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2">
      <c r="A3450" t="s">
        <v>763</v>
      </c>
      <c r="B3450" t="s">
        <v>764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2">
      <c r="A3451" t="s">
        <v>765</v>
      </c>
      <c r="B3451" t="s">
        <v>766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2">
      <c r="A3452" t="s">
        <v>767</v>
      </c>
      <c r="B3452" t="s">
        <v>768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2">
      <c r="A3453" t="s">
        <v>769</v>
      </c>
      <c r="B3453" t="s">
        <v>770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2">
      <c r="A3454" t="s">
        <v>771</v>
      </c>
      <c r="B3454" t="s">
        <v>772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2">
      <c r="A3455" t="s">
        <v>773</v>
      </c>
      <c r="B3455" t="s">
        <v>774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2">
      <c r="A3456" t="s">
        <v>775</v>
      </c>
      <c r="B3456" t="s">
        <v>776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2">
      <c r="A3457" t="s">
        <v>777</v>
      </c>
      <c r="B3457" t="s">
        <v>778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2">
      <c r="A3458" t="s">
        <v>779</v>
      </c>
      <c r="B3458" t="s">
        <v>780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2">
      <c r="A3459" t="s">
        <v>781</v>
      </c>
      <c r="B3459" t="s">
        <v>782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2">
      <c r="A3460" t="s">
        <v>783</v>
      </c>
      <c r="B3460" t="s">
        <v>784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2">
      <c r="A3461" t="s">
        <v>785</v>
      </c>
      <c r="B3461" t="s">
        <v>786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2">
      <c r="A3462" t="s">
        <v>787</v>
      </c>
      <c r="B3462" t="s">
        <v>788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2">
      <c r="A3463" t="s">
        <v>789</v>
      </c>
      <c r="B3463" t="s">
        <v>790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2">
      <c r="A3464" t="s">
        <v>791</v>
      </c>
      <c r="B3464" t="s">
        <v>792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2">
      <c r="A3465" t="s">
        <v>793</v>
      </c>
      <c r="B3465" t="s">
        <v>794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2">
      <c r="A3466" t="s">
        <v>795</v>
      </c>
      <c r="B3466" t="s">
        <v>796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2">
      <c r="A3467" t="s">
        <v>797</v>
      </c>
      <c r="B3467" t="s">
        <v>798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2">
      <c r="A3468" t="s">
        <v>799</v>
      </c>
      <c r="B3468" t="s">
        <v>800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2">
      <c r="A3469" t="s">
        <v>801</v>
      </c>
      <c r="B3469" t="s">
        <v>802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2">
      <c r="A3470" t="s">
        <v>803</v>
      </c>
      <c r="B3470" t="s">
        <v>804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2">
      <c r="A3471" t="s">
        <v>805</v>
      </c>
      <c r="B3471" t="s">
        <v>806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2">
      <c r="A3472" t="s">
        <v>807</v>
      </c>
      <c r="B3472" t="s">
        <v>808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2">
      <c r="A3473" t="s">
        <v>809</v>
      </c>
      <c r="B3473" t="s">
        <v>810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2">
      <c r="A3474" t="s">
        <v>811</v>
      </c>
      <c r="B3474" t="s">
        <v>812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2">
      <c r="A3475" t="s">
        <v>813</v>
      </c>
      <c r="B3475" t="s">
        <v>226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2">
      <c r="A3476" t="s">
        <v>814</v>
      </c>
      <c r="B3476" t="s">
        <v>815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2">
      <c r="A3477" t="s">
        <v>816</v>
      </c>
      <c r="B3477" t="s">
        <v>817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2">
      <c r="A3478" t="s">
        <v>818</v>
      </c>
      <c r="B3478" t="s">
        <v>819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2">
      <c r="A3479" t="s">
        <v>820</v>
      </c>
      <c r="B3479" t="s">
        <v>821</v>
      </c>
      <c r="C3479">
        <v>2016</v>
      </c>
      <c r="D3479" t="str">
        <f t="shared" si="64"/>
        <v>E05000383;2016</v>
      </c>
      <c r="E3479">
        <v>8979</v>
      </c>
    </row>
    <row r="3480" spans="1:5" x14ac:dyDescent="0.2">
      <c r="A3480" t="s">
        <v>822</v>
      </c>
      <c r="B3480" t="s">
        <v>823</v>
      </c>
      <c r="C3480">
        <v>2016</v>
      </c>
      <c r="D3480" t="str">
        <f t="shared" si="64"/>
        <v>E05000384;2016</v>
      </c>
      <c r="E3480">
        <v>8263</v>
      </c>
    </row>
    <row r="3481" spans="1:5" x14ac:dyDescent="0.2">
      <c r="A3481" t="s">
        <v>824</v>
      </c>
      <c r="B3481" t="s">
        <v>825</v>
      </c>
      <c r="C3481">
        <v>2016</v>
      </c>
      <c r="D3481" t="str">
        <f t="shared" si="64"/>
        <v>E05000385;2016</v>
      </c>
      <c r="E3481">
        <v>8081</v>
      </c>
    </row>
    <row r="3482" spans="1:5" x14ac:dyDescent="0.2">
      <c r="A3482" t="s">
        <v>826</v>
      </c>
      <c r="B3482" t="s">
        <v>827</v>
      </c>
      <c r="C3482">
        <v>2016</v>
      </c>
      <c r="D3482" t="str">
        <f t="shared" si="64"/>
        <v>E05000386;2016</v>
      </c>
      <c r="E3482">
        <v>8448</v>
      </c>
    </row>
    <row r="3483" spans="1:5" x14ac:dyDescent="0.2">
      <c r="A3483" t="s">
        <v>828</v>
      </c>
      <c r="B3483" t="s">
        <v>829</v>
      </c>
      <c r="C3483">
        <v>2016</v>
      </c>
      <c r="D3483" t="str">
        <f t="shared" si="64"/>
        <v>E05000387;2016</v>
      </c>
      <c r="E3483">
        <v>7738</v>
      </c>
    </row>
    <row r="3484" spans="1:5" x14ac:dyDescent="0.2">
      <c r="A3484" t="s">
        <v>830</v>
      </c>
      <c r="B3484" t="s">
        <v>831</v>
      </c>
      <c r="C3484">
        <v>2016</v>
      </c>
      <c r="D3484" t="str">
        <f t="shared" si="64"/>
        <v>E05000388;2016</v>
      </c>
      <c r="E3484">
        <v>8831</v>
      </c>
    </row>
    <row r="3485" spans="1:5" x14ac:dyDescent="0.2">
      <c r="A3485" t="s">
        <v>832</v>
      </c>
      <c r="B3485" t="s">
        <v>833</v>
      </c>
      <c r="C3485">
        <v>2016</v>
      </c>
      <c r="D3485" t="str">
        <f t="shared" si="64"/>
        <v>E05000389;2016</v>
      </c>
      <c r="E3485">
        <v>9217</v>
      </c>
    </row>
    <row r="3486" spans="1:5" x14ac:dyDescent="0.2">
      <c r="A3486" t="s">
        <v>834</v>
      </c>
      <c r="B3486" t="s">
        <v>835</v>
      </c>
      <c r="C3486">
        <v>2016</v>
      </c>
      <c r="D3486" t="str">
        <f t="shared" si="64"/>
        <v>E05000390;2016</v>
      </c>
      <c r="E3486">
        <v>8594</v>
      </c>
    </row>
    <row r="3487" spans="1:5" x14ac:dyDescent="0.2">
      <c r="A3487" t="s">
        <v>836</v>
      </c>
      <c r="B3487" t="s">
        <v>837</v>
      </c>
      <c r="C3487">
        <v>2016</v>
      </c>
      <c r="D3487" t="str">
        <f t="shared" si="64"/>
        <v>E05000391;2016</v>
      </c>
      <c r="E3487">
        <v>9809</v>
      </c>
    </row>
    <row r="3488" spans="1:5" x14ac:dyDescent="0.2">
      <c r="A3488" t="s">
        <v>838</v>
      </c>
      <c r="B3488" t="s">
        <v>839</v>
      </c>
      <c r="C3488">
        <v>2016</v>
      </c>
      <c r="D3488" t="str">
        <f t="shared" si="64"/>
        <v>E05000392;2016</v>
      </c>
      <c r="E3488">
        <v>8541</v>
      </c>
    </row>
    <row r="3489" spans="1:5" x14ac:dyDescent="0.2">
      <c r="A3489" t="s">
        <v>840</v>
      </c>
      <c r="B3489" t="s">
        <v>841</v>
      </c>
      <c r="C3489">
        <v>2016</v>
      </c>
      <c r="D3489" t="str">
        <f t="shared" si="64"/>
        <v>E05000393;2016</v>
      </c>
      <c r="E3489">
        <v>9348</v>
      </c>
    </row>
    <row r="3490" spans="1:5" x14ac:dyDescent="0.2">
      <c r="A3490" t="s">
        <v>842</v>
      </c>
      <c r="B3490" t="s">
        <v>843</v>
      </c>
      <c r="C3490">
        <v>2016</v>
      </c>
      <c r="D3490" t="str">
        <f t="shared" si="64"/>
        <v>E05000394;2016</v>
      </c>
      <c r="E3490">
        <v>7445</v>
      </c>
    </row>
    <row r="3491" spans="1:5" x14ac:dyDescent="0.2">
      <c r="A3491" t="s">
        <v>844</v>
      </c>
      <c r="B3491" t="s">
        <v>845</v>
      </c>
      <c r="C3491">
        <v>2016</v>
      </c>
      <c r="D3491" t="str">
        <f t="shared" si="64"/>
        <v>E05000395;2016</v>
      </c>
      <c r="E3491">
        <v>9628</v>
      </c>
    </row>
    <row r="3492" spans="1:5" x14ac:dyDescent="0.2">
      <c r="A3492" t="s">
        <v>846</v>
      </c>
      <c r="B3492" t="s">
        <v>847</v>
      </c>
      <c r="C3492">
        <v>2016</v>
      </c>
      <c r="D3492" t="str">
        <f t="shared" si="64"/>
        <v>E05000396;2016</v>
      </c>
      <c r="E3492">
        <v>9218</v>
      </c>
    </row>
    <row r="3493" spans="1:5" x14ac:dyDescent="0.2">
      <c r="A3493" t="s">
        <v>848</v>
      </c>
      <c r="B3493" t="s">
        <v>849</v>
      </c>
      <c r="C3493">
        <v>2016</v>
      </c>
      <c r="D3493" t="str">
        <f t="shared" si="64"/>
        <v>E05000397;2016</v>
      </c>
      <c r="E3493">
        <v>7212</v>
      </c>
    </row>
    <row r="3494" spans="1:5" x14ac:dyDescent="0.2">
      <c r="A3494" t="s">
        <v>850</v>
      </c>
      <c r="B3494" t="s">
        <v>851</v>
      </c>
      <c r="C3494">
        <v>2016</v>
      </c>
      <c r="D3494" t="str">
        <f t="shared" si="64"/>
        <v>E05000398;2016</v>
      </c>
      <c r="E3494">
        <v>9028</v>
      </c>
    </row>
    <row r="3495" spans="1:5" x14ac:dyDescent="0.2">
      <c r="A3495" t="s">
        <v>852</v>
      </c>
      <c r="B3495" t="s">
        <v>853</v>
      </c>
      <c r="C3495">
        <v>2016</v>
      </c>
      <c r="D3495" t="str">
        <f t="shared" si="64"/>
        <v>E05000399;2016</v>
      </c>
      <c r="E3495">
        <v>7965</v>
      </c>
    </row>
    <row r="3496" spans="1:5" x14ac:dyDescent="0.2">
      <c r="A3496" t="s">
        <v>854</v>
      </c>
      <c r="B3496" t="s">
        <v>593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2">
      <c r="A3497" t="s">
        <v>855</v>
      </c>
      <c r="B3497" t="s">
        <v>856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2">
      <c r="A3498" t="s">
        <v>857</v>
      </c>
      <c r="B3498" t="s">
        <v>858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2">
      <c r="A3499" t="s">
        <v>859</v>
      </c>
      <c r="B3499" t="s">
        <v>860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2">
      <c r="A3500" t="s">
        <v>861</v>
      </c>
      <c r="B3500" t="s">
        <v>862</v>
      </c>
      <c r="C3500">
        <v>2016</v>
      </c>
      <c r="D3500" t="str">
        <f t="shared" si="64"/>
        <v>E05000404;2016</v>
      </c>
      <c r="E3500">
        <v>9274</v>
      </c>
    </row>
    <row r="3501" spans="1:5" x14ac:dyDescent="0.2">
      <c r="A3501" t="s">
        <v>863</v>
      </c>
      <c r="B3501" t="s">
        <v>864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2">
      <c r="A3502" t="s">
        <v>865</v>
      </c>
      <c r="B3502" t="s">
        <v>866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2">
      <c r="A3503" t="s">
        <v>867</v>
      </c>
      <c r="B3503" t="s">
        <v>868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2">
      <c r="A3504" t="s">
        <v>869</v>
      </c>
      <c r="B3504" t="s">
        <v>870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2">
      <c r="A3505" t="s">
        <v>871</v>
      </c>
      <c r="B3505" t="s">
        <v>872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2">
      <c r="A3506" t="s">
        <v>873</v>
      </c>
      <c r="B3506" t="s">
        <v>874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2">
      <c r="A3507" t="s">
        <v>875</v>
      </c>
      <c r="B3507" t="s">
        <v>876</v>
      </c>
      <c r="C3507">
        <v>2016</v>
      </c>
      <c r="D3507" t="str">
        <f t="shared" si="64"/>
        <v>E05000411;2016</v>
      </c>
      <c r="E3507">
        <v>9576</v>
      </c>
    </row>
    <row r="3508" spans="1:5" x14ac:dyDescent="0.2">
      <c r="A3508" t="s">
        <v>877</v>
      </c>
      <c r="B3508" t="s">
        <v>878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2">
      <c r="A3509" t="s">
        <v>879</v>
      </c>
      <c r="B3509" t="s">
        <v>880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2">
      <c r="A3510" t="s">
        <v>881</v>
      </c>
      <c r="B3510" t="s">
        <v>882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2">
      <c r="A3511" t="s">
        <v>883</v>
      </c>
      <c r="B3511" t="s">
        <v>884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2">
      <c r="A3512" t="s">
        <v>885</v>
      </c>
      <c r="B3512" t="s">
        <v>886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2">
      <c r="A3513" t="s">
        <v>887</v>
      </c>
      <c r="B3513" t="s">
        <v>888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2">
      <c r="A3514" t="s">
        <v>889</v>
      </c>
      <c r="B3514" t="s">
        <v>890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2">
      <c r="A3515" t="s">
        <v>891</v>
      </c>
      <c r="B3515" t="s">
        <v>892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2">
      <c r="A3516" t="s">
        <v>893</v>
      </c>
      <c r="B3516" t="s">
        <v>894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2">
      <c r="A3517" t="s">
        <v>895</v>
      </c>
      <c r="B3517" t="s">
        <v>896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2">
      <c r="A3518" t="s">
        <v>897</v>
      </c>
      <c r="B3518" t="s">
        <v>898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2">
      <c r="A3519" t="s">
        <v>899</v>
      </c>
      <c r="B3519" t="s">
        <v>900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2">
      <c r="A3520" t="s">
        <v>901</v>
      </c>
      <c r="B3520" t="s">
        <v>902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2">
      <c r="A3521" t="s">
        <v>903</v>
      </c>
      <c r="B3521" t="s">
        <v>904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2">
      <c r="A3522" t="s">
        <v>905</v>
      </c>
      <c r="B3522" t="s">
        <v>906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2">
      <c r="A3523" t="s">
        <v>907</v>
      </c>
      <c r="B3523" t="s">
        <v>908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2">
      <c r="A3524" t="s">
        <v>909</v>
      </c>
      <c r="B3524" t="s">
        <v>910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2">
      <c r="A3525" t="s">
        <v>911</v>
      </c>
      <c r="B3525" t="s">
        <v>912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2">
      <c r="A3526" t="s">
        <v>913</v>
      </c>
      <c r="B3526" t="s">
        <v>914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2">
      <c r="A3527" t="s">
        <v>915</v>
      </c>
      <c r="B3527" t="s">
        <v>916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2">
      <c r="A3528" t="s">
        <v>917</v>
      </c>
      <c r="B3528" t="s">
        <v>918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2">
      <c r="A3529" t="s">
        <v>919</v>
      </c>
      <c r="B3529" t="s">
        <v>920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2">
      <c r="A3530" t="s">
        <v>921</v>
      </c>
      <c r="B3530" t="s">
        <v>922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2">
      <c r="A3531" t="s">
        <v>923</v>
      </c>
      <c r="B3531" t="s">
        <v>924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2">
      <c r="A3532" t="s">
        <v>925</v>
      </c>
      <c r="B3532" t="s">
        <v>926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2">
      <c r="A3533" t="s">
        <v>927</v>
      </c>
      <c r="B3533" t="s">
        <v>928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2">
      <c r="A3534" t="s">
        <v>929</v>
      </c>
      <c r="B3534" t="s">
        <v>930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2">
      <c r="A3535" t="s">
        <v>931</v>
      </c>
      <c r="B3535" t="s">
        <v>932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2">
      <c r="A3536" t="s">
        <v>933</v>
      </c>
      <c r="B3536" t="s">
        <v>934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2">
      <c r="A3537" t="s">
        <v>935</v>
      </c>
      <c r="B3537" t="s">
        <v>936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2">
      <c r="A3538" t="s">
        <v>937</v>
      </c>
      <c r="B3538" t="s">
        <v>938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2">
      <c r="A3539" t="s">
        <v>939</v>
      </c>
      <c r="B3539" t="s">
        <v>940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2">
      <c r="A3540" t="s">
        <v>941</v>
      </c>
      <c r="B3540" t="s">
        <v>942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2">
      <c r="A3541" t="s">
        <v>943</v>
      </c>
      <c r="B3541" t="s">
        <v>944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2">
      <c r="A3542" t="s">
        <v>945</v>
      </c>
      <c r="B3542" t="s">
        <v>946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2">
      <c r="A3543" t="s">
        <v>947</v>
      </c>
      <c r="B3543" t="s">
        <v>948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2">
      <c r="A3544" t="s">
        <v>949</v>
      </c>
      <c r="B3544" t="s">
        <v>950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2">
      <c r="A3545" t="s">
        <v>951</v>
      </c>
      <c r="B3545" t="s">
        <v>952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2">
      <c r="A3546" t="s">
        <v>953</v>
      </c>
      <c r="B3546" t="s">
        <v>954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2">
      <c r="A3547" t="s">
        <v>955</v>
      </c>
      <c r="B3547" t="s">
        <v>956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2">
      <c r="A3548" t="s">
        <v>957</v>
      </c>
      <c r="B3548" t="s">
        <v>958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2">
      <c r="A3549" t="s">
        <v>959</v>
      </c>
      <c r="B3549" t="s">
        <v>960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2">
      <c r="A3550" t="s">
        <v>961</v>
      </c>
      <c r="B3550" t="s">
        <v>962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2">
      <c r="A3551" t="s">
        <v>963</v>
      </c>
      <c r="B3551" t="s">
        <v>116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2">
      <c r="A3552" t="s">
        <v>964</v>
      </c>
      <c r="B3552" t="s">
        <v>965</v>
      </c>
      <c r="C3552">
        <v>2016</v>
      </c>
      <c r="D3552" t="str">
        <f t="shared" si="65"/>
        <v>E05000456;2016</v>
      </c>
      <c r="E3552">
        <v>9479</v>
      </c>
    </row>
    <row r="3553" spans="1:5" x14ac:dyDescent="0.2">
      <c r="A3553" t="s">
        <v>966</v>
      </c>
      <c r="B3553" t="s">
        <v>967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2">
      <c r="A3554" t="s">
        <v>968</v>
      </c>
      <c r="B3554" t="s">
        <v>969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2">
      <c r="A3555" t="s">
        <v>970</v>
      </c>
      <c r="B3555" t="s">
        <v>971</v>
      </c>
      <c r="C3555">
        <v>2016</v>
      </c>
      <c r="D3555" t="str">
        <f t="shared" si="65"/>
        <v>E05000459;2016</v>
      </c>
      <c r="E3555">
        <v>9593</v>
      </c>
    </row>
    <row r="3556" spans="1:5" x14ac:dyDescent="0.2">
      <c r="A3556" t="s">
        <v>972</v>
      </c>
      <c r="B3556" t="s">
        <v>973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2">
      <c r="A3557" t="s">
        <v>974</v>
      </c>
      <c r="B3557" t="s">
        <v>975</v>
      </c>
      <c r="C3557">
        <v>2016</v>
      </c>
      <c r="D3557" t="str">
        <f t="shared" si="65"/>
        <v>E05000461;2016</v>
      </c>
      <c r="E3557">
        <v>9902</v>
      </c>
    </row>
    <row r="3558" spans="1:5" x14ac:dyDescent="0.2">
      <c r="A3558" t="s">
        <v>976</v>
      </c>
      <c r="B3558" t="s">
        <v>977</v>
      </c>
      <c r="C3558">
        <v>2016</v>
      </c>
      <c r="D3558" t="str">
        <f t="shared" si="65"/>
        <v>E05000462;2016</v>
      </c>
      <c r="E3558">
        <v>9219</v>
      </c>
    </row>
    <row r="3559" spans="1:5" x14ac:dyDescent="0.2">
      <c r="A3559" t="s">
        <v>978</v>
      </c>
      <c r="B3559" t="s">
        <v>979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2">
      <c r="A3560" t="s">
        <v>980</v>
      </c>
      <c r="B3560" t="s">
        <v>981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2">
      <c r="A3561" t="s">
        <v>982</v>
      </c>
      <c r="B3561" t="s">
        <v>983</v>
      </c>
      <c r="C3561">
        <v>2016</v>
      </c>
      <c r="D3561" t="str">
        <f t="shared" si="65"/>
        <v>E05000465;2016</v>
      </c>
      <c r="E3561">
        <v>9014</v>
      </c>
    </row>
    <row r="3562" spans="1:5" x14ac:dyDescent="0.2">
      <c r="A3562" t="s">
        <v>984</v>
      </c>
      <c r="B3562" t="s">
        <v>985</v>
      </c>
      <c r="C3562">
        <v>2016</v>
      </c>
      <c r="D3562" t="str">
        <f t="shared" si="65"/>
        <v>E05000466;2016</v>
      </c>
      <c r="E3562">
        <v>9501</v>
      </c>
    </row>
    <row r="3563" spans="1:5" x14ac:dyDescent="0.2">
      <c r="A3563" t="s">
        <v>986</v>
      </c>
      <c r="B3563" t="s">
        <v>987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2">
      <c r="A3564" t="s">
        <v>988</v>
      </c>
      <c r="B3564" t="s">
        <v>989</v>
      </c>
      <c r="C3564">
        <v>2016</v>
      </c>
      <c r="D3564" t="str">
        <f t="shared" si="65"/>
        <v>E05000468;2016</v>
      </c>
      <c r="E3564">
        <v>9975</v>
      </c>
    </row>
    <row r="3565" spans="1:5" x14ac:dyDescent="0.2">
      <c r="A3565" t="s">
        <v>990</v>
      </c>
      <c r="B3565" t="s">
        <v>991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2">
      <c r="A3566" t="s">
        <v>992</v>
      </c>
      <c r="B3566" t="s">
        <v>993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2">
      <c r="A3567" t="s">
        <v>994</v>
      </c>
      <c r="B3567" t="s">
        <v>995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2">
      <c r="A3568" t="s">
        <v>996</v>
      </c>
      <c r="B3568" t="s">
        <v>146</v>
      </c>
      <c r="C3568">
        <v>2016</v>
      </c>
      <c r="D3568" t="str">
        <f t="shared" si="65"/>
        <v>E05000472;2016</v>
      </c>
      <c r="E3568">
        <v>8442</v>
      </c>
    </row>
    <row r="3569" spans="1:5" x14ac:dyDescent="0.2">
      <c r="A3569" t="s">
        <v>997</v>
      </c>
      <c r="B3569" t="s">
        <v>998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2">
      <c r="A3570" t="s">
        <v>999</v>
      </c>
      <c r="B3570" t="s">
        <v>1000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2">
      <c r="A3571" t="s">
        <v>1001</v>
      </c>
      <c r="B3571" t="s">
        <v>1002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2">
      <c r="A3572" t="s">
        <v>1003</v>
      </c>
      <c r="B3572" t="s">
        <v>1004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2">
      <c r="A3573" t="s">
        <v>1005</v>
      </c>
      <c r="B3573" t="s">
        <v>1006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2">
      <c r="A3574" t="s">
        <v>1007</v>
      </c>
      <c r="B3574" t="s">
        <v>1008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2">
      <c r="A3575" t="s">
        <v>1009</v>
      </c>
      <c r="B3575" t="s">
        <v>1010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2">
      <c r="A3576" t="s">
        <v>1011</v>
      </c>
      <c r="B3576" t="s">
        <v>1012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2">
      <c r="A3577" t="s">
        <v>1013</v>
      </c>
      <c r="B3577" t="s">
        <v>1014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2">
      <c r="A3578" t="s">
        <v>1015</v>
      </c>
      <c r="B3578" t="s">
        <v>1016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2">
      <c r="A3579" t="s">
        <v>1017</v>
      </c>
      <c r="B3579" t="s">
        <v>1018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2">
      <c r="A3580" t="s">
        <v>1019</v>
      </c>
      <c r="B3580" t="s">
        <v>1020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2">
      <c r="A3581" t="s">
        <v>1021</v>
      </c>
      <c r="B3581" t="s">
        <v>1022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2">
      <c r="A3582" t="s">
        <v>1023</v>
      </c>
      <c r="B3582" t="s">
        <v>1024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2">
      <c r="A3583" t="s">
        <v>1025</v>
      </c>
      <c r="B3583" t="s">
        <v>1026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2">
      <c r="A3584" t="s">
        <v>1027</v>
      </c>
      <c r="B3584" t="s">
        <v>1028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2">
      <c r="A3585" t="s">
        <v>1029</v>
      </c>
      <c r="B3585" t="s">
        <v>1030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2">
      <c r="A3586" t="s">
        <v>1031</v>
      </c>
      <c r="B3586" t="s">
        <v>1032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2">
      <c r="A3587" t="s">
        <v>1033</v>
      </c>
      <c r="B3587" t="s">
        <v>1034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2">
      <c r="A3588" t="s">
        <v>1035</v>
      </c>
      <c r="B3588" t="s">
        <v>1036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2">
      <c r="A3589" t="s">
        <v>1037</v>
      </c>
      <c r="B3589" t="s">
        <v>1038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2">
      <c r="A3590" t="s">
        <v>1039</v>
      </c>
      <c r="B3590" t="s">
        <v>1040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2">
      <c r="A3591" t="s">
        <v>1041</v>
      </c>
      <c r="B3591" t="s">
        <v>1042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2">
      <c r="A3592" t="s">
        <v>1043</v>
      </c>
      <c r="B3592" t="s">
        <v>1044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2">
      <c r="A3593" t="s">
        <v>1045</v>
      </c>
      <c r="B3593" t="s">
        <v>1046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2">
      <c r="A3594" t="s">
        <v>1047</v>
      </c>
      <c r="B3594" t="s">
        <v>1048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2">
      <c r="A3595" t="s">
        <v>1049</v>
      </c>
      <c r="B3595" t="s">
        <v>1050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2">
      <c r="A3596" t="s">
        <v>1051</v>
      </c>
      <c r="B3596" t="s">
        <v>1052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2">
      <c r="A3597" t="s">
        <v>1053</v>
      </c>
      <c r="B3597" t="s">
        <v>1054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2">
      <c r="A3598" t="s">
        <v>1055</v>
      </c>
      <c r="B3598" t="s">
        <v>1056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2">
      <c r="A3599" t="s">
        <v>1057</v>
      </c>
      <c r="B3599" t="s">
        <v>1058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2">
      <c r="A3600" t="s">
        <v>1059</v>
      </c>
      <c r="B3600" t="s">
        <v>1060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2">
      <c r="A3601" t="s">
        <v>1061</v>
      </c>
      <c r="B3601" t="s">
        <v>1062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2">
      <c r="A3602" t="s">
        <v>1063</v>
      </c>
      <c r="B3602" t="s">
        <v>1064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2">
      <c r="A3603" t="s">
        <v>1065</v>
      </c>
      <c r="B3603" t="s">
        <v>1066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2">
      <c r="A3604" t="s">
        <v>1067</v>
      </c>
      <c r="B3604" t="s">
        <v>1068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2">
      <c r="A3605" t="s">
        <v>1069</v>
      </c>
      <c r="B3605" t="s">
        <v>1070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2">
      <c r="A3606" t="s">
        <v>1071</v>
      </c>
      <c r="B3606" t="s">
        <v>1072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2">
      <c r="A3607" t="s">
        <v>1073</v>
      </c>
      <c r="B3607" t="s">
        <v>1074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2">
      <c r="A3608" t="s">
        <v>1075</v>
      </c>
      <c r="B3608" t="s">
        <v>1076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2">
      <c r="A3609" t="s">
        <v>1077</v>
      </c>
      <c r="B3609" t="s">
        <v>1078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2">
      <c r="A3610" t="s">
        <v>1079</v>
      </c>
      <c r="B3610" t="s">
        <v>1080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2">
      <c r="A3611" t="s">
        <v>1081</v>
      </c>
      <c r="B3611" t="s">
        <v>1082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2">
      <c r="A3612" t="s">
        <v>1083</v>
      </c>
      <c r="B3612" t="s">
        <v>1084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2">
      <c r="A3613" t="s">
        <v>1085</v>
      </c>
      <c r="B3613" t="s">
        <v>1086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2">
      <c r="A3614" t="s">
        <v>1087</v>
      </c>
      <c r="B3614" t="s">
        <v>1088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2">
      <c r="A3615" t="s">
        <v>1089</v>
      </c>
      <c r="B3615" t="s">
        <v>1090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2">
      <c r="A3616" t="s">
        <v>1091</v>
      </c>
      <c r="B3616" t="s">
        <v>1092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2">
      <c r="A3617" t="s">
        <v>1093</v>
      </c>
      <c r="B3617" t="s">
        <v>1094</v>
      </c>
      <c r="C3617">
        <v>2016</v>
      </c>
      <c r="D3617" t="str">
        <f t="shared" si="66"/>
        <v>E05000521;2016</v>
      </c>
      <c r="E3617">
        <v>9662</v>
      </c>
    </row>
    <row r="3618" spans="1:5" x14ac:dyDescent="0.2">
      <c r="A3618" t="s">
        <v>1095</v>
      </c>
      <c r="B3618" t="s">
        <v>1096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2">
      <c r="A3619" t="s">
        <v>1097</v>
      </c>
      <c r="B3619" t="s">
        <v>373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2">
      <c r="A3620" t="s">
        <v>1098</v>
      </c>
      <c r="B3620" t="s">
        <v>1099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2">
      <c r="A3621" t="s">
        <v>1100</v>
      </c>
      <c r="B3621" t="s">
        <v>1101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2">
      <c r="A3622" t="s">
        <v>1102</v>
      </c>
      <c r="B3622" t="s">
        <v>1103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2">
      <c r="A3623" t="s">
        <v>1104</v>
      </c>
      <c r="B3623" t="s">
        <v>1105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2">
      <c r="A3624" t="s">
        <v>1106</v>
      </c>
      <c r="B3624" t="s">
        <v>1107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2">
      <c r="A3625" t="s">
        <v>1108</v>
      </c>
      <c r="B3625" t="s">
        <v>1109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2">
      <c r="A3626" t="s">
        <v>1110</v>
      </c>
      <c r="B3626" t="s">
        <v>1111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2">
      <c r="A3627" t="s">
        <v>1112</v>
      </c>
      <c r="B3627" t="s">
        <v>1113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2">
      <c r="A3628" t="s">
        <v>1114</v>
      </c>
      <c r="B3628" t="s">
        <v>1115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2">
      <c r="A3629" t="s">
        <v>1116</v>
      </c>
      <c r="B3629" t="s">
        <v>1117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2">
      <c r="A3630" t="s">
        <v>1118</v>
      </c>
      <c r="B3630" t="s">
        <v>150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2">
      <c r="A3631" t="s">
        <v>1119</v>
      </c>
      <c r="B3631" t="s">
        <v>1120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2">
      <c r="A3632" t="s">
        <v>1121</v>
      </c>
      <c r="B3632" t="s">
        <v>1122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2">
      <c r="A3633" t="s">
        <v>1123</v>
      </c>
      <c r="B3633" t="s">
        <v>1124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2">
      <c r="A3634" t="s">
        <v>1125</v>
      </c>
      <c r="B3634" t="s">
        <v>1126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2">
      <c r="A3635" t="s">
        <v>1127</v>
      </c>
      <c r="B3635" t="s">
        <v>1128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2">
      <c r="A3636" t="s">
        <v>1129</v>
      </c>
      <c r="B3636" t="s">
        <v>1130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2">
      <c r="A3637" t="s">
        <v>1131</v>
      </c>
      <c r="B3637" t="s">
        <v>1132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2">
      <c r="A3638" t="s">
        <v>1133</v>
      </c>
      <c r="B3638" t="s">
        <v>463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2">
      <c r="A3639" t="s">
        <v>1134</v>
      </c>
      <c r="B3639" t="s">
        <v>1135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2">
      <c r="A3640" t="s">
        <v>1136</v>
      </c>
      <c r="B3640" t="s">
        <v>1137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2">
      <c r="A3641" t="s">
        <v>1138</v>
      </c>
      <c r="B3641" t="s">
        <v>1139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2">
      <c r="A3642" t="s">
        <v>1140</v>
      </c>
      <c r="B3642" t="s">
        <v>1141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2">
      <c r="A3643" t="s">
        <v>1142</v>
      </c>
      <c r="B3643" t="s">
        <v>1143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2">
      <c r="A3644" t="s">
        <v>1144</v>
      </c>
      <c r="B3644" t="s">
        <v>1145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2">
      <c r="A3645" t="s">
        <v>1146</v>
      </c>
      <c r="B3645" t="s">
        <v>1147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2">
      <c r="A3646" t="s">
        <v>1148</v>
      </c>
      <c r="B3646" t="s">
        <v>1149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2">
      <c r="A3647" t="s">
        <v>1150</v>
      </c>
      <c r="B3647" t="s">
        <v>1151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2">
      <c r="A3648" t="s">
        <v>1152</v>
      </c>
      <c r="B3648" t="s">
        <v>1153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2">
      <c r="A3649" t="s">
        <v>1154</v>
      </c>
      <c r="B3649" t="s">
        <v>1155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2">
      <c r="A3650" t="s">
        <v>1156</v>
      </c>
      <c r="B3650" t="s">
        <v>146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2">
      <c r="A3651" t="s">
        <v>1157</v>
      </c>
      <c r="B3651" t="s">
        <v>1158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2">
      <c r="A3652" t="s">
        <v>1159</v>
      </c>
      <c r="B3652" t="s">
        <v>1160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2">
      <c r="A3653" t="s">
        <v>1161</v>
      </c>
      <c r="B3653" t="s">
        <v>629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2">
      <c r="A3654" t="s">
        <v>1162</v>
      </c>
      <c r="B3654" t="s">
        <v>1163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2">
      <c r="A3655" t="s">
        <v>1164</v>
      </c>
      <c r="B3655" t="s">
        <v>1165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2">
      <c r="A3656" t="s">
        <v>1166</v>
      </c>
      <c r="B3656" t="s">
        <v>1167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2">
      <c r="A3657" t="s">
        <v>1168</v>
      </c>
      <c r="B3657" t="s">
        <v>1169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2">
      <c r="A3658" t="s">
        <v>1170</v>
      </c>
      <c r="B3658" t="s">
        <v>993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2">
      <c r="A3659" t="s">
        <v>1171</v>
      </c>
      <c r="B3659" t="s">
        <v>1172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2">
      <c r="A3660" t="s">
        <v>1173</v>
      </c>
      <c r="B3660" t="s">
        <v>1174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2">
      <c r="A3661" t="s">
        <v>1175</v>
      </c>
      <c r="B3661" t="s">
        <v>1176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2">
      <c r="A3662" t="s">
        <v>1177</v>
      </c>
      <c r="B3662" t="s">
        <v>1178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2">
      <c r="A3663" t="s">
        <v>1179</v>
      </c>
      <c r="B3663" t="s">
        <v>1180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2">
      <c r="A3664" t="s">
        <v>1181</v>
      </c>
      <c r="B3664" t="s">
        <v>1182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2">
      <c r="A3665" t="s">
        <v>1183</v>
      </c>
      <c r="B3665" t="s">
        <v>1184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2">
      <c r="A3666" t="s">
        <v>1185</v>
      </c>
      <c r="B3666" t="s">
        <v>1186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2">
      <c r="A3667" t="s">
        <v>1187</v>
      </c>
      <c r="B3667" t="s">
        <v>1188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2">
      <c r="A3668" t="s">
        <v>1189</v>
      </c>
      <c r="B3668" t="s">
        <v>1190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2">
      <c r="A3669" t="s">
        <v>1191</v>
      </c>
      <c r="B3669" t="s">
        <v>1192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2">
      <c r="A3670" t="s">
        <v>1193</v>
      </c>
      <c r="B3670" t="s">
        <v>1194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2">
      <c r="A3671" t="s">
        <v>1195</v>
      </c>
      <c r="B3671" t="s">
        <v>1196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2">
      <c r="A3672" t="s">
        <v>1197</v>
      </c>
      <c r="B3672" t="s">
        <v>1198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2">
      <c r="A3673" t="s">
        <v>1199</v>
      </c>
      <c r="B3673" t="s">
        <v>1200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2">
      <c r="A3674" t="s">
        <v>1201</v>
      </c>
      <c r="B3674" t="s">
        <v>1202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2">
      <c r="A3675" t="s">
        <v>1203</v>
      </c>
      <c r="B3675" t="s">
        <v>1204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2">
      <c r="A3676" t="s">
        <v>1205</v>
      </c>
      <c r="B3676" t="s">
        <v>1206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2">
      <c r="A3677" t="s">
        <v>1207</v>
      </c>
      <c r="B3677" t="s">
        <v>1208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2">
      <c r="A3678" t="s">
        <v>1209</v>
      </c>
      <c r="B3678" t="s">
        <v>1210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2">
      <c r="A3679" t="s">
        <v>1211</v>
      </c>
      <c r="B3679" t="s">
        <v>1212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2">
      <c r="A3680" t="s">
        <v>1213</v>
      </c>
      <c r="B3680" t="s">
        <v>1214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2">
      <c r="A3681" t="s">
        <v>1215</v>
      </c>
      <c r="B3681" t="s">
        <v>1216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2">
      <c r="A3682" t="s">
        <v>1217</v>
      </c>
      <c r="B3682" t="s">
        <v>1218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2">
      <c r="A3683" t="s">
        <v>1219</v>
      </c>
      <c r="B3683" t="s">
        <v>1220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2">
      <c r="A3684" t="s">
        <v>1221</v>
      </c>
      <c r="B3684" t="s">
        <v>1222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2">
      <c r="A3685" t="s">
        <v>1223</v>
      </c>
      <c r="B3685" t="s">
        <v>1224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2">
      <c r="A3686" t="s">
        <v>1225</v>
      </c>
      <c r="B3686" t="s">
        <v>1226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2">
      <c r="A3687" t="s">
        <v>1227</v>
      </c>
      <c r="B3687" t="s">
        <v>1228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2">
      <c r="A3688" t="s">
        <v>1229</v>
      </c>
      <c r="B3688" t="s">
        <v>1230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2">
      <c r="A3689" t="s">
        <v>1231</v>
      </c>
      <c r="B3689" t="s">
        <v>1232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2">
      <c r="A3690" t="s">
        <v>1233</v>
      </c>
      <c r="B3690" t="s">
        <v>1234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2">
      <c r="A3691" t="s">
        <v>1235</v>
      </c>
      <c r="B3691" t="s">
        <v>1236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2">
      <c r="A3692" t="s">
        <v>1237</v>
      </c>
      <c r="B3692" t="s">
        <v>1238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2">
      <c r="A3693" t="s">
        <v>1239</v>
      </c>
      <c r="B3693" t="s">
        <v>1240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2">
      <c r="A3694" t="s">
        <v>1241</v>
      </c>
      <c r="B3694" t="s">
        <v>1242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2">
      <c r="A3695" t="s">
        <v>1243</v>
      </c>
      <c r="B3695" t="s">
        <v>1244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2">
      <c r="A3696" t="s">
        <v>1245</v>
      </c>
      <c r="B3696" t="s">
        <v>1246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2">
      <c r="A3697" t="s">
        <v>1247</v>
      </c>
      <c r="B3697" t="s">
        <v>1248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2">
      <c r="A3698" t="s">
        <v>1249</v>
      </c>
      <c r="B3698" t="s">
        <v>1250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2">
      <c r="A3699" t="s">
        <v>1251</v>
      </c>
      <c r="B3699" t="s">
        <v>1252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2">
      <c r="A3700" t="s">
        <v>1253</v>
      </c>
      <c r="B3700" t="s">
        <v>1254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2">
      <c r="A3701" t="s">
        <v>1255</v>
      </c>
      <c r="B3701" t="s">
        <v>1256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2">
      <c r="A3702" t="s">
        <v>1257</v>
      </c>
      <c r="B3702" t="s">
        <v>1258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2">
      <c r="A3703" t="s">
        <v>1259</v>
      </c>
      <c r="B3703" t="s">
        <v>1260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2">
      <c r="A3704" t="s">
        <v>1261</v>
      </c>
      <c r="B3704" t="s">
        <v>1262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2">
      <c r="A3705" t="s">
        <v>1263</v>
      </c>
      <c r="B3705" t="s">
        <v>1264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2">
      <c r="A3706" t="s">
        <v>1265</v>
      </c>
      <c r="B3706" t="s">
        <v>1266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2">
      <c r="A3707" t="s">
        <v>1267</v>
      </c>
      <c r="B3707" t="s">
        <v>1268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2">
      <c r="A3708" t="s">
        <v>1269</v>
      </c>
      <c r="B3708" t="s">
        <v>1270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2">
      <c r="A3709" t="s">
        <v>1271</v>
      </c>
      <c r="B3709" t="s">
        <v>1272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2">
      <c r="A3710" t="s">
        <v>1273</v>
      </c>
      <c r="B3710" t="s">
        <v>369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2">
      <c r="A3711" t="s">
        <v>1274</v>
      </c>
      <c r="B3711" t="s">
        <v>1275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2">
      <c r="A3712" t="s">
        <v>1276</v>
      </c>
      <c r="B3712" t="s">
        <v>975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2">
      <c r="A3713" t="s">
        <v>1277</v>
      </c>
      <c r="B3713" t="s">
        <v>1278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2">
      <c r="A3714" t="s">
        <v>1279</v>
      </c>
      <c r="B3714" t="s">
        <v>1280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2">
      <c r="A3715" t="s">
        <v>1281</v>
      </c>
      <c r="B3715" t="s">
        <v>1282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2">
      <c r="A3716" t="s">
        <v>1283</v>
      </c>
      <c r="B3716" t="s">
        <v>1284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2">
      <c r="A3717" t="s">
        <v>1285</v>
      </c>
      <c r="B3717" t="s">
        <v>1286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2">
      <c r="A3718" t="s">
        <v>1287</v>
      </c>
      <c r="B3718" t="s">
        <v>1288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2">
      <c r="A3719" t="s">
        <v>1289</v>
      </c>
      <c r="B3719" t="s">
        <v>1290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2">
      <c r="A3720" t="s">
        <v>1291</v>
      </c>
      <c r="B3720" t="s">
        <v>1292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2">
      <c r="A3721" t="s">
        <v>1293</v>
      </c>
      <c r="B3721" t="s">
        <v>1294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2">
      <c r="A3722" t="s">
        <v>1295</v>
      </c>
      <c r="B3722" t="s">
        <v>1296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2">
      <c r="A3723" t="s">
        <v>1297</v>
      </c>
      <c r="B3723" t="s">
        <v>1298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2">
      <c r="A3724" t="s">
        <v>1299</v>
      </c>
      <c r="B3724" t="s">
        <v>1300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2">
      <c r="A3725" t="s">
        <v>1301</v>
      </c>
      <c r="B3725" t="s">
        <v>1302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2">
      <c r="A3726" t="s">
        <v>1303</v>
      </c>
      <c r="B3726" t="s">
        <v>1304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2">
      <c r="A3727" t="s">
        <v>1305</v>
      </c>
      <c r="B3727" t="s">
        <v>1306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2">
      <c r="A3728" t="s">
        <v>1307</v>
      </c>
      <c r="B3728" t="s">
        <v>1308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2">
      <c r="A3729" t="s">
        <v>1309</v>
      </c>
      <c r="B3729" t="s">
        <v>1310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2">
      <c r="A3730" t="s">
        <v>1311</v>
      </c>
      <c r="B3730" t="s">
        <v>1312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2">
      <c r="A3731" t="s">
        <v>1313</v>
      </c>
      <c r="B3731" t="s">
        <v>1314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2">
      <c r="A3732" t="s">
        <v>1315</v>
      </c>
      <c r="B3732" t="s">
        <v>1316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2">
      <c r="A3733" t="s">
        <v>1317</v>
      </c>
      <c r="B3733" t="s">
        <v>1318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2">
      <c r="A3734" t="s">
        <v>1319</v>
      </c>
      <c r="B3734" t="s">
        <v>1320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2">
      <c r="A3735" t="s">
        <v>1321</v>
      </c>
      <c r="B3735" t="s">
        <v>1322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2">
      <c r="A3736" t="s">
        <v>1323</v>
      </c>
      <c r="B3736" t="s">
        <v>1324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2">
      <c r="A3737" t="s">
        <v>1325</v>
      </c>
      <c r="B3737" t="s">
        <v>1326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2">
      <c r="A3738" t="s">
        <v>1327</v>
      </c>
      <c r="B3738" t="s">
        <v>1328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2">
      <c r="A3739" t="s">
        <v>1329</v>
      </c>
      <c r="B3739" t="s">
        <v>347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2">
      <c r="A3740" t="s">
        <v>1330</v>
      </c>
      <c r="B3740" t="s">
        <v>1331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2">
      <c r="A3741" t="s">
        <v>1332</v>
      </c>
      <c r="B3741" t="s">
        <v>1333</v>
      </c>
      <c r="C3741">
        <v>2016</v>
      </c>
      <c r="D3741" t="str">
        <f t="shared" si="68"/>
        <v>E05000645;2016</v>
      </c>
      <c r="E3741">
        <v>9144</v>
      </c>
    </row>
    <row r="3742" spans="1:5" x14ac:dyDescent="0.2">
      <c r="A3742" t="s">
        <v>1334</v>
      </c>
      <c r="B3742" t="s">
        <v>1335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2">
      <c r="A3743" t="s">
        <v>1336</v>
      </c>
      <c r="B3743" t="s">
        <v>1337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2">
      <c r="A3744" t="s">
        <v>1338</v>
      </c>
      <c r="B3744" t="s">
        <v>1339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2">
      <c r="A3745" t="s">
        <v>1340</v>
      </c>
      <c r="B3745" t="s">
        <v>1341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2">
      <c r="A3746" t="s">
        <v>115</v>
      </c>
      <c r="B3746" t="s">
        <v>116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2">
      <c r="A3747" t="s">
        <v>117</v>
      </c>
      <c r="B3747" t="s">
        <v>118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2">
      <c r="A3748" t="s">
        <v>119</v>
      </c>
      <c r="B3748" t="s">
        <v>120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2">
      <c r="A3749" t="s">
        <v>121</v>
      </c>
      <c r="B3749" t="s">
        <v>122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2">
      <c r="A3750" t="s">
        <v>123</v>
      </c>
      <c r="B3750" t="s">
        <v>124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2">
      <c r="A3751" t="s">
        <v>125</v>
      </c>
      <c r="B3751" t="s">
        <v>126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2">
      <c r="A3752" t="s">
        <v>127</v>
      </c>
      <c r="B3752" t="s">
        <v>128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2">
      <c r="A3753" t="s">
        <v>129</v>
      </c>
      <c r="B3753" t="s">
        <v>130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2">
      <c r="A3754" t="s">
        <v>131</v>
      </c>
      <c r="B3754" t="s">
        <v>132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2">
      <c r="A3755" t="s">
        <v>133</v>
      </c>
      <c r="B3755" t="s">
        <v>134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2">
      <c r="A3756" t="s">
        <v>135</v>
      </c>
      <c r="B3756" t="s">
        <v>136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2">
      <c r="A3757" t="s">
        <v>137</v>
      </c>
      <c r="B3757" t="s">
        <v>138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2">
      <c r="A3758" t="s">
        <v>139</v>
      </c>
      <c r="B3758" t="s">
        <v>140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2">
      <c r="A3759" t="s">
        <v>141</v>
      </c>
      <c r="B3759" t="s">
        <v>142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2">
      <c r="A3760" t="s">
        <v>143</v>
      </c>
      <c r="B3760" t="s">
        <v>144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2">
      <c r="A3761" t="s">
        <v>145</v>
      </c>
      <c r="B3761" t="s">
        <v>146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2">
      <c r="A3762" t="s">
        <v>147</v>
      </c>
      <c r="B3762" t="s">
        <v>148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2">
      <c r="A3763" t="s">
        <v>149</v>
      </c>
      <c r="B3763" t="s">
        <v>150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2">
      <c r="A3764" t="s">
        <v>151</v>
      </c>
      <c r="B3764" t="s">
        <v>152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2">
      <c r="A3765" t="s">
        <v>153</v>
      </c>
      <c r="B3765" t="s">
        <v>154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2">
      <c r="A3766" t="s">
        <v>155</v>
      </c>
      <c r="B3766" t="s">
        <v>156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2">
      <c r="A3767" t="s">
        <v>157</v>
      </c>
      <c r="B3767" t="s">
        <v>158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2">
      <c r="A3768" t="s">
        <v>159</v>
      </c>
      <c r="B3768" t="s">
        <v>160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2">
      <c r="A3769" t="s">
        <v>161</v>
      </c>
      <c r="B3769" t="s">
        <v>162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2">
      <c r="A3770" t="s">
        <v>163</v>
      </c>
      <c r="B3770" t="s">
        <v>164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2">
      <c r="A3771" t="s">
        <v>165</v>
      </c>
      <c r="B3771" t="s">
        <v>166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2">
      <c r="A3772" t="s">
        <v>167</v>
      </c>
      <c r="B3772" t="s">
        <v>168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2">
      <c r="A3773" t="s">
        <v>169</v>
      </c>
      <c r="B3773" t="s">
        <v>170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2">
      <c r="A3774" t="s">
        <v>171</v>
      </c>
      <c r="B3774" t="s">
        <v>172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2">
      <c r="A3775" t="s">
        <v>173</v>
      </c>
      <c r="B3775" t="s">
        <v>174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2">
      <c r="A3776" t="s">
        <v>175</v>
      </c>
      <c r="B3776" t="s">
        <v>176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2">
      <c r="A3777" t="s">
        <v>177</v>
      </c>
      <c r="B3777" t="s">
        <v>178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2">
      <c r="A3778" t="s">
        <v>179</v>
      </c>
      <c r="B3778" t="s">
        <v>180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2">
      <c r="A3779" t="s">
        <v>181</v>
      </c>
      <c r="B3779" t="s">
        <v>182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2">
      <c r="A3780" t="s">
        <v>183</v>
      </c>
      <c r="B3780" t="s">
        <v>184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2">
      <c r="A3781" t="s">
        <v>185</v>
      </c>
      <c r="B3781" t="s">
        <v>186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2">
      <c r="A3782" t="s">
        <v>187</v>
      </c>
      <c r="B3782" t="s">
        <v>188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2">
      <c r="A3783" t="s">
        <v>189</v>
      </c>
      <c r="B3783" t="s">
        <v>190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2">
      <c r="A3784" t="s">
        <v>191</v>
      </c>
      <c r="B3784" t="s">
        <v>192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2">
      <c r="A3785" t="s">
        <v>193</v>
      </c>
      <c r="B3785" t="s">
        <v>194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2">
      <c r="A3786" t="s">
        <v>195</v>
      </c>
      <c r="B3786" t="s">
        <v>196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2">
      <c r="A3787" t="s">
        <v>197</v>
      </c>
      <c r="B3787" t="s">
        <v>198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2">
      <c r="A3788" t="s">
        <v>199</v>
      </c>
      <c r="B3788" t="s">
        <v>200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2">
      <c r="A3789" t="s">
        <v>201</v>
      </c>
      <c r="B3789" t="s">
        <v>202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2">
      <c r="A3790" t="s">
        <v>203</v>
      </c>
      <c r="B3790" t="s">
        <v>204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2">
      <c r="A3791" t="s">
        <v>205</v>
      </c>
      <c r="B3791" t="s">
        <v>206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2">
      <c r="A3792" t="s">
        <v>207</v>
      </c>
      <c r="B3792" t="s">
        <v>208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2">
      <c r="A3793" t="s">
        <v>209</v>
      </c>
      <c r="B3793" t="s">
        <v>210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2">
      <c r="A3794" t="s">
        <v>211</v>
      </c>
      <c r="B3794" t="s">
        <v>212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2">
      <c r="A3795" t="s">
        <v>213</v>
      </c>
      <c r="B3795" t="s">
        <v>214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2">
      <c r="A3796" t="s">
        <v>215</v>
      </c>
      <c r="B3796" t="s">
        <v>216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2">
      <c r="A3797" t="s">
        <v>217</v>
      </c>
      <c r="B3797" t="s">
        <v>218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2">
      <c r="A3798" t="s">
        <v>219</v>
      </c>
      <c r="B3798" t="s">
        <v>220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2">
      <c r="A3799" t="s">
        <v>221</v>
      </c>
      <c r="B3799" t="s">
        <v>222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2">
      <c r="A3800" t="s">
        <v>223</v>
      </c>
      <c r="B3800" t="s">
        <v>224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2">
      <c r="A3801" t="s">
        <v>225</v>
      </c>
      <c r="B3801" t="s">
        <v>226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2">
      <c r="A3802" t="s">
        <v>227</v>
      </c>
      <c r="B3802" t="s">
        <v>228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2">
      <c r="A3803" t="s">
        <v>229</v>
      </c>
      <c r="B3803" t="s">
        <v>230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2">
      <c r="A3804" t="s">
        <v>231</v>
      </c>
      <c r="B3804" t="s">
        <v>232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2">
      <c r="A3805" t="s">
        <v>233</v>
      </c>
      <c r="B3805" t="s">
        <v>234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2">
      <c r="A3806" t="s">
        <v>235</v>
      </c>
      <c r="B3806" t="s">
        <v>236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2">
      <c r="A3807" t="s">
        <v>237</v>
      </c>
      <c r="B3807" t="s">
        <v>238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2">
      <c r="A3808" t="s">
        <v>239</v>
      </c>
      <c r="B3808" t="s">
        <v>240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2">
      <c r="A3809" t="s">
        <v>241</v>
      </c>
      <c r="B3809" t="s">
        <v>242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2">
      <c r="A3810" t="s">
        <v>243</v>
      </c>
      <c r="B3810" t="s">
        <v>244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2">
      <c r="A3811" t="s">
        <v>245</v>
      </c>
      <c r="B3811" t="s">
        <v>246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2">
      <c r="A3812" t="s">
        <v>247</v>
      </c>
      <c r="B3812" t="s">
        <v>248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2">
      <c r="A3813" t="s">
        <v>249</v>
      </c>
      <c r="B3813" t="s">
        <v>250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2">
      <c r="A3814" t="s">
        <v>251</v>
      </c>
      <c r="B3814" t="s">
        <v>252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2">
      <c r="A3815" t="s">
        <v>253</v>
      </c>
      <c r="B3815" t="s">
        <v>254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2">
      <c r="A3816" t="s">
        <v>255</v>
      </c>
      <c r="B3816" t="s">
        <v>256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2">
      <c r="A3817" t="s">
        <v>257</v>
      </c>
      <c r="B3817" t="s">
        <v>258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2">
      <c r="A3818" t="s">
        <v>259</v>
      </c>
      <c r="B3818" t="s">
        <v>260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2">
      <c r="A3819" t="s">
        <v>261</v>
      </c>
      <c r="B3819" t="s">
        <v>262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2">
      <c r="A3820" t="s">
        <v>263</v>
      </c>
      <c r="B3820" t="s">
        <v>264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2">
      <c r="A3821" t="s">
        <v>265</v>
      </c>
      <c r="B3821" t="s">
        <v>266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2">
      <c r="A3822" t="s">
        <v>267</v>
      </c>
      <c r="B3822" t="s">
        <v>268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2">
      <c r="A3823" t="s">
        <v>269</v>
      </c>
      <c r="B3823" t="s">
        <v>270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2">
      <c r="A3824" t="s">
        <v>271</v>
      </c>
      <c r="B3824" t="s">
        <v>272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2">
      <c r="A3825" t="s">
        <v>273</v>
      </c>
      <c r="B3825" t="s">
        <v>274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2">
      <c r="A3826" t="s">
        <v>275</v>
      </c>
      <c r="B3826" t="s">
        <v>276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2">
      <c r="A3827" t="s">
        <v>277</v>
      </c>
      <c r="B3827" t="s">
        <v>278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2">
      <c r="A3828" t="s">
        <v>279</v>
      </c>
      <c r="B3828" t="s">
        <v>280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2">
      <c r="A3829" t="s">
        <v>281</v>
      </c>
      <c r="B3829" t="s">
        <v>282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2">
      <c r="A3830" t="s">
        <v>283</v>
      </c>
      <c r="B3830" t="s">
        <v>284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2">
      <c r="A3831" t="s">
        <v>285</v>
      </c>
      <c r="B3831" t="s">
        <v>286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2">
      <c r="A3832" t="s">
        <v>287</v>
      </c>
      <c r="B3832" t="s">
        <v>288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2">
      <c r="A3833" t="s">
        <v>289</v>
      </c>
      <c r="B3833" t="s">
        <v>290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2">
      <c r="A3834" t="s">
        <v>291</v>
      </c>
      <c r="B3834" t="s">
        <v>292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2">
      <c r="A3835" t="s">
        <v>293</v>
      </c>
      <c r="B3835" t="s">
        <v>294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2">
      <c r="A3836" t="s">
        <v>295</v>
      </c>
      <c r="B3836" t="s">
        <v>296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2">
      <c r="A3837" t="s">
        <v>297</v>
      </c>
      <c r="B3837" t="s">
        <v>298</v>
      </c>
      <c r="C3837">
        <v>2017</v>
      </c>
      <c r="D3837" t="str">
        <f t="shared" si="69"/>
        <v>E05000117;2017</v>
      </c>
      <c r="E3837">
        <v>5544</v>
      </c>
    </row>
    <row r="3838" spans="1:5" x14ac:dyDescent="0.2">
      <c r="A3838" t="s">
        <v>299</v>
      </c>
      <c r="B3838" t="s">
        <v>300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2">
      <c r="A3839" t="s">
        <v>301</v>
      </c>
      <c r="B3839" t="s">
        <v>302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2">
      <c r="A3840" t="s">
        <v>303</v>
      </c>
      <c r="B3840" t="s">
        <v>304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2">
      <c r="A3841" t="s">
        <v>305</v>
      </c>
      <c r="B3841" t="s">
        <v>306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2">
      <c r="A3842" t="s">
        <v>307</v>
      </c>
      <c r="B3842" t="s">
        <v>308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2">
      <c r="A3843" t="s">
        <v>309</v>
      </c>
      <c r="B3843" t="s">
        <v>310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2">
      <c r="A3844" t="s">
        <v>311</v>
      </c>
      <c r="B3844" t="s">
        <v>312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2">
      <c r="A3845" t="s">
        <v>313</v>
      </c>
      <c r="B3845" t="s">
        <v>314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2">
      <c r="A3846" t="s">
        <v>315</v>
      </c>
      <c r="B3846" t="s">
        <v>316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2">
      <c r="A3847" t="s">
        <v>317</v>
      </c>
      <c r="B3847" t="s">
        <v>318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2">
      <c r="A3848" t="s">
        <v>319</v>
      </c>
      <c r="B3848" t="s">
        <v>320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2">
      <c r="A3849" t="s">
        <v>321</v>
      </c>
      <c r="B3849" t="s">
        <v>322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2">
      <c r="A3850" t="s">
        <v>323</v>
      </c>
      <c r="B3850" t="s">
        <v>324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2">
      <c r="A3851" t="s">
        <v>325</v>
      </c>
      <c r="B3851" t="s">
        <v>326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2">
      <c r="A3852" t="s">
        <v>327</v>
      </c>
      <c r="B3852" t="s">
        <v>328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2">
      <c r="A3853" t="s">
        <v>329</v>
      </c>
      <c r="B3853" t="s">
        <v>330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2">
      <c r="A3854" t="s">
        <v>331</v>
      </c>
      <c r="B3854" t="s">
        <v>332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2">
      <c r="A3855" t="s">
        <v>333</v>
      </c>
      <c r="B3855" t="s">
        <v>334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2">
      <c r="A3856" t="s">
        <v>335</v>
      </c>
      <c r="B3856" t="s">
        <v>336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2">
      <c r="A3857" t="s">
        <v>337</v>
      </c>
      <c r="B3857" t="s">
        <v>338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2">
      <c r="A3858" t="s">
        <v>339</v>
      </c>
      <c r="B3858" t="s">
        <v>340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2">
      <c r="A3859" t="s">
        <v>341</v>
      </c>
      <c r="B3859" t="s">
        <v>342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2">
      <c r="A3860" t="s">
        <v>343</v>
      </c>
      <c r="B3860" t="s">
        <v>252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2">
      <c r="A3861" t="s">
        <v>344</v>
      </c>
      <c r="B3861" t="s">
        <v>345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2">
      <c r="A3862" t="s">
        <v>346</v>
      </c>
      <c r="B3862" t="s">
        <v>347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2">
      <c r="A3863" t="s">
        <v>348</v>
      </c>
      <c r="B3863" t="s">
        <v>349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2">
      <c r="A3864" t="s">
        <v>350</v>
      </c>
      <c r="B3864" t="s">
        <v>351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2">
      <c r="A3865" t="s">
        <v>352</v>
      </c>
      <c r="B3865" t="s">
        <v>353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2">
      <c r="A3866" t="s">
        <v>354</v>
      </c>
      <c r="B3866" t="s">
        <v>355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2">
      <c r="A3867" t="s">
        <v>356</v>
      </c>
      <c r="B3867" t="s">
        <v>357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2">
      <c r="A3868" t="s">
        <v>358</v>
      </c>
      <c r="B3868" t="s">
        <v>359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2">
      <c r="A3869" t="s">
        <v>360</v>
      </c>
      <c r="B3869" t="s">
        <v>361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2">
      <c r="A3870" t="s">
        <v>362</v>
      </c>
      <c r="B3870" t="s">
        <v>363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2">
      <c r="A3871" t="s">
        <v>364</v>
      </c>
      <c r="B3871" t="s">
        <v>365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2">
      <c r="A3872" t="s">
        <v>366</v>
      </c>
      <c r="B3872" t="s">
        <v>367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2">
      <c r="A3873" t="s">
        <v>368</v>
      </c>
      <c r="B3873" t="s">
        <v>369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2">
      <c r="A3874" t="s">
        <v>370</v>
      </c>
      <c r="B3874" t="s">
        <v>371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2">
      <c r="A3875" t="s">
        <v>372</v>
      </c>
      <c r="B3875" t="s">
        <v>373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2">
      <c r="A3876" t="s">
        <v>374</v>
      </c>
      <c r="B3876" t="s">
        <v>375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2">
      <c r="A3877" t="s">
        <v>376</v>
      </c>
      <c r="B3877" t="s">
        <v>377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2">
      <c r="A3878" t="s">
        <v>378</v>
      </c>
      <c r="B3878" t="s">
        <v>379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2">
      <c r="A3879" t="s">
        <v>380</v>
      </c>
      <c r="B3879" t="s">
        <v>381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2">
      <c r="A3880" t="s">
        <v>382</v>
      </c>
      <c r="B3880" t="s">
        <v>383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2">
      <c r="A3881" t="s">
        <v>384</v>
      </c>
      <c r="B3881" t="s">
        <v>385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2">
      <c r="A3882" t="s">
        <v>386</v>
      </c>
      <c r="B3882" t="s">
        <v>387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2">
      <c r="A3883" t="s">
        <v>388</v>
      </c>
      <c r="B3883" t="s">
        <v>389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2">
      <c r="A3884" t="s">
        <v>390</v>
      </c>
      <c r="B3884" t="s">
        <v>391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2">
      <c r="A3885" t="s">
        <v>392</v>
      </c>
      <c r="B3885" t="s">
        <v>393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2">
      <c r="A3886" t="s">
        <v>394</v>
      </c>
      <c r="B3886" t="s">
        <v>395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2">
      <c r="A3887" t="s">
        <v>396</v>
      </c>
      <c r="B3887" t="s">
        <v>397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2">
      <c r="A3888" t="s">
        <v>398</v>
      </c>
      <c r="B3888" t="s">
        <v>399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2">
      <c r="A3889" t="s">
        <v>400</v>
      </c>
      <c r="B3889" t="s">
        <v>401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2">
      <c r="A3890" t="s">
        <v>402</v>
      </c>
      <c r="B3890" t="s">
        <v>403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2">
      <c r="A3891" t="s">
        <v>404</v>
      </c>
      <c r="B3891" t="s">
        <v>405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2">
      <c r="A3892" t="s">
        <v>406</v>
      </c>
      <c r="B3892" t="s">
        <v>407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2">
      <c r="A3893" t="s">
        <v>408</v>
      </c>
      <c r="B3893" t="s">
        <v>409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2">
      <c r="A3894" t="s">
        <v>410</v>
      </c>
      <c r="B3894" t="s">
        <v>411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2">
      <c r="A3895" t="s">
        <v>412</v>
      </c>
      <c r="B3895" t="s">
        <v>413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2">
      <c r="A3896" t="s">
        <v>414</v>
      </c>
      <c r="B3896" t="s">
        <v>415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2">
      <c r="A3897" t="s">
        <v>416</v>
      </c>
      <c r="B3897" t="s">
        <v>417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2">
      <c r="A3898" t="s">
        <v>418</v>
      </c>
      <c r="B3898" t="s">
        <v>419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2">
      <c r="A3899" t="s">
        <v>420</v>
      </c>
      <c r="B3899" t="s">
        <v>421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2">
      <c r="A3900" t="s">
        <v>422</v>
      </c>
      <c r="B3900" t="s">
        <v>423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2">
      <c r="A3901" t="s">
        <v>424</v>
      </c>
      <c r="B3901" t="s">
        <v>425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2">
      <c r="A3902" t="s">
        <v>426</v>
      </c>
      <c r="B3902" t="s">
        <v>427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2">
      <c r="A3903" t="s">
        <v>428</v>
      </c>
      <c r="B3903" t="s">
        <v>429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2">
      <c r="A3904" t="s">
        <v>430</v>
      </c>
      <c r="B3904" t="s">
        <v>431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2">
      <c r="A3905" t="s">
        <v>432</v>
      </c>
      <c r="B3905" t="s">
        <v>433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2">
      <c r="A3906" t="s">
        <v>434</v>
      </c>
      <c r="B3906" t="s">
        <v>435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2">
      <c r="A3907" t="s">
        <v>436</v>
      </c>
      <c r="B3907" t="s">
        <v>437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2">
      <c r="A3908" t="s">
        <v>438</v>
      </c>
      <c r="B3908" t="s">
        <v>439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2">
      <c r="A3909" t="s">
        <v>440</v>
      </c>
      <c r="B3909" t="s">
        <v>441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2">
      <c r="A3910" t="s">
        <v>442</v>
      </c>
      <c r="B3910" t="s">
        <v>443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2">
      <c r="A3911" t="s">
        <v>444</v>
      </c>
      <c r="B3911" t="s">
        <v>445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2">
      <c r="A3912" t="s">
        <v>446</v>
      </c>
      <c r="B3912" t="s">
        <v>447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2">
      <c r="A3913" t="s">
        <v>448</v>
      </c>
      <c r="B3913" t="s">
        <v>449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2">
      <c r="A3914" t="s">
        <v>450</v>
      </c>
      <c r="B3914" t="s">
        <v>451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2">
      <c r="A3915" t="s">
        <v>452</v>
      </c>
      <c r="B3915" t="s">
        <v>453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2">
      <c r="A3916" t="s">
        <v>454</v>
      </c>
      <c r="B3916" t="s">
        <v>455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2">
      <c r="A3917" t="s">
        <v>456</v>
      </c>
      <c r="B3917" t="s">
        <v>457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2">
      <c r="A3918" t="s">
        <v>458</v>
      </c>
      <c r="B3918" t="s">
        <v>459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2">
      <c r="A3919" t="s">
        <v>460</v>
      </c>
      <c r="B3919" t="s">
        <v>461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2">
      <c r="A3920" t="s">
        <v>462</v>
      </c>
      <c r="B3920" t="s">
        <v>463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2">
      <c r="A3921" t="s">
        <v>464</v>
      </c>
      <c r="B3921" t="s">
        <v>465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2">
      <c r="A3922" t="s">
        <v>466</v>
      </c>
      <c r="B3922" t="s">
        <v>467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2">
      <c r="A3923" t="s">
        <v>468</v>
      </c>
      <c r="B3923" t="s">
        <v>469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2">
      <c r="A3924" t="s">
        <v>470</v>
      </c>
      <c r="B3924" t="s">
        <v>471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2">
      <c r="A3925" t="s">
        <v>472</v>
      </c>
      <c r="B3925" t="s">
        <v>473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2">
      <c r="A3926" t="s">
        <v>474</v>
      </c>
      <c r="B3926" t="s">
        <v>475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2">
      <c r="A3927" t="s">
        <v>476</v>
      </c>
      <c r="B3927" t="s">
        <v>477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2">
      <c r="A3928" t="s">
        <v>478</v>
      </c>
      <c r="B3928" t="s">
        <v>479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2">
      <c r="A3929" t="s">
        <v>480</v>
      </c>
      <c r="B3929" t="s">
        <v>481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2">
      <c r="A3930" t="s">
        <v>482</v>
      </c>
      <c r="B3930" t="s">
        <v>483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2">
      <c r="A3931" t="s">
        <v>484</v>
      </c>
      <c r="B3931" t="s">
        <v>485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2">
      <c r="A3932" t="s">
        <v>486</v>
      </c>
      <c r="B3932" t="s">
        <v>487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2">
      <c r="A3933" t="s">
        <v>488</v>
      </c>
      <c r="B3933" t="s">
        <v>489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2">
      <c r="A3934" t="s">
        <v>490</v>
      </c>
      <c r="B3934" t="s">
        <v>491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2">
      <c r="A3935" t="s">
        <v>492</v>
      </c>
      <c r="B3935" t="s">
        <v>493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2">
      <c r="A3936" t="s">
        <v>494</v>
      </c>
      <c r="B3936" t="s">
        <v>495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2">
      <c r="A3937" t="s">
        <v>496</v>
      </c>
      <c r="B3937" t="s">
        <v>497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2">
      <c r="A3938" t="s">
        <v>498</v>
      </c>
      <c r="B3938" t="s">
        <v>499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2">
      <c r="A3939" t="s">
        <v>500</v>
      </c>
      <c r="B3939" t="s">
        <v>501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2">
      <c r="A3940" t="s">
        <v>502</v>
      </c>
      <c r="B3940" t="s">
        <v>503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2">
      <c r="A3941" t="s">
        <v>504</v>
      </c>
      <c r="B3941" t="s">
        <v>505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2">
      <c r="A3942" t="s">
        <v>506</v>
      </c>
      <c r="B3942" t="s">
        <v>507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2">
      <c r="A3943" t="s">
        <v>508</v>
      </c>
      <c r="B3943" t="s">
        <v>509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2">
      <c r="A3944" t="s">
        <v>510</v>
      </c>
      <c r="B3944" t="s">
        <v>511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2">
      <c r="A3945" t="s">
        <v>512</v>
      </c>
      <c r="B3945" t="s">
        <v>513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2">
      <c r="A3946" t="s">
        <v>514</v>
      </c>
      <c r="B3946" t="s">
        <v>515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2">
      <c r="A3947" t="s">
        <v>516</v>
      </c>
      <c r="B3947" t="s">
        <v>517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2">
      <c r="A3948" t="s">
        <v>518</v>
      </c>
      <c r="B3948" t="s">
        <v>519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2">
      <c r="A3949" t="s">
        <v>520</v>
      </c>
      <c r="B3949" t="s">
        <v>521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2">
      <c r="A3950" t="s">
        <v>522</v>
      </c>
      <c r="B3950" t="s">
        <v>523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2">
      <c r="A3951" t="s">
        <v>524</v>
      </c>
      <c r="B3951" t="s">
        <v>525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2">
      <c r="A3952" t="s">
        <v>526</v>
      </c>
      <c r="B3952" t="s">
        <v>527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2">
      <c r="A3953" t="s">
        <v>528</v>
      </c>
      <c r="B3953" t="s">
        <v>529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2">
      <c r="A3954" t="s">
        <v>530</v>
      </c>
      <c r="B3954" t="s">
        <v>531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2">
      <c r="A3955" t="s">
        <v>532</v>
      </c>
      <c r="B3955" t="s">
        <v>533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2">
      <c r="A3956" t="s">
        <v>534</v>
      </c>
      <c r="B3956" t="s">
        <v>535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2">
      <c r="A3957" t="s">
        <v>536</v>
      </c>
      <c r="B3957" t="s">
        <v>537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2">
      <c r="A3958" t="s">
        <v>538</v>
      </c>
      <c r="B3958" t="s">
        <v>539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2">
      <c r="A3959" t="s">
        <v>540</v>
      </c>
      <c r="B3959" t="s">
        <v>541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2">
      <c r="A3960" t="s">
        <v>542</v>
      </c>
      <c r="B3960" t="s">
        <v>543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2">
      <c r="A3961" t="s">
        <v>544</v>
      </c>
      <c r="B3961" t="s">
        <v>545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2">
      <c r="A3962" t="s">
        <v>546</v>
      </c>
      <c r="B3962" t="s">
        <v>547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2">
      <c r="A3963" t="s">
        <v>548</v>
      </c>
      <c r="B3963" t="s">
        <v>549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2">
      <c r="A3964" t="s">
        <v>550</v>
      </c>
      <c r="B3964" t="s">
        <v>551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2">
      <c r="A3965" t="s">
        <v>552</v>
      </c>
      <c r="B3965" t="s">
        <v>553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2">
      <c r="A3966" t="s">
        <v>554</v>
      </c>
      <c r="B3966" t="s">
        <v>555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2">
      <c r="A3967" t="s">
        <v>556</v>
      </c>
      <c r="B3967" t="s">
        <v>557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2">
      <c r="A3968" t="s">
        <v>558</v>
      </c>
      <c r="B3968" t="s">
        <v>559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2">
      <c r="A3969" t="s">
        <v>560</v>
      </c>
      <c r="B3969" t="s">
        <v>561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2">
      <c r="A3970" t="s">
        <v>562</v>
      </c>
      <c r="B3970" t="s">
        <v>563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2">
      <c r="A3971" t="s">
        <v>564</v>
      </c>
      <c r="B3971" t="s">
        <v>565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2">
      <c r="A3972" t="s">
        <v>566</v>
      </c>
      <c r="B3972" t="s">
        <v>567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2">
      <c r="A3973" t="s">
        <v>568</v>
      </c>
      <c r="B3973" t="s">
        <v>569</v>
      </c>
      <c r="C3973">
        <v>2017</v>
      </c>
      <c r="D3973" t="str">
        <f t="shared" si="72"/>
        <v>E05000253;2017</v>
      </c>
      <c r="E3973">
        <v>8956</v>
      </c>
    </row>
    <row r="3974" spans="1:5" x14ac:dyDescent="0.2">
      <c r="A3974" t="s">
        <v>570</v>
      </c>
      <c r="B3974" t="s">
        <v>571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2">
      <c r="A3975" t="s">
        <v>572</v>
      </c>
      <c r="B3975" t="s">
        <v>573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2">
      <c r="A3976" t="s">
        <v>574</v>
      </c>
      <c r="B3976" t="s">
        <v>575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2">
      <c r="A3977" t="s">
        <v>576</v>
      </c>
      <c r="B3977" t="s">
        <v>577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2">
      <c r="A3978" t="s">
        <v>578</v>
      </c>
      <c r="B3978" t="s">
        <v>222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2">
      <c r="A3979" t="s">
        <v>579</v>
      </c>
      <c r="B3979" t="s">
        <v>580</v>
      </c>
      <c r="C3979">
        <v>2017</v>
      </c>
      <c r="D3979" t="str">
        <f t="shared" si="72"/>
        <v>E05000259;2017</v>
      </c>
      <c r="E3979">
        <v>7272</v>
      </c>
    </row>
    <row r="3980" spans="1:5" x14ac:dyDescent="0.2">
      <c r="A3980" t="s">
        <v>581</v>
      </c>
      <c r="B3980" t="s">
        <v>582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2">
      <c r="A3981" t="s">
        <v>583</v>
      </c>
      <c r="B3981" t="s">
        <v>584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2">
      <c r="A3982" t="s">
        <v>585</v>
      </c>
      <c r="B3982" t="s">
        <v>586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2">
      <c r="A3983" t="s">
        <v>587</v>
      </c>
      <c r="B3983" t="s">
        <v>588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2">
      <c r="A3984" t="s">
        <v>589</v>
      </c>
      <c r="B3984" t="s">
        <v>483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2">
      <c r="A3985" t="s">
        <v>590</v>
      </c>
      <c r="B3985" t="s">
        <v>591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2">
      <c r="A3986" t="s">
        <v>592</v>
      </c>
      <c r="B3986" t="s">
        <v>593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2">
      <c r="A3987" t="s">
        <v>594</v>
      </c>
      <c r="B3987" t="s">
        <v>595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2">
      <c r="A3988" t="s">
        <v>596</v>
      </c>
      <c r="B3988" t="s">
        <v>597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2">
      <c r="A3989" t="s">
        <v>598</v>
      </c>
      <c r="B3989" t="s">
        <v>599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2">
      <c r="A3990" t="s">
        <v>600</v>
      </c>
      <c r="B3990" t="s">
        <v>601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2">
      <c r="A3991" t="s">
        <v>602</v>
      </c>
      <c r="B3991" t="s">
        <v>603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2">
      <c r="A3992" t="s">
        <v>604</v>
      </c>
      <c r="B3992" t="s">
        <v>338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2">
      <c r="A3993" t="s">
        <v>605</v>
      </c>
      <c r="B3993" t="s">
        <v>606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2">
      <c r="A3994" t="s">
        <v>607</v>
      </c>
      <c r="B3994" t="s">
        <v>608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2">
      <c r="A3995" t="s">
        <v>609</v>
      </c>
      <c r="B3995" t="s">
        <v>610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2">
      <c r="A3996" t="s">
        <v>611</v>
      </c>
      <c r="B3996" t="s">
        <v>612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2">
      <c r="A3997" t="s">
        <v>613</v>
      </c>
      <c r="B3997" t="s">
        <v>614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2">
      <c r="A3998" t="s">
        <v>615</v>
      </c>
      <c r="B3998" t="s">
        <v>616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2">
      <c r="A3999" t="s">
        <v>617</v>
      </c>
      <c r="B3999" t="s">
        <v>618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2">
      <c r="A4000" t="s">
        <v>619</v>
      </c>
      <c r="B4000" t="s">
        <v>620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2">
      <c r="A4001" t="s">
        <v>621</v>
      </c>
      <c r="B4001" t="s">
        <v>622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2">
      <c r="A4002" t="s">
        <v>623</v>
      </c>
      <c r="B4002" t="s">
        <v>624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2">
      <c r="A4003" t="s">
        <v>625</v>
      </c>
      <c r="B4003" t="s">
        <v>626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2">
      <c r="A4004" t="s">
        <v>627</v>
      </c>
      <c r="B4004" t="s">
        <v>401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2">
      <c r="A4005" t="s">
        <v>628</v>
      </c>
      <c r="B4005" t="s">
        <v>629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2">
      <c r="A4006" t="s">
        <v>630</v>
      </c>
      <c r="B4006" t="s">
        <v>631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2">
      <c r="A4007" t="s">
        <v>632</v>
      </c>
      <c r="B4007" t="s">
        <v>164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2">
      <c r="A4008" t="s">
        <v>633</v>
      </c>
      <c r="B4008" t="s">
        <v>634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2">
      <c r="A4009" t="s">
        <v>635</v>
      </c>
      <c r="B4009" t="s">
        <v>636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2">
      <c r="A4010" t="s">
        <v>637</v>
      </c>
      <c r="B4010" t="s">
        <v>638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2">
      <c r="A4011" t="s">
        <v>639</v>
      </c>
      <c r="B4011" t="s">
        <v>640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2">
      <c r="A4012" t="s">
        <v>641</v>
      </c>
      <c r="B4012" t="s">
        <v>642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2">
      <c r="A4013" t="s">
        <v>643</v>
      </c>
      <c r="B4013" t="s">
        <v>644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2">
      <c r="A4014" t="s">
        <v>645</v>
      </c>
      <c r="B4014" t="s">
        <v>646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2">
      <c r="A4015" t="s">
        <v>647</v>
      </c>
      <c r="B4015" t="s">
        <v>648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2">
      <c r="A4016" t="s">
        <v>649</v>
      </c>
      <c r="B4016" t="s">
        <v>650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2">
      <c r="A4017" t="s">
        <v>651</v>
      </c>
      <c r="B4017" t="s">
        <v>652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2">
      <c r="A4018" t="s">
        <v>653</v>
      </c>
      <c r="B4018" t="s">
        <v>654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2">
      <c r="A4019" t="s">
        <v>655</v>
      </c>
      <c r="B4019" t="s">
        <v>262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2">
      <c r="A4020" t="s">
        <v>656</v>
      </c>
      <c r="B4020" t="s">
        <v>657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2">
      <c r="A4021" t="s">
        <v>658</v>
      </c>
      <c r="B4021" t="s">
        <v>659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2">
      <c r="A4022" t="s">
        <v>660</v>
      </c>
      <c r="B4022" t="s">
        <v>661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2">
      <c r="A4023" t="s">
        <v>662</v>
      </c>
      <c r="B4023" t="s">
        <v>663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2">
      <c r="A4024" t="s">
        <v>664</v>
      </c>
      <c r="B4024" t="s">
        <v>665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2">
      <c r="A4025" t="s">
        <v>666</v>
      </c>
      <c r="B4025" t="s">
        <v>667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2">
      <c r="A4026" t="s">
        <v>668</v>
      </c>
      <c r="B4026" t="s">
        <v>669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2">
      <c r="A4027" t="s">
        <v>670</v>
      </c>
      <c r="B4027" t="s">
        <v>671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2">
      <c r="A4028" t="s">
        <v>672</v>
      </c>
      <c r="B4028" t="s">
        <v>673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2">
      <c r="A4029" t="s">
        <v>674</v>
      </c>
      <c r="B4029" t="s">
        <v>675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2">
      <c r="A4030" t="s">
        <v>676</v>
      </c>
      <c r="B4030" t="s">
        <v>677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2">
      <c r="A4031" t="s">
        <v>678</v>
      </c>
      <c r="B4031" t="s">
        <v>679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2">
      <c r="A4032" t="s">
        <v>680</v>
      </c>
      <c r="B4032" t="s">
        <v>681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2">
      <c r="A4033" t="s">
        <v>682</v>
      </c>
      <c r="B4033" t="s">
        <v>683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2">
      <c r="A4034" t="s">
        <v>684</v>
      </c>
      <c r="B4034" t="s">
        <v>685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2">
      <c r="A4035" t="s">
        <v>686</v>
      </c>
      <c r="B4035" t="s">
        <v>687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2">
      <c r="A4036" t="s">
        <v>688</v>
      </c>
      <c r="B4036" t="s">
        <v>689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2">
      <c r="A4037" t="s">
        <v>690</v>
      </c>
      <c r="B4037" t="s">
        <v>691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2">
      <c r="A4038" t="s">
        <v>692</v>
      </c>
      <c r="B4038" t="s">
        <v>693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2">
      <c r="A4039" t="s">
        <v>694</v>
      </c>
      <c r="B4039" t="s">
        <v>695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2">
      <c r="A4040" t="s">
        <v>696</v>
      </c>
      <c r="B4040" t="s">
        <v>697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2">
      <c r="A4041" t="s">
        <v>698</v>
      </c>
      <c r="B4041" t="s">
        <v>699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2">
      <c r="A4042" t="s">
        <v>700</v>
      </c>
      <c r="B4042" t="s">
        <v>701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2">
      <c r="A4043" t="s">
        <v>702</v>
      </c>
      <c r="B4043" t="s">
        <v>703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2">
      <c r="A4044" t="s">
        <v>704</v>
      </c>
      <c r="B4044" t="s">
        <v>236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2">
      <c r="A4045" t="s">
        <v>705</v>
      </c>
      <c r="B4045" t="s">
        <v>706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2">
      <c r="A4046" t="s">
        <v>707</v>
      </c>
      <c r="B4046" t="s">
        <v>708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2">
      <c r="A4047" t="s">
        <v>709</v>
      </c>
      <c r="B4047" t="s">
        <v>710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2">
      <c r="A4048" t="s">
        <v>711</v>
      </c>
      <c r="B4048" t="s">
        <v>712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2">
      <c r="A4049" t="s">
        <v>713</v>
      </c>
      <c r="B4049" t="s">
        <v>714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2">
      <c r="A4050" t="s">
        <v>715</v>
      </c>
      <c r="B4050" t="s">
        <v>716</v>
      </c>
      <c r="C4050">
        <v>2017</v>
      </c>
      <c r="D4050" t="str">
        <f t="shared" si="73"/>
        <v>E05000330;2017</v>
      </c>
      <c r="E4050">
        <v>7904</v>
      </c>
    </row>
    <row r="4051" spans="1:5" x14ac:dyDescent="0.2">
      <c r="A4051" t="s">
        <v>717</v>
      </c>
      <c r="B4051" t="s">
        <v>718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2">
      <c r="A4052" t="s">
        <v>719</v>
      </c>
      <c r="B4052" t="s">
        <v>720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2">
      <c r="A4053" t="s">
        <v>721</v>
      </c>
      <c r="B4053" t="s">
        <v>722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2">
      <c r="A4054" t="s">
        <v>723</v>
      </c>
      <c r="B4054" t="s">
        <v>724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2">
      <c r="A4055" t="s">
        <v>725</v>
      </c>
      <c r="B4055" t="s">
        <v>726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2">
      <c r="A4056" t="s">
        <v>727</v>
      </c>
      <c r="B4056" t="s">
        <v>728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2">
      <c r="A4057" t="s">
        <v>729</v>
      </c>
      <c r="B4057" t="s">
        <v>730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2">
      <c r="A4058" t="s">
        <v>731</v>
      </c>
      <c r="B4058" t="s">
        <v>732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2">
      <c r="A4059" t="s">
        <v>733</v>
      </c>
      <c r="B4059" t="s">
        <v>734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2">
      <c r="A4060" t="s">
        <v>735</v>
      </c>
      <c r="B4060" t="s">
        <v>736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2">
      <c r="A4061" t="s">
        <v>737</v>
      </c>
      <c r="B4061" t="s">
        <v>738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2">
      <c r="A4062" t="s">
        <v>739</v>
      </c>
      <c r="B4062" t="s">
        <v>740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2">
      <c r="A4063" t="s">
        <v>741</v>
      </c>
      <c r="B4063" t="s">
        <v>742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2">
      <c r="A4064" t="s">
        <v>743</v>
      </c>
      <c r="B4064" t="s">
        <v>744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2">
      <c r="A4065" t="s">
        <v>745</v>
      </c>
      <c r="B4065" t="s">
        <v>746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2">
      <c r="A4066" t="s">
        <v>747</v>
      </c>
      <c r="B4066" t="s">
        <v>748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2">
      <c r="A4067" t="s">
        <v>749</v>
      </c>
      <c r="B4067" t="s">
        <v>750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2">
      <c r="A4068" t="s">
        <v>751</v>
      </c>
      <c r="B4068" t="s">
        <v>752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2">
      <c r="A4069" t="s">
        <v>753</v>
      </c>
      <c r="B4069" t="s">
        <v>754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2">
      <c r="A4070" t="s">
        <v>755</v>
      </c>
      <c r="B4070" t="s">
        <v>756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2">
      <c r="A4071" t="s">
        <v>757</v>
      </c>
      <c r="B4071" t="s">
        <v>758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2">
      <c r="A4072" t="s">
        <v>759</v>
      </c>
      <c r="B4072" t="s">
        <v>760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2">
      <c r="A4073" t="s">
        <v>761</v>
      </c>
      <c r="B4073" t="s">
        <v>762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2">
      <c r="A4074" t="s">
        <v>763</v>
      </c>
      <c r="B4074" t="s">
        <v>764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2">
      <c r="A4075" t="s">
        <v>765</v>
      </c>
      <c r="B4075" t="s">
        <v>766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2">
      <c r="A4076" t="s">
        <v>767</v>
      </c>
      <c r="B4076" t="s">
        <v>768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2">
      <c r="A4077" t="s">
        <v>769</v>
      </c>
      <c r="B4077" t="s">
        <v>770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2">
      <c r="A4078" t="s">
        <v>771</v>
      </c>
      <c r="B4078" t="s">
        <v>772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2">
      <c r="A4079" t="s">
        <v>773</v>
      </c>
      <c r="B4079" t="s">
        <v>774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2">
      <c r="A4080" t="s">
        <v>775</v>
      </c>
      <c r="B4080" t="s">
        <v>776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2">
      <c r="A4081" t="s">
        <v>777</v>
      </c>
      <c r="B4081" t="s">
        <v>778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2">
      <c r="A4082" t="s">
        <v>779</v>
      </c>
      <c r="B4082" t="s">
        <v>780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2">
      <c r="A4083" t="s">
        <v>781</v>
      </c>
      <c r="B4083" t="s">
        <v>782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2">
      <c r="A4084" t="s">
        <v>783</v>
      </c>
      <c r="B4084" t="s">
        <v>784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2">
      <c r="A4085" t="s">
        <v>785</v>
      </c>
      <c r="B4085" t="s">
        <v>786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2">
      <c r="A4086" t="s">
        <v>787</v>
      </c>
      <c r="B4086" t="s">
        <v>788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2">
      <c r="A4087" t="s">
        <v>789</v>
      </c>
      <c r="B4087" t="s">
        <v>790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2">
      <c r="A4088" t="s">
        <v>791</v>
      </c>
      <c r="B4088" t="s">
        <v>792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2">
      <c r="A4089" t="s">
        <v>793</v>
      </c>
      <c r="B4089" t="s">
        <v>794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2">
      <c r="A4090" t="s">
        <v>795</v>
      </c>
      <c r="B4090" t="s">
        <v>796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2">
      <c r="A4091" t="s">
        <v>797</v>
      </c>
      <c r="B4091" t="s">
        <v>798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2">
      <c r="A4092" t="s">
        <v>799</v>
      </c>
      <c r="B4092" t="s">
        <v>800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2">
      <c r="A4093" t="s">
        <v>801</v>
      </c>
      <c r="B4093" t="s">
        <v>802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2">
      <c r="A4094" t="s">
        <v>803</v>
      </c>
      <c r="B4094" t="s">
        <v>804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2">
      <c r="A4095" t="s">
        <v>805</v>
      </c>
      <c r="B4095" t="s">
        <v>806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2">
      <c r="A4096" t="s">
        <v>807</v>
      </c>
      <c r="B4096" t="s">
        <v>808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2">
      <c r="A4097" t="s">
        <v>809</v>
      </c>
      <c r="B4097" t="s">
        <v>810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2">
      <c r="A4098" t="s">
        <v>811</v>
      </c>
      <c r="B4098" t="s">
        <v>812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2">
      <c r="A4099" t="s">
        <v>813</v>
      </c>
      <c r="B4099" t="s">
        <v>226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2">
      <c r="A4100" t="s">
        <v>814</v>
      </c>
      <c r="B4100" t="s">
        <v>815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2">
      <c r="A4101" t="s">
        <v>816</v>
      </c>
      <c r="B4101" t="s">
        <v>817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2">
      <c r="A4102" t="s">
        <v>818</v>
      </c>
      <c r="B4102" t="s">
        <v>819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2">
      <c r="A4103" t="s">
        <v>820</v>
      </c>
      <c r="B4103" t="s">
        <v>821</v>
      </c>
      <c r="C4103">
        <v>2017</v>
      </c>
      <c r="D4103" t="str">
        <f t="shared" si="74"/>
        <v>E05000383;2017</v>
      </c>
      <c r="E4103">
        <v>9009</v>
      </c>
    </row>
    <row r="4104" spans="1:5" x14ac:dyDescent="0.2">
      <c r="A4104" t="s">
        <v>822</v>
      </c>
      <c r="B4104" t="s">
        <v>823</v>
      </c>
      <c r="C4104">
        <v>2017</v>
      </c>
      <c r="D4104" t="str">
        <f t="shared" si="74"/>
        <v>E05000384;2017</v>
      </c>
      <c r="E4104">
        <v>8324</v>
      </c>
    </row>
    <row r="4105" spans="1:5" x14ac:dyDescent="0.2">
      <c r="A4105" t="s">
        <v>824</v>
      </c>
      <c r="B4105" t="s">
        <v>825</v>
      </c>
      <c r="C4105">
        <v>2017</v>
      </c>
      <c r="D4105" t="str">
        <f t="shared" si="74"/>
        <v>E05000385;2017</v>
      </c>
      <c r="E4105">
        <v>8081</v>
      </c>
    </row>
    <row r="4106" spans="1:5" x14ac:dyDescent="0.2">
      <c r="A4106" t="s">
        <v>826</v>
      </c>
      <c r="B4106" t="s">
        <v>827</v>
      </c>
      <c r="C4106">
        <v>2017</v>
      </c>
      <c r="D4106" t="str">
        <f t="shared" si="74"/>
        <v>E05000386;2017</v>
      </c>
      <c r="E4106">
        <v>8478</v>
      </c>
    </row>
    <row r="4107" spans="1:5" x14ac:dyDescent="0.2">
      <c r="A4107" t="s">
        <v>828</v>
      </c>
      <c r="B4107" t="s">
        <v>829</v>
      </c>
      <c r="C4107">
        <v>2017</v>
      </c>
      <c r="D4107" t="str">
        <f t="shared" si="74"/>
        <v>E05000387;2017</v>
      </c>
      <c r="E4107">
        <v>7783</v>
      </c>
    </row>
    <row r="4108" spans="1:5" x14ac:dyDescent="0.2">
      <c r="A4108" t="s">
        <v>830</v>
      </c>
      <c r="B4108" t="s">
        <v>831</v>
      </c>
      <c r="C4108">
        <v>2017</v>
      </c>
      <c r="D4108" t="str">
        <f t="shared" si="74"/>
        <v>E05000388;2017</v>
      </c>
      <c r="E4108">
        <v>9345</v>
      </c>
    </row>
    <row r="4109" spans="1:5" x14ac:dyDescent="0.2">
      <c r="A4109" t="s">
        <v>832</v>
      </c>
      <c r="B4109" t="s">
        <v>833</v>
      </c>
      <c r="C4109">
        <v>2017</v>
      </c>
      <c r="D4109" t="str">
        <f t="shared" si="74"/>
        <v>E05000389;2017</v>
      </c>
      <c r="E4109">
        <v>9243</v>
      </c>
    </row>
    <row r="4110" spans="1:5" x14ac:dyDescent="0.2">
      <c r="A4110" t="s">
        <v>834</v>
      </c>
      <c r="B4110" t="s">
        <v>835</v>
      </c>
      <c r="C4110">
        <v>2017</v>
      </c>
      <c r="D4110" t="str">
        <f t="shared" si="74"/>
        <v>E05000390;2017</v>
      </c>
      <c r="E4110">
        <v>8617</v>
      </c>
    </row>
    <row r="4111" spans="1:5" x14ac:dyDescent="0.2">
      <c r="A4111" t="s">
        <v>836</v>
      </c>
      <c r="B4111" t="s">
        <v>837</v>
      </c>
      <c r="C4111">
        <v>2017</v>
      </c>
      <c r="D4111" t="str">
        <f t="shared" si="74"/>
        <v>E05000391;2017</v>
      </c>
      <c r="E4111">
        <v>9811</v>
      </c>
    </row>
    <row r="4112" spans="1:5" x14ac:dyDescent="0.2">
      <c r="A4112" t="s">
        <v>838</v>
      </c>
      <c r="B4112" t="s">
        <v>839</v>
      </c>
      <c r="C4112">
        <v>2017</v>
      </c>
      <c r="D4112" t="str">
        <f t="shared" si="74"/>
        <v>E05000392;2017</v>
      </c>
      <c r="E4112">
        <v>8548</v>
      </c>
    </row>
    <row r="4113" spans="1:5" x14ac:dyDescent="0.2">
      <c r="A4113" t="s">
        <v>840</v>
      </c>
      <c r="B4113" t="s">
        <v>841</v>
      </c>
      <c r="C4113">
        <v>2017</v>
      </c>
      <c r="D4113" t="str">
        <f t="shared" si="74"/>
        <v>E05000393;2017</v>
      </c>
      <c r="E4113">
        <v>9337</v>
      </c>
    </row>
    <row r="4114" spans="1:5" x14ac:dyDescent="0.2">
      <c r="A4114" t="s">
        <v>842</v>
      </c>
      <c r="B4114" t="s">
        <v>843</v>
      </c>
      <c r="C4114">
        <v>2017</v>
      </c>
      <c r="D4114" t="str">
        <f t="shared" si="74"/>
        <v>E05000394;2017</v>
      </c>
      <c r="E4114">
        <v>7473</v>
      </c>
    </row>
    <row r="4115" spans="1:5" x14ac:dyDescent="0.2">
      <c r="A4115" t="s">
        <v>844</v>
      </c>
      <c r="B4115" t="s">
        <v>845</v>
      </c>
      <c r="C4115">
        <v>2017</v>
      </c>
      <c r="D4115" t="str">
        <f t="shared" si="74"/>
        <v>E05000395;2017</v>
      </c>
      <c r="E4115">
        <v>9658</v>
      </c>
    </row>
    <row r="4116" spans="1:5" x14ac:dyDescent="0.2">
      <c r="A4116" t="s">
        <v>846</v>
      </c>
      <c r="B4116" t="s">
        <v>847</v>
      </c>
      <c r="C4116">
        <v>2017</v>
      </c>
      <c r="D4116" t="str">
        <f t="shared" si="74"/>
        <v>E05000396;2017</v>
      </c>
      <c r="E4116">
        <v>9240</v>
      </c>
    </row>
    <row r="4117" spans="1:5" x14ac:dyDescent="0.2">
      <c r="A4117" t="s">
        <v>848</v>
      </c>
      <c r="B4117" t="s">
        <v>849</v>
      </c>
      <c r="C4117">
        <v>2017</v>
      </c>
      <c r="D4117" t="str">
        <f t="shared" si="74"/>
        <v>E05000397;2017</v>
      </c>
      <c r="E4117">
        <v>7195</v>
      </c>
    </row>
    <row r="4118" spans="1:5" x14ac:dyDescent="0.2">
      <c r="A4118" t="s">
        <v>850</v>
      </c>
      <c r="B4118" t="s">
        <v>851</v>
      </c>
      <c r="C4118">
        <v>2017</v>
      </c>
      <c r="D4118" t="str">
        <f t="shared" si="74"/>
        <v>E05000398;2017</v>
      </c>
      <c r="E4118">
        <v>9021</v>
      </c>
    </row>
    <row r="4119" spans="1:5" x14ac:dyDescent="0.2">
      <c r="A4119" t="s">
        <v>852</v>
      </c>
      <c r="B4119" t="s">
        <v>853</v>
      </c>
      <c r="C4119">
        <v>2017</v>
      </c>
      <c r="D4119" t="str">
        <f t="shared" si="74"/>
        <v>E05000399;2017</v>
      </c>
      <c r="E4119">
        <v>7963</v>
      </c>
    </row>
    <row r="4120" spans="1:5" x14ac:dyDescent="0.2">
      <c r="A4120" t="s">
        <v>854</v>
      </c>
      <c r="B4120" t="s">
        <v>593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2">
      <c r="A4121" t="s">
        <v>855</v>
      </c>
      <c r="B4121" t="s">
        <v>856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2">
      <c r="A4122" t="s">
        <v>857</v>
      </c>
      <c r="B4122" t="s">
        <v>858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2">
      <c r="A4123" t="s">
        <v>859</v>
      </c>
      <c r="B4123" t="s">
        <v>860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2">
      <c r="A4124" t="s">
        <v>861</v>
      </c>
      <c r="B4124" t="s">
        <v>862</v>
      </c>
      <c r="C4124">
        <v>2017</v>
      </c>
      <c r="D4124" t="str">
        <f t="shared" si="74"/>
        <v>E05000404;2017</v>
      </c>
      <c r="E4124">
        <v>9325</v>
      </c>
    </row>
    <row r="4125" spans="1:5" x14ac:dyDescent="0.2">
      <c r="A4125" t="s">
        <v>863</v>
      </c>
      <c r="B4125" t="s">
        <v>864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2">
      <c r="A4126" t="s">
        <v>865</v>
      </c>
      <c r="B4126" t="s">
        <v>866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2">
      <c r="A4127" t="s">
        <v>867</v>
      </c>
      <c r="B4127" t="s">
        <v>868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2">
      <c r="A4128" t="s">
        <v>869</v>
      </c>
      <c r="B4128" t="s">
        <v>870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2">
      <c r="A4129" t="s">
        <v>871</v>
      </c>
      <c r="B4129" t="s">
        <v>872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2">
      <c r="A4130" t="s">
        <v>873</v>
      </c>
      <c r="B4130" t="s">
        <v>874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2">
      <c r="A4131" t="s">
        <v>875</v>
      </c>
      <c r="B4131" t="s">
        <v>876</v>
      </c>
      <c r="C4131">
        <v>2017</v>
      </c>
      <c r="D4131" t="str">
        <f t="shared" si="74"/>
        <v>E05000411;2017</v>
      </c>
      <c r="E4131">
        <v>9649</v>
      </c>
    </row>
    <row r="4132" spans="1:5" x14ac:dyDescent="0.2">
      <c r="A4132" t="s">
        <v>877</v>
      </c>
      <c r="B4132" t="s">
        <v>878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2">
      <c r="A4133" t="s">
        <v>879</v>
      </c>
      <c r="B4133" t="s">
        <v>880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2">
      <c r="A4134" t="s">
        <v>881</v>
      </c>
      <c r="B4134" t="s">
        <v>882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2">
      <c r="A4135" t="s">
        <v>883</v>
      </c>
      <c r="B4135" t="s">
        <v>884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2">
      <c r="A4136" t="s">
        <v>885</v>
      </c>
      <c r="B4136" t="s">
        <v>886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2">
      <c r="A4137" t="s">
        <v>887</v>
      </c>
      <c r="B4137" t="s">
        <v>888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2">
      <c r="A4138" t="s">
        <v>889</v>
      </c>
      <c r="B4138" t="s">
        <v>890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2">
      <c r="A4139" t="s">
        <v>891</v>
      </c>
      <c r="B4139" t="s">
        <v>892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2">
      <c r="A4140" t="s">
        <v>893</v>
      </c>
      <c r="B4140" t="s">
        <v>894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2">
      <c r="A4141" t="s">
        <v>895</v>
      </c>
      <c r="B4141" t="s">
        <v>896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2">
      <c r="A4142" t="s">
        <v>897</v>
      </c>
      <c r="B4142" t="s">
        <v>898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2">
      <c r="A4143" t="s">
        <v>899</v>
      </c>
      <c r="B4143" t="s">
        <v>900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2">
      <c r="A4144" t="s">
        <v>901</v>
      </c>
      <c r="B4144" t="s">
        <v>902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2">
      <c r="A4145" t="s">
        <v>903</v>
      </c>
      <c r="B4145" t="s">
        <v>904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2">
      <c r="A4146" t="s">
        <v>905</v>
      </c>
      <c r="B4146" t="s">
        <v>906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2">
      <c r="A4147" t="s">
        <v>907</v>
      </c>
      <c r="B4147" t="s">
        <v>908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2">
      <c r="A4148" t="s">
        <v>909</v>
      </c>
      <c r="B4148" t="s">
        <v>910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2">
      <c r="A4149" t="s">
        <v>911</v>
      </c>
      <c r="B4149" t="s">
        <v>912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2">
      <c r="A4150" t="s">
        <v>913</v>
      </c>
      <c r="B4150" t="s">
        <v>914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2">
      <c r="A4151" t="s">
        <v>915</v>
      </c>
      <c r="B4151" t="s">
        <v>916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2">
      <c r="A4152" t="s">
        <v>917</v>
      </c>
      <c r="B4152" t="s">
        <v>918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2">
      <c r="A4153" t="s">
        <v>919</v>
      </c>
      <c r="B4153" t="s">
        <v>920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2">
      <c r="A4154" t="s">
        <v>921</v>
      </c>
      <c r="B4154" t="s">
        <v>922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2">
      <c r="A4155" t="s">
        <v>923</v>
      </c>
      <c r="B4155" t="s">
        <v>924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2">
      <c r="A4156" t="s">
        <v>925</v>
      </c>
      <c r="B4156" t="s">
        <v>926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2">
      <c r="A4157" t="s">
        <v>927</v>
      </c>
      <c r="B4157" t="s">
        <v>928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2">
      <c r="A4158" t="s">
        <v>929</v>
      </c>
      <c r="B4158" t="s">
        <v>930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2">
      <c r="A4159" t="s">
        <v>931</v>
      </c>
      <c r="B4159" t="s">
        <v>932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2">
      <c r="A4160" t="s">
        <v>933</v>
      </c>
      <c r="B4160" t="s">
        <v>934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2">
      <c r="A4161" t="s">
        <v>935</v>
      </c>
      <c r="B4161" t="s">
        <v>936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2">
      <c r="A4162" t="s">
        <v>937</v>
      </c>
      <c r="B4162" t="s">
        <v>938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2">
      <c r="A4163" t="s">
        <v>939</v>
      </c>
      <c r="B4163" t="s">
        <v>940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2">
      <c r="A4164" t="s">
        <v>941</v>
      </c>
      <c r="B4164" t="s">
        <v>942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2">
      <c r="A4165" t="s">
        <v>943</v>
      </c>
      <c r="B4165" t="s">
        <v>944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2">
      <c r="A4166" t="s">
        <v>945</v>
      </c>
      <c r="B4166" t="s">
        <v>946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2">
      <c r="A4167" t="s">
        <v>947</v>
      </c>
      <c r="B4167" t="s">
        <v>948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2">
      <c r="A4168" t="s">
        <v>949</v>
      </c>
      <c r="B4168" t="s">
        <v>950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2">
      <c r="A4169" t="s">
        <v>951</v>
      </c>
      <c r="B4169" t="s">
        <v>952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2">
      <c r="A4170" t="s">
        <v>953</v>
      </c>
      <c r="B4170" t="s">
        <v>954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2">
      <c r="A4171" t="s">
        <v>955</v>
      </c>
      <c r="B4171" t="s">
        <v>956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2">
      <c r="A4172" t="s">
        <v>957</v>
      </c>
      <c r="B4172" t="s">
        <v>958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2">
      <c r="A4173" t="s">
        <v>959</v>
      </c>
      <c r="B4173" t="s">
        <v>960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2">
      <c r="A4174" t="s">
        <v>961</v>
      </c>
      <c r="B4174" t="s">
        <v>962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2">
      <c r="A4175" t="s">
        <v>963</v>
      </c>
      <c r="B4175" t="s">
        <v>116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2">
      <c r="A4176" t="s">
        <v>964</v>
      </c>
      <c r="B4176" t="s">
        <v>965</v>
      </c>
      <c r="C4176">
        <v>2017</v>
      </c>
      <c r="D4176" t="str">
        <f t="shared" si="75"/>
        <v>E05000456;2017</v>
      </c>
      <c r="E4176">
        <v>9569</v>
      </c>
    </row>
    <row r="4177" spans="1:5" x14ac:dyDescent="0.2">
      <c r="A4177" t="s">
        <v>966</v>
      </c>
      <c r="B4177" t="s">
        <v>967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2">
      <c r="A4178" t="s">
        <v>968</v>
      </c>
      <c r="B4178" t="s">
        <v>969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2">
      <c r="A4179" t="s">
        <v>970</v>
      </c>
      <c r="B4179" t="s">
        <v>971</v>
      </c>
      <c r="C4179">
        <v>2017</v>
      </c>
      <c r="D4179" t="str">
        <f t="shared" si="75"/>
        <v>E05000459;2017</v>
      </c>
      <c r="E4179">
        <v>9741</v>
      </c>
    </row>
    <row r="4180" spans="1:5" x14ac:dyDescent="0.2">
      <c r="A4180" t="s">
        <v>972</v>
      </c>
      <c r="B4180" t="s">
        <v>973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2">
      <c r="A4181" t="s">
        <v>974</v>
      </c>
      <c r="B4181" t="s">
        <v>975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2">
      <c r="A4182" t="s">
        <v>976</v>
      </c>
      <c r="B4182" t="s">
        <v>977</v>
      </c>
      <c r="C4182">
        <v>2017</v>
      </c>
      <c r="D4182" t="str">
        <f t="shared" si="75"/>
        <v>E05000462;2017</v>
      </c>
      <c r="E4182">
        <v>9323</v>
      </c>
    </row>
    <row r="4183" spans="1:5" x14ac:dyDescent="0.2">
      <c r="A4183" t="s">
        <v>978</v>
      </c>
      <c r="B4183" t="s">
        <v>979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2">
      <c r="A4184" t="s">
        <v>980</v>
      </c>
      <c r="B4184" t="s">
        <v>981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2">
      <c r="A4185" t="s">
        <v>982</v>
      </c>
      <c r="B4185" t="s">
        <v>983</v>
      </c>
      <c r="C4185">
        <v>2017</v>
      </c>
      <c r="D4185" t="str">
        <f t="shared" si="75"/>
        <v>E05000465;2017</v>
      </c>
      <c r="E4185">
        <v>9057</v>
      </c>
    </row>
    <row r="4186" spans="1:5" x14ac:dyDescent="0.2">
      <c r="A4186" t="s">
        <v>984</v>
      </c>
      <c r="B4186" t="s">
        <v>985</v>
      </c>
      <c r="C4186">
        <v>2017</v>
      </c>
      <c r="D4186" t="str">
        <f t="shared" si="75"/>
        <v>E05000466;2017</v>
      </c>
      <c r="E4186">
        <v>9582</v>
      </c>
    </row>
    <row r="4187" spans="1:5" x14ac:dyDescent="0.2">
      <c r="A4187" t="s">
        <v>986</v>
      </c>
      <c r="B4187" t="s">
        <v>987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2">
      <c r="A4188" t="s">
        <v>988</v>
      </c>
      <c r="B4188" t="s">
        <v>989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2">
      <c r="A4189" t="s">
        <v>990</v>
      </c>
      <c r="B4189" t="s">
        <v>991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2">
      <c r="A4190" t="s">
        <v>992</v>
      </c>
      <c r="B4190" t="s">
        <v>993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2">
      <c r="A4191" t="s">
        <v>994</v>
      </c>
      <c r="B4191" t="s">
        <v>995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2">
      <c r="A4192" t="s">
        <v>996</v>
      </c>
      <c r="B4192" t="s">
        <v>146</v>
      </c>
      <c r="C4192">
        <v>2017</v>
      </c>
      <c r="D4192" t="str">
        <f t="shared" si="75"/>
        <v>E05000472;2017</v>
      </c>
      <c r="E4192">
        <v>8510</v>
      </c>
    </row>
    <row r="4193" spans="1:5" x14ac:dyDescent="0.2">
      <c r="A4193" t="s">
        <v>997</v>
      </c>
      <c r="B4193" t="s">
        <v>998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2">
      <c r="A4194" t="s">
        <v>999</v>
      </c>
      <c r="B4194" t="s">
        <v>1000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2">
      <c r="A4195" t="s">
        <v>1001</v>
      </c>
      <c r="B4195" t="s">
        <v>1002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2">
      <c r="A4196" t="s">
        <v>1003</v>
      </c>
      <c r="B4196" t="s">
        <v>1004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2">
      <c r="A4197" t="s">
        <v>1005</v>
      </c>
      <c r="B4197" t="s">
        <v>1006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2">
      <c r="A4198" t="s">
        <v>1007</v>
      </c>
      <c r="B4198" t="s">
        <v>1008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2">
      <c r="A4199" t="s">
        <v>1009</v>
      </c>
      <c r="B4199" t="s">
        <v>1010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2">
      <c r="A4200" t="s">
        <v>1011</v>
      </c>
      <c r="B4200" t="s">
        <v>1012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2">
      <c r="A4201" t="s">
        <v>1013</v>
      </c>
      <c r="B4201" t="s">
        <v>1014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2">
      <c r="A4202" t="s">
        <v>1015</v>
      </c>
      <c r="B4202" t="s">
        <v>1016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2">
      <c r="A4203" t="s">
        <v>1017</v>
      </c>
      <c r="B4203" t="s">
        <v>1018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2">
      <c r="A4204" t="s">
        <v>1019</v>
      </c>
      <c r="B4204" t="s">
        <v>1020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2">
      <c r="A4205" t="s">
        <v>1021</v>
      </c>
      <c r="B4205" t="s">
        <v>1022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2">
      <c r="A4206" t="s">
        <v>1023</v>
      </c>
      <c r="B4206" t="s">
        <v>1024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2">
      <c r="A4207" t="s">
        <v>1025</v>
      </c>
      <c r="B4207" t="s">
        <v>1026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2">
      <c r="A4208" t="s">
        <v>1027</v>
      </c>
      <c r="B4208" t="s">
        <v>1028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2">
      <c r="A4209" t="s">
        <v>1029</v>
      </c>
      <c r="B4209" t="s">
        <v>1030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2">
      <c r="A4210" t="s">
        <v>1031</v>
      </c>
      <c r="B4210" t="s">
        <v>1032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2">
      <c r="A4211" t="s">
        <v>1033</v>
      </c>
      <c r="B4211" t="s">
        <v>1034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2">
      <c r="A4212" t="s">
        <v>1035</v>
      </c>
      <c r="B4212" t="s">
        <v>1036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2">
      <c r="A4213" t="s">
        <v>1037</v>
      </c>
      <c r="B4213" t="s">
        <v>1038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2">
      <c r="A4214" t="s">
        <v>1039</v>
      </c>
      <c r="B4214" t="s">
        <v>1040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2">
      <c r="A4215" t="s">
        <v>1041</v>
      </c>
      <c r="B4215" t="s">
        <v>1042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2">
      <c r="A4216" t="s">
        <v>1043</v>
      </c>
      <c r="B4216" t="s">
        <v>1044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2">
      <c r="A4217" t="s">
        <v>1045</v>
      </c>
      <c r="B4217" t="s">
        <v>1046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2">
      <c r="A4218" t="s">
        <v>1047</v>
      </c>
      <c r="B4218" t="s">
        <v>1048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2">
      <c r="A4219" t="s">
        <v>1049</v>
      </c>
      <c r="B4219" t="s">
        <v>1050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2">
      <c r="A4220" t="s">
        <v>1051</v>
      </c>
      <c r="B4220" t="s">
        <v>1052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2">
      <c r="A4221" t="s">
        <v>1053</v>
      </c>
      <c r="B4221" t="s">
        <v>1054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2">
      <c r="A4222" t="s">
        <v>1055</v>
      </c>
      <c r="B4222" t="s">
        <v>1056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2">
      <c r="A4223" t="s">
        <v>1057</v>
      </c>
      <c r="B4223" t="s">
        <v>1058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2">
      <c r="A4224" t="s">
        <v>1059</v>
      </c>
      <c r="B4224" t="s">
        <v>1060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2">
      <c r="A4225" t="s">
        <v>1061</v>
      </c>
      <c r="B4225" t="s">
        <v>1062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2">
      <c r="A4226" t="s">
        <v>1063</v>
      </c>
      <c r="B4226" t="s">
        <v>1064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2">
      <c r="A4227" t="s">
        <v>1065</v>
      </c>
      <c r="B4227" t="s">
        <v>1066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2">
      <c r="A4228" t="s">
        <v>1067</v>
      </c>
      <c r="B4228" t="s">
        <v>1068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2">
      <c r="A4229" t="s">
        <v>1069</v>
      </c>
      <c r="B4229" t="s">
        <v>1070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2">
      <c r="A4230" t="s">
        <v>1071</v>
      </c>
      <c r="B4230" t="s">
        <v>1072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2">
      <c r="A4231" t="s">
        <v>1073</v>
      </c>
      <c r="B4231" t="s">
        <v>1074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2">
      <c r="A4232" t="s">
        <v>1075</v>
      </c>
      <c r="B4232" t="s">
        <v>1076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2">
      <c r="A4233" t="s">
        <v>1077</v>
      </c>
      <c r="B4233" t="s">
        <v>1078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2">
      <c r="A4234" t="s">
        <v>1079</v>
      </c>
      <c r="B4234" t="s">
        <v>1080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2">
      <c r="A4235" t="s">
        <v>1081</v>
      </c>
      <c r="B4235" t="s">
        <v>1082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2">
      <c r="A4236" t="s">
        <v>1083</v>
      </c>
      <c r="B4236" t="s">
        <v>1084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2">
      <c r="A4237" t="s">
        <v>1085</v>
      </c>
      <c r="B4237" t="s">
        <v>1086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2">
      <c r="A4238" t="s">
        <v>1087</v>
      </c>
      <c r="B4238" t="s">
        <v>1088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2">
      <c r="A4239" t="s">
        <v>1089</v>
      </c>
      <c r="B4239" t="s">
        <v>1090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2">
      <c r="A4240" t="s">
        <v>1091</v>
      </c>
      <c r="B4240" t="s">
        <v>1092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2">
      <c r="A4241" t="s">
        <v>1093</v>
      </c>
      <c r="B4241" t="s">
        <v>1094</v>
      </c>
      <c r="C4241">
        <v>2017</v>
      </c>
      <c r="D4241" t="str">
        <f t="shared" si="76"/>
        <v>E05000521;2017</v>
      </c>
      <c r="E4241">
        <v>9715</v>
      </c>
    </row>
    <row r="4242" spans="1:5" x14ac:dyDescent="0.2">
      <c r="A4242" t="s">
        <v>1095</v>
      </c>
      <c r="B4242" t="s">
        <v>1096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2">
      <c r="A4243" t="s">
        <v>1097</v>
      </c>
      <c r="B4243" t="s">
        <v>373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2">
      <c r="A4244" t="s">
        <v>1098</v>
      </c>
      <c r="B4244" t="s">
        <v>1099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2">
      <c r="A4245" t="s">
        <v>1100</v>
      </c>
      <c r="B4245" t="s">
        <v>1101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2">
      <c r="A4246" t="s">
        <v>1102</v>
      </c>
      <c r="B4246" t="s">
        <v>1103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2">
      <c r="A4247" t="s">
        <v>1104</v>
      </c>
      <c r="B4247" t="s">
        <v>1105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2">
      <c r="A4248" t="s">
        <v>1106</v>
      </c>
      <c r="B4248" t="s">
        <v>1107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2">
      <c r="A4249" t="s">
        <v>1108</v>
      </c>
      <c r="B4249" t="s">
        <v>1109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2">
      <c r="A4250" t="s">
        <v>1110</v>
      </c>
      <c r="B4250" t="s">
        <v>1111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2">
      <c r="A4251" t="s">
        <v>1112</v>
      </c>
      <c r="B4251" t="s">
        <v>1113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2">
      <c r="A4252" t="s">
        <v>1114</v>
      </c>
      <c r="B4252" t="s">
        <v>1115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2">
      <c r="A4253" t="s">
        <v>1116</v>
      </c>
      <c r="B4253" t="s">
        <v>1117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2">
      <c r="A4254" t="s">
        <v>1118</v>
      </c>
      <c r="B4254" t="s">
        <v>150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2">
      <c r="A4255" t="s">
        <v>1119</v>
      </c>
      <c r="B4255" t="s">
        <v>1120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2">
      <c r="A4256" t="s">
        <v>1121</v>
      </c>
      <c r="B4256" t="s">
        <v>1122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2">
      <c r="A4257" t="s">
        <v>1123</v>
      </c>
      <c r="B4257" t="s">
        <v>1124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2">
      <c r="A4258" t="s">
        <v>1125</v>
      </c>
      <c r="B4258" t="s">
        <v>1126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2">
      <c r="A4259" t="s">
        <v>1127</v>
      </c>
      <c r="B4259" t="s">
        <v>1128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2">
      <c r="A4260" t="s">
        <v>1129</v>
      </c>
      <c r="B4260" t="s">
        <v>1130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2">
      <c r="A4261" t="s">
        <v>1131</v>
      </c>
      <c r="B4261" t="s">
        <v>1132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2">
      <c r="A4262" t="s">
        <v>1133</v>
      </c>
      <c r="B4262" t="s">
        <v>463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2">
      <c r="A4263" t="s">
        <v>1134</v>
      </c>
      <c r="B4263" t="s">
        <v>1135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2">
      <c r="A4264" t="s">
        <v>1136</v>
      </c>
      <c r="B4264" t="s">
        <v>1137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2">
      <c r="A4265" t="s">
        <v>1138</v>
      </c>
      <c r="B4265" t="s">
        <v>1139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2">
      <c r="A4266" t="s">
        <v>1140</v>
      </c>
      <c r="B4266" t="s">
        <v>1141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2">
      <c r="A4267" t="s">
        <v>1142</v>
      </c>
      <c r="B4267" t="s">
        <v>1143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2">
      <c r="A4268" t="s">
        <v>1144</v>
      </c>
      <c r="B4268" t="s">
        <v>1145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2">
      <c r="A4269" t="s">
        <v>1146</v>
      </c>
      <c r="B4269" t="s">
        <v>1147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2">
      <c r="A4270" t="s">
        <v>1148</v>
      </c>
      <c r="B4270" t="s">
        <v>1149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2">
      <c r="A4271" t="s">
        <v>1150</v>
      </c>
      <c r="B4271" t="s">
        <v>1151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2">
      <c r="A4272" t="s">
        <v>1152</v>
      </c>
      <c r="B4272" t="s">
        <v>1153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2">
      <c r="A4273" t="s">
        <v>1154</v>
      </c>
      <c r="B4273" t="s">
        <v>1155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2">
      <c r="A4274" t="s">
        <v>1156</v>
      </c>
      <c r="B4274" t="s">
        <v>146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2">
      <c r="A4275" t="s">
        <v>1157</v>
      </c>
      <c r="B4275" t="s">
        <v>1158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2">
      <c r="A4276" t="s">
        <v>1159</v>
      </c>
      <c r="B4276" t="s">
        <v>1160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2">
      <c r="A4277" t="s">
        <v>1161</v>
      </c>
      <c r="B4277" t="s">
        <v>629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2">
      <c r="A4278" t="s">
        <v>1162</v>
      </c>
      <c r="B4278" t="s">
        <v>1163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2">
      <c r="A4279" t="s">
        <v>1164</v>
      </c>
      <c r="B4279" t="s">
        <v>1165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2">
      <c r="A4280" t="s">
        <v>1166</v>
      </c>
      <c r="B4280" t="s">
        <v>1167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2">
      <c r="A4281" t="s">
        <v>1168</v>
      </c>
      <c r="B4281" t="s">
        <v>1169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2">
      <c r="A4282" t="s">
        <v>1170</v>
      </c>
      <c r="B4282" t="s">
        <v>993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2">
      <c r="A4283" t="s">
        <v>1171</v>
      </c>
      <c r="B4283" t="s">
        <v>1172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2">
      <c r="A4284" t="s">
        <v>1173</v>
      </c>
      <c r="B4284" t="s">
        <v>1174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2">
      <c r="A4285" t="s">
        <v>1175</v>
      </c>
      <c r="B4285" t="s">
        <v>1176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2">
      <c r="A4286" t="s">
        <v>1177</v>
      </c>
      <c r="B4286" t="s">
        <v>1178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2">
      <c r="A4287" t="s">
        <v>1179</v>
      </c>
      <c r="B4287" t="s">
        <v>1180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2">
      <c r="A4288" t="s">
        <v>1181</v>
      </c>
      <c r="B4288" t="s">
        <v>1182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2">
      <c r="A4289" t="s">
        <v>1183</v>
      </c>
      <c r="B4289" t="s">
        <v>1184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2">
      <c r="A4290" t="s">
        <v>1185</v>
      </c>
      <c r="B4290" t="s">
        <v>1186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2">
      <c r="A4291" t="s">
        <v>1187</v>
      </c>
      <c r="B4291" t="s">
        <v>1188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2">
      <c r="A4292" t="s">
        <v>1189</v>
      </c>
      <c r="B4292" t="s">
        <v>1190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2">
      <c r="A4293" t="s">
        <v>1191</v>
      </c>
      <c r="B4293" t="s">
        <v>1192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2">
      <c r="A4294" t="s">
        <v>1193</v>
      </c>
      <c r="B4294" t="s">
        <v>1194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2">
      <c r="A4295" t="s">
        <v>1195</v>
      </c>
      <c r="B4295" t="s">
        <v>1196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2">
      <c r="A4296" t="s">
        <v>1197</v>
      </c>
      <c r="B4296" t="s">
        <v>1198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2">
      <c r="A4297" t="s">
        <v>1199</v>
      </c>
      <c r="B4297" t="s">
        <v>1200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2">
      <c r="A4298" t="s">
        <v>1201</v>
      </c>
      <c r="B4298" t="s">
        <v>1202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2">
      <c r="A4299" t="s">
        <v>1203</v>
      </c>
      <c r="B4299" t="s">
        <v>1204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2">
      <c r="A4300" t="s">
        <v>1205</v>
      </c>
      <c r="B4300" t="s">
        <v>1206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2">
      <c r="A4301" t="s">
        <v>1207</v>
      </c>
      <c r="B4301" t="s">
        <v>1208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2">
      <c r="A4302" t="s">
        <v>1209</v>
      </c>
      <c r="B4302" t="s">
        <v>1210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2">
      <c r="A4303" t="s">
        <v>1211</v>
      </c>
      <c r="B4303" t="s">
        <v>1212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2">
      <c r="A4304" t="s">
        <v>1213</v>
      </c>
      <c r="B4304" t="s">
        <v>1214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2">
      <c r="A4305" t="s">
        <v>1215</v>
      </c>
      <c r="B4305" t="s">
        <v>1216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2">
      <c r="A4306" t="s">
        <v>1217</v>
      </c>
      <c r="B4306" t="s">
        <v>1218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2">
      <c r="A4307" t="s">
        <v>1219</v>
      </c>
      <c r="B4307" t="s">
        <v>1220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2">
      <c r="A4308" t="s">
        <v>1221</v>
      </c>
      <c r="B4308" t="s">
        <v>1222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2">
      <c r="A4309" t="s">
        <v>1223</v>
      </c>
      <c r="B4309" t="s">
        <v>1224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2">
      <c r="A4310" t="s">
        <v>1225</v>
      </c>
      <c r="B4310" t="s">
        <v>1226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2">
      <c r="A4311" t="s">
        <v>1227</v>
      </c>
      <c r="B4311" t="s">
        <v>1228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2">
      <c r="A4312" t="s">
        <v>1229</v>
      </c>
      <c r="B4312" t="s">
        <v>1230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2">
      <c r="A4313" t="s">
        <v>1231</v>
      </c>
      <c r="B4313" t="s">
        <v>1232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2">
      <c r="A4314" t="s">
        <v>1233</v>
      </c>
      <c r="B4314" t="s">
        <v>1234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2">
      <c r="A4315" t="s">
        <v>1235</v>
      </c>
      <c r="B4315" t="s">
        <v>1236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2">
      <c r="A4316" t="s">
        <v>1237</v>
      </c>
      <c r="B4316" t="s">
        <v>1238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2">
      <c r="A4317" t="s">
        <v>1239</v>
      </c>
      <c r="B4317" t="s">
        <v>1240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2">
      <c r="A4318" t="s">
        <v>1241</v>
      </c>
      <c r="B4318" t="s">
        <v>1242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2">
      <c r="A4319" t="s">
        <v>1243</v>
      </c>
      <c r="B4319" t="s">
        <v>1244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2">
      <c r="A4320" t="s">
        <v>1245</v>
      </c>
      <c r="B4320" t="s">
        <v>1246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2">
      <c r="A4321" t="s">
        <v>1247</v>
      </c>
      <c r="B4321" t="s">
        <v>1248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2">
      <c r="A4322" t="s">
        <v>1249</v>
      </c>
      <c r="B4322" t="s">
        <v>1250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2">
      <c r="A4323" t="s">
        <v>1251</v>
      </c>
      <c r="B4323" t="s">
        <v>1252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2">
      <c r="A4324" t="s">
        <v>1253</v>
      </c>
      <c r="B4324" t="s">
        <v>1254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2">
      <c r="A4325" t="s">
        <v>1255</v>
      </c>
      <c r="B4325" t="s">
        <v>1256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2">
      <c r="A4326" t="s">
        <v>1257</v>
      </c>
      <c r="B4326" t="s">
        <v>1258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2">
      <c r="A4327" t="s">
        <v>1259</v>
      </c>
      <c r="B4327" t="s">
        <v>1260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2">
      <c r="A4328" t="s">
        <v>1261</v>
      </c>
      <c r="B4328" t="s">
        <v>1262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2">
      <c r="A4329" t="s">
        <v>1263</v>
      </c>
      <c r="B4329" t="s">
        <v>1264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2">
      <c r="A4330" t="s">
        <v>1265</v>
      </c>
      <c r="B4330" t="s">
        <v>1266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2">
      <c r="A4331" t="s">
        <v>1267</v>
      </c>
      <c r="B4331" t="s">
        <v>1268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2">
      <c r="A4332" t="s">
        <v>1269</v>
      </c>
      <c r="B4332" t="s">
        <v>1270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2">
      <c r="A4333" t="s">
        <v>1271</v>
      </c>
      <c r="B4333" t="s">
        <v>1272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2">
      <c r="A4334" t="s">
        <v>1273</v>
      </c>
      <c r="B4334" t="s">
        <v>369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2">
      <c r="A4335" t="s">
        <v>1274</v>
      </c>
      <c r="B4335" t="s">
        <v>1275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2">
      <c r="A4336" t="s">
        <v>1276</v>
      </c>
      <c r="B4336" t="s">
        <v>975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2">
      <c r="A4337" t="s">
        <v>1277</v>
      </c>
      <c r="B4337" t="s">
        <v>1278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2">
      <c r="A4338" t="s">
        <v>1279</v>
      </c>
      <c r="B4338" t="s">
        <v>1280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2">
      <c r="A4339" t="s">
        <v>1281</v>
      </c>
      <c r="B4339" t="s">
        <v>1282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2">
      <c r="A4340" t="s">
        <v>1283</v>
      </c>
      <c r="B4340" t="s">
        <v>1284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2">
      <c r="A4341" t="s">
        <v>1285</v>
      </c>
      <c r="B4341" t="s">
        <v>1286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2">
      <c r="A4342" t="s">
        <v>1287</v>
      </c>
      <c r="B4342" t="s">
        <v>1288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2">
      <c r="A4343" t="s">
        <v>1289</v>
      </c>
      <c r="B4343" t="s">
        <v>1290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2">
      <c r="A4344" t="s">
        <v>1291</v>
      </c>
      <c r="B4344" t="s">
        <v>1292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2">
      <c r="A4345" t="s">
        <v>1293</v>
      </c>
      <c r="B4345" t="s">
        <v>1294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2">
      <c r="A4346" t="s">
        <v>1295</v>
      </c>
      <c r="B4346" t="s">
        <v>1296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2">
      <c r="A4347" t="s">
        <v>1297</v>
      </c>
      <c r="B4347" t="s">
        <v>1298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2">
      <c r="A4348" t="s">
        <v>1299</v>
      </c>
      <c r="B4348" t="s">
        <v>1300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2">
      <c r="A4349" t="s">
        <v>1301</v>
      </c>
      <c r="B4349" t="s">
        <v>1302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2">
      <c r="A4350" t="s">
        <v>1303</v>
      </c>
      <c r="B4350" t="s">
        <v>1304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2">
      <c r="A4351" t="s">
        <v>1305</v>
      </c>
      <c r="B4351" t="s">
        <v>1306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2">
      <c r="A4352" t="s">
        <v>1307</v>
      </c>
      <c r="B4352" t="s">
        <v>1308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2">
      <c r="A4353" t="s">
        <v>1309</v>
      </c>
      <c r="B4353" t="s">
        <v>1310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2">
      <c r="A4354" t="s">
        <v>1311</v>
      </c>
      <c r="B4354" t="s">
        <v>1312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2">
      <c r="A4355" t="s">
        <v>1313</v>
      </c>
      <c r="B4355" t="s">
        <v>1314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2">
      <c r="A4356" t="s">
        <v>1315</v>
      </c>
      <c r="B4356" t="s">
        <v>1316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2">
      <c r="A4357" t="s">
        <v>1317</v>
      </c>
      <c r="B4357" t="s">
        <v>1318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2">
      <c r="A4358" t="s">
        <v>1319</v>
      </c>
      <c r="B4358" t="s">
        <v>1320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2">
      <c r="A4359" t="s">
        <v>1321</v>
      </c>
      <c r="B4359" t="s">
        <v>1322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2">
      <c r="A4360" t="s">
        <v>1323</v>
      </c>
      <c r="B4360" t="s">
        <v>1324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2">
      <c r="A4361" t="s">
        <v>1325</v>
      </c>
      <c r="B4361" t="s">
        <v>1326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2">
      <c r="A4362" t="s">
        <v>1327</v>
      </c>
      <c r="B4362" t="s">
        <v>1328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2">
      <c r="A4363" t="s">
        <v>1329</v>
      </c>
      <c r="B4363" t="s">
        <v>347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2">
      <c r="A4364" t="s">
        <v>1330</v>
      </c>
      <c r="B4364" t="s">
        <v>1331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2">
      <c r="A4365" t="s">
        <v>1332</v>
      </c>
      <c r="B4365" t="s">
        <v>1333</v>
      </c>
      <c r="C4365">
        <v>2017</v>
      </c>
      <c r="D4365" t="str">
        <f t="shared" si="78"/>
        <v>E05000645;2017</v>
      </c>
      <c r="E4365">
        <v>9155</v>
      </c>
    </row>
    <row r="4366" spans="1:5" x14ac:dyDescent="0.2">
      <c r="A4366" t="s">
        <v>1334</v>
      </c>
      <c r="B4366" t="s">
        <v>1335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2">
      <c r="A4367" t="s">
        <v>1336</v>
      </c>
      <c r="B4367" t="s">
        <v>1337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2">
      <c r="A4368" t="s">
        <v>1338</v>
      </c>
      <c r="B4368" t="s">
        <v>1339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2">
      <c r="A4369" t="s">
        <v>1340</v>
      </c>
      <c r="B4369" t="s">
        <v>1341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2">
      <c r="A4370" t="s">
        <v>115</v>
      </c>
      <c r="B4370" t="s">
        <v>116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2">
      <c r="A4371" t="s">
        <v>117</v>
      </c>
      <c r="B4371" t="s">
        <v>118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2">
      <c r="A4372" t="s">
        <v>119</v>
      </c>
      <c r="B4372" t="s">
        <v>120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2">
      <c r="A4373" t="s">
        <v>121</v>
      </c>
      <c r="B4373" t="s">
        <v>122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2">
      <c r="A4374" t="s">
        <v>123</v>
      </c>
      <c r="B4374" t="s">
        <v>124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2">
      <c r="A4375" t="s">
        <v>125</v>
      </c>
      <c r="B4375" t="s">
        <v>126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2">
      <c r="A4376" t="s">
        <v>127</v>
      </c>
      <c r="B4376" t="s">
        <v>128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2">
      <c r="A4377" t="s">
        <v>129</v>
      </c>
      <c r="B4377" t="s">
        <v>130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2">
      <c r="A4378" t="s">
        <v>131</v>
      </c>
      <c r="B4378" t="s">
        <v>132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2">
      <c r="A4379" t="s">
        <v>133</v>
      </c>
      <c r="B4379" t="s">
        <v>134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2">
      <c r="A4380" t="s">
        <v>135</v>
      </c>
      <c r="B4380" t="s">
        <v>136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2">
      <c r="A4381" t="s">
        <v>137</v>
      </c>
      <c r="B4381" t="s">
        <v>138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2">
      <c r="A4382" t="s">
        <v>139</v>
      </c>
      <c r="B4382" t="s">
        <v>140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2">
      <c r="A4383" t="s">
        <v>141</v>
      </c>
      <c r="B4383" t="s">
        <v>142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2">
      <c r="A4384" t="s">
        <v>143</v>
      </c>
      <c r="B4384" t="s">
        <v>144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2">
      <c r="A4385" t="s">
        <v>145</v>
      </c>
      <c r="B4385" t="s">
        <v>146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2">
      <c r="A4386" t="s">
        <v>147</v>
      </c>
      <c r="B4386" t="s">
        <v>148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2">
      <c r="A4387" t="s">
        <v>149</v>
      </c>
      <c r="B4387" t="s">
        <v>150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2">
      <c r="A4388" t="s">
        <v>151</v>
      </c>
      <c r="B4388" t="s">
        <v>152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2">
      <c r="A4389" t="s">
        <v>153</v>
      </c>
      <c r="B4389" t="s">
        <v>154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2">
      <c r="A4390" t="s">
        <v>155</v>
      </c>
      <c r="B4390" t="s">
        <v>156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2">
      <c r="A4391" t="s">
        <v>157</v>
      </c>
      <c r="B4391" t="s">
        <v>158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2">
      <c r="A4392" t="s">
        <v>159</v>
      </c>
      <c r="B4392" t="s">
        <v>160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2">
      <c r="A4393" t="s">
        <v>161</v>
      </c>
      <c r="B4393" t="s">
        <v>162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2">
      <c r="A4394" t="s">
        <v>163</v>
      </c>
      <c r="B4394" t="s">
        <v>164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2">
      <c r="A4395" t="s">
        <v>165</v>
      </c>
      <c r="B4395" t="s">
        <v>166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2">
      <c r="A4396" t="s">
        <v>167</v>
      </c>
      <c r="B4396" t="s">
        <v>168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2">
      <c r="A4397" t="s">
        <v>169</v>
      </c>
      <c r="B4397" t="s">
        <v>170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2">
      <c r="A4398" t="s">
        <v>171</v>
      </c>
      <c r="B4398" t="s">
        <v>172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2">
      <c r="A4399" t="s">
        <v>173</v>
      </c>
      <c r="B4399" t="s">
        <v>174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2">
      <c r="A4400" t="s">
        <v>175</v>
      </c>
      <c r="B4400" t="s">
        <v>176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2">
      <c r="A4401" t="s">
        <v>177</v>
      </c>
      <c r="B4401" t="s">
        <v>178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2">
      <c r="A4402" t="s">
        <v>179</v>
      </c>
      <c r="B4402" t="s">
        <v>180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2">
      <c r="A4403" t="s">
        <v>181</v>
      </c>
      <c r="B4403" t="s">
        <v>182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2">
      <c r="A4404" t="s">
        <v>183</v>
      </c>
      <c r="B4404" t="s">
        <v>184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2">
      <c r="A4405" t="s">
        <v>185</v>
      </c>
      <c r="B4405" t="s">
        <v>186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2">
      <c r="A4406" t="s">
        <v>187</v>
      </c>
      <c r="B4406" t="s">
        <v>188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2">
      <c r="A4407" t="s">
        <v>189</v>
      </c>
      <c r="B4407" t="s">
        <v>190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2">
      <c r="A4408" t="s">
        <v>191</v>
      </c>
      <c r="B4408" t="s">
        <v>192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2">
      <c r="A4409" t="s">
        <v>193</v>
      </c>
      <c r="B4409" t="s">
        <v>194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2">
      <c r="A4410" t="s">
        <v>195</v>
      </c>
      <c r="B4410" t="s">
        <v>196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2">
      <c r="A4411" t="s">
        <v>197</v>
      </c>
      <c r="B4411" t="s">
        <v>198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2">
      <c r="A4412" t="s">
        <v>199</v>
      </c>
      <c r="B4412" t="s">
        <v>200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2">
      <c r="A4413" t="s">
        <v>201</v>
      </c>
      <c r="B4413" t="s">
        <v>202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2">
      <c r="A4414" t="s">
        <v>203</v>
      </c>
      <c r="B4414" t="s">
        <v>204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2">
      <c r="A4415" t="s">
        <v>205</v>
      </c>
      <c r="B4415" t="s">
        <v>206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2">
      <c r="A4416" t="s">
        <v>207</v>
      </c>
      <c r="B4416" t="s">
        <v>208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2">
      <c r="A4417" t="s">
        <v>209</v>
      </c>
      <c r="B4417" t="s">
        <v>210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2">
      <c r="A4418" t="s">
        <v>211</v>
      </c>
      <c r="B4418" t="s">
        <v>212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2">
      <c r="A4419" t="s">
        <v>213</v>
      </c>
      <c r="B4419" t="s">
        <v>214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2">
      <c r="A4420" t="s">
        <v>215</v>
      </c>
      <c r="B4420" t="s">
        <v>216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2">
      <c r="A4421" t="s">
        <v>217</v>
      </c>
      <c r="B4421" t="s">
        <v>218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2">
      <c r="A4422" t="s">
        <v>219</v>
      </c>
      <c r="B4422" t="s">
        <v>220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2">
      <c r="A4423" t="s">
        <v>221</v>
      </c>
      <c r="B4423" t="s">
        <v>222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2">
      <c r="A4424" t="s">
        <v>223</v>
      </c>
      <c r="B4424" t="s">
        <v>224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2">
      <c r="A4425" t="s">
        <v>225</v>
      </c>
      <c r="B4425" t="s">
        <v>226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2">
      <c r="A4426" t="s">
        <v>227</v>
      </c>
      <c r="B4426" t="s">
        <v>228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2">
      <c r="A4427" t="s">
        <v>229</v>
      </c>
      <c r="B4427" t="s">
        <v>230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2">
      <c r="A4428" t="s">
        <v>231</v>
      </c>
      <c r="B4428" t="s">
        <v>232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2">
      <c r="A4429" t="s">
        <v>233</v>
      </c>
      <c r="B4429" t="s">
        <v>234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2">
      <c r="A4430" t="s">
        <v>235</v>
      </c>
      <c r="B4430" t="s">
        <v>236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2">
      <c r="A4431" t="s">
        <v>237</v>
      </c>
      <c r="B4431" t="s">
        <v>238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2">
      <c r="A4432" t="s">
        <v>239</v>
      </c>
      <c r="B4432" t="s">
        <v>240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2">
      <c r="A4433" t="s">
        <v>241</v>
      </c>
      <c r="B4433" t="s">
        <v>242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2">
      <c r="A4434" t="s">
        <v>243</v>
      </c>
      <c r="B4434" t="s">
        <v>244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2">
      <c r="A4435" t="s">
        <v>245</v>
      </c>
      <c r="B4435" t="s">
        <v>246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2">
      <c r="A4436" t="s">
        <v>247</v>
      </c>
      <c r="B4436" t="s">
        <v>248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2">
      <c r="A4437" t="s">
        <v>249</v>
      </c>
      <c r="B4437" t="s">
        <v>250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2">
      <c r="A4438" t="s">
        <v>251</v>
      </c>
      <c r="B4438" t="s">
        <v>252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2">
      <c r="A4439" t="s">
        <v>253</v>
      </c>
      <c r="B4439" t="s">
        <v>254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2">
      <c r="A4440" t="s">
        <v>255</v>
      </c>
      <c r="B4440" t="s">
        <v>256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2">
      <c r="A4441" t="s">
        <v>257</v>
      </c>
      <c r="B4441" t="s">
        <v>258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2">
      <c r="A4442" t="s">
        <v>259</v>
      </c>
      <c r="B4442" t="s">
        <v>260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2">
      <c r="A4443" t="s">
        <v>261</v>
      </c>
      <c r="B4443" t="s">
        <v>262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2">
      <c r="A4444" t="s">
        <v>263</v>
      </c>
      <c r="B4444" t="s">
        <v>264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2">
      <c r="A4445" t="s">
        <v>265</v>
      </c>
      <c r="B4445" t="s">
        <v>266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2">
      <c r="A4446" t="s">
        <v>267</v>
      </c>
      <c r="B4446" t="s">
        <v>268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2">
      <c r="A4447" t="s">
        <v>269</v>
      </c>
      <c r="B4447" t="s">
        <v>270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2">
      <c r="A4448" t="s">
        <v>271</v>
      </c>
      <c r="B4448" t="s">
        <v>272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2">
      <c r="A4449" t="s">
        <v>273</v>
      </c>
      <c r="B4449" t="s">
        <v>274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2">
      <c r="A4450" t="s">
        <v>275</v>
      </c>
      <c r="B4450" t="s">
        <v>276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2">
      <c r="A4451" t="s">
        <v>277</v>
      </c>
      <c r="B4451" t="s">
        <v>278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2">
      <c r="A4452" t="s">
        <v>279</v>
      </c>
      <c r="B4452" t="s">
        <v>280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2">
      <c r="A4453" t="s">
        <v>281</v>
      </c>
      <c r="B4453" t="s">
        <v>282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2">
      <c r="A4454" t="s">
        <v>283</v>
      </c>
      <c r="B4454" t="s">
        <v>284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2">
      <c r="A4455" t="s">
        <v>285</v>
      </c>
      <c r="B4455" t="s">
        <v>286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2">
      <c r="A4456" t="s">
        <v>287</v>
      </c>
      <c r="B4456" t="s">
        <v>288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2">
      <c r="A4457" t="s">
        <v>289</v>
      </c>
      <c r="B4457" t="s">
        <v>290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2">
      <c r="A4458" t="s">
        <v>291</v>
      </c>
      <c r="B4458" t="s">
        <v>292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2">
      <c r="A4459" t="s">
        <v>293</v>
      </c>
      <c r="B4459" t="s">
        <v>294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2">
      <c r="A4460" t="s">
        <v>295</v>
      </c>
      <c r="B4460" t="s">
        <v>296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2">
      <c r="A4461" t="s">
        <v>297</v>
      </c>
      <c r="B4461" t="s">
        <v>298</v>
      </c>
      <c r="C4461">
        <v>2018</v>
      </c>
      <c r="D4461" t="str">
        <f t="shared" si="79"/>
        <v>E05000117;2018</v>
      </c>
      <c r="E4461">
        <v>5556</v>
      </c>
    </row>
    <row r="4462" spans="1:5" x14ac:dyDescent="0.2">
      <c r="A4462" t="s">
        <v>299</v>
      </c>
      <c r="B4462" t="s">
        <v>300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2">
      <c r="A4463" t="s">
        <v>301</v>
      </c>
      <c r="B4463" t="s">
        <v>302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2">
      <c r="A4464" t="s">
        <v>303</v>
      </c>
      <c r="B4464" t="s">
        <v>304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2">
      <c r="A4465" t="s">
        <v>305</v>
      </c>
      <c r="B4465" t="s">
        <v>306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2">
      <c r="A4466" t="s">
        <v>307</v>
      </c>
      <c r="B4466" t="s">
        <v>308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2">
      <c r="A4467" t="s">
        <v>309</v>
      </c>
      <c r="B4467" t="s">
        <v>310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2">
      <c r="A4468" t="s">
        <v>311</v>
      </c>
      <c r="B4468" t="s">
        <v>312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2">
      <c r="A4469" t="s">
        <v>313</v>
      </c>
      <c r="B4469" t="s">
        <v>314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2">
      <c r="A4470" t="s">
        <v>315</v>
      </c>
      <c r="B4470" t="s">
        <v>316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2">
      <c r="A4471" t="s">
        <v>317</v>
      </c>
      <c r="B4471" t="s">
        <v>318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2">
      <c r="A4472" t="s">
        <v>319</v>
      </c>
      <c r="B4472" t="s">
        <v>320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2">
      <c r="A4473" t="s">
        <v>321</v>
      </c>
      <c r="B4473" t="s">
        <v>322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2">
      <c r="A4474" t="s">
        <v>323</v>
      </c>
      <c r="B4474" t="s">
        <v>324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2">
      <c r="A4475" t="s">
        <v>325</v>
      </c>
      <c r="B4475" t="s">
        <v>326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2">
      <c r="A4476" t="s">
        <v>327</v>
      </c>
      <c r="B4476" t="s">
        <v>328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2">
      <c r="A4477" t="s">
        <v>329</v>
      </c>
      <c r="B4477" t="s">
        <v>330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2">
      <c r="A4478" t="s">
        <v>331</v>
      </c>
      <c r="B4478" t="s">
        <v>332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2">
      <c r="A4479" t="s">
        <v>333</v>
      </c>
      <c r="B4479" t="s">
        <v>334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2">
      <c r="A4480" t="s">
        <v>335</v>
      </c>
      <c r="B4480" t="s">
        <v>336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2">
      <c r="A4481" t="s">
        <v>337</v>
      </c>
      <c r="B4481" t="s">
        <v>338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2">
      <c r="A4482" t="s">
        <v>339</v>
      </c>
      <c r="B4482" t="s">
        <v>340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2">
      <c r="A4483" t="s">
        <v>341</v>
      </c>
      <c r="B4483" t="s">
        <v>342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2">
      <c r="A4484" t="s">
        <v>343</v>
      </c>
      <c r="B4484" t="s">
        <v>252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2">
      <c r="A4485" t="s">
        <v>344</v>
      </c>
      <c r="B4485" t="s">
        <v>345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2">
      <c r="A4486" t="s">
        <v>346</v>
      </c>
      <c r="B4486" t="s">
        <v>347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2">
      <c r="A4487" t="s">
        <v>348</v>
      </c>
      <c r="B4487" t="s">
        <v>349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2">
      <c r="A4488" t="s">
        <v>350</v>
      </c>
      <c r="B4488" t="s">
        <v>351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2">
      <c r="A4489" t="s">
        <v>352</v>
      </c>
      <c r="B4489" t="s">
        <v>353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2">
      <c r="A4490" t="s">
        <v>354</v>
      </c>
      <c r="B4490" t="s">
        <v>355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2">
      <c r="A4491" t="s">
        <v>356</v>
      </c>
      <c r="B4491" t="s">
        <v>357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2">
      <c r="A4492" t="s">
        <v>358</v>
      </c>
      <c r="B4492" t="s">
        <v>359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2">
      <c r="A4493" t="s">
        <v>360</v>
      </c>
      <c r="B4493" t="s">
        <v>361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2">
      <c r="A4494" t="s">
        <v>362</v>
      </c>
      <c r="B4494" t="s">
        <v>363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2">
      <c r="A4495" t="s">
        <v>364</v>
      </c>
      <c r="B4495" t="s">
        <v>365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2">
      <c r="A4496" t="s">
        <v>366</v>
      </c>
      <c r="B4496" t="s">
        <v>367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2">
      <c r="A4497" t="s">
        <v>368</v>
      </c>
      <c r="B4497" t="s">
        <v>369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2">
      <c r="A4498" t="s">
        <v>370</v>
      </c>
      <c r="B4498" t="s">
        <v>371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2">
      <c r="A4499" t="s">
        <v>372</v>
      </c>
      <c r="B4499" t="s">
        <v>373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2">
      <c r="A4500" t="s">
        <v>374</v>
      </c>
      <c r="B4500" t="s">
        <v>375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2">
      <c r="A4501" t="s">
        <v>376</v>
      </c>
      <c r="B4501" t="s">
        <v>377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2">
      <c r="A4502" t="s">
        <v>378</v>
      </c>
      <c r="B4502" t="s">
        <v>379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2">
      <c r="A4503" t="s">
        <v>380</v>
      </c>
      <c r="B4503" t="s">
        <v>381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2">
      <c r="A4504" t="s">
        <v>382</v>
      </c>
      <c r="B4504" t="s">
        <v>383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2">
      <c r="A4505" t="s">
        <v>384</v>
      </c>
      <c r="B4505" t="s">
        <v>385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2">
      <c r="A4506" t="s">
        <v>386</v>
      </c>
      <c r="B4506" t="s">
        <v>387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2">
      <c r="A4507" t="s">
        <v>388</v>
      </c>
      <c r="B4507" t="s">
        <v>389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2">
      <c r="A4508" t="s">
        <v>390</v>
      </c>
      <c r="B4508" t="s">
        <v>391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2">
      <c r="A4509" t="s">
        <v>392</v>
      </c>
      <c r="B4509" t="s">
        <v>393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2">
      <c r="A4510" t="s">
        <v>394</v>
      </c>
      <c r="B4510" t="s">
        <v>395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2">
      <c r="A4511" t="s">
        <v>396</v>
      </c>
      <c r="B4511" t="s">
        <v>397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2">
      <c r="A4512" t="s">
        <v>398</v>
      </c>
      <c r="B4512" t="s">
        <v>399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2">
      <c r="A4513" t="s">
        <v>400</v>
      </c>
      <c r="B4513" t="s">
        <v>401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2">
      <c r="A4514" t="s">
        <v>402</v>
      </c>
      <c r="B4514" t="s">
        <v>403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2">
      <c r="A4515" t="s">
        <v>404</v>
      </c>
      <c r="B4515" t="s">
        <v>405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2">
      <c r="A4516" t="s">
        <v>406</v>
      </c>
      <c r="B4516" t="s">
        <v>407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2">
      <c r="A4517" t="s">
        <v>408</v>
      </c>
      <c r="B4517" t="s">
        <v>409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2">
      <c r="A4518" t="s">
        <v>410</v>
      </c>
      <c r="B4518" t="s">
        <v>411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2">
      <c r="A4519" t="s">
        <v>412</v>
      </c>
      <c r="B4519" t="s">
        <v>413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2">
      <c r="A4520" t="s">
        <v>414</v>
      </c>
      <c r="B4520" t="s">
        <v>415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2">
      <c r="A4521" t="s">
        <v>416</v>
      </c>
      <c r="B4521" t="s">
        <v>417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2">
      <c r="A4522" t="s">
        <v>418</v>
      </c>
      <c r="B4522" t="s">
        <v>419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2">
      <c r="A4523" t="s">
        <v>420</v>
      </c>
      <c r="B4523" t="s">
        <v>421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2">
      <c r="A4524" t="s">
        <v>422</v>
      </c>
      <c r="B4524" t="s">
        <v>423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2">
      <c r="A4525" t="s">
        <v>424</v>
      </c>
      <c r="B4525" t="s">
        <v>425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2">
      <c r="A4526" t="s">
        <v>426</v>
      </c>
      <c r="B4526" t="s">
        <v>427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2">
      <c r="A4527" t="s">
        <v>428</v>
      </c>
      <c r="B4527" t="s">
        <v>429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2">
      <c r="A4528" t="s">
        <v>430</v>
      </c>
      <c r="B4528" t="s">
        <v>431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2">
      <c r="A4529" t="s">
        <v>432</v>
      </c>
      <c r="B4529" t="s">
        <v>433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2">
      <c r="A4530" t="s">
        <v>434</v>
      </c>
      <c r="B4530" t="s">
        <v>435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2">
      <c r="A4531" t="s">
        <v>436</v>
      </c>
      <c r="B4531" t="s">
        <v>437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2">
      <c r="A4532" t="s">
        <v>438</v>
      </c>
      <c r="B4532" t="s">
        <v>439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2">
      <c r="A4533" t="s">
        <v>440</v>
      </c>
      <c r="B4533" t="s">
        <v>441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2">
      <c r="A4534" t="s">
        <v>442</v>
      </c>
      <c r="B4534" t="s">
        <v>443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2">
      <c r="A4535" t="s">
        <v>444</v>
      </c>
      <c r="B4535" t="s">
        <v>445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2">
      <c r="A4536" t="s">
        <v>446</v>
      </c>
      <c r="B4536" t="s">
        <v>447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2">
      <c r="A4537" t="s">
        <v>448</v>
      </c>
      <c r="B4537" t="s">
        <v>449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2">
      <c r="A4538" t="s">
        <v>450</v>
      </c>
      <c r="B4538" t="s">
        <v>451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2">
      <c r="A4539" t="s">
        <v>452</v>
      </c>
      <c r="B4539" t="s">
        <v>453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2">
      <c r="A4540" t="s">
        <v>454</v>
      </c>
      <c r="B4540" t="s">
        <v>455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2">
      <c r="A4541" t="s">
        <v>456</v>
      </c>
      <c r="B4541" t="s">
        <v>457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2">
      <c r="A4542" t="s">
        <v>458</v>
      </c>
      <c r="B4542" t="s">
        <v>459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2">
      <c r="A4543" t="s">
        <v>460</v>
      </c>
      <c r="B4543" t="s">
        <v>461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2">
      <c r="A4544" t="s">
        <v>462</v>
      </c>
      <c r="B4544" t="s">
        <v>463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2">
      <c r="A4545" t="s">
        <v>464</v>
      </c>
      <c r="B4545" t="s">
        <v>465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2">
      <c r="A4546" t="s">
        <v>466</v>
      </c>
      <c r="B4546" t="s">
        <v>467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2">
      <c r="A4547" t="s">
        <v>468</v>
      </c>
      <c r="B4547" t="s">
        <v>469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2">
      <c r="A4548" t="s">
        <v>470</v>
      </c>
      <c r="B4548" t="s">
        <v>471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2">
      <c r="A4549" t="s">
        <v>472</v>
      </c>
      <c r="B4549" t="s">
        <v>473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2">
      <c r="A4550" t="s">
        <v>474</v>
      </c>
      <c r="B4550" t="s">
        <v>475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2">
      <c r="A4551" t="s">
        <v>476</v>
      </c>
      <c r="B4551" t="s">
        <v>477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2">
      <c r="A4552" t="s">
        <v>478</v>
      </c>
      <c r="B4552" t="s">
        <v>479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2">
      <c r="A4553" t="s">
        <v>480</v>
      </c>
      <c r="B4553" t="s">
        <v>481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2">
      <c r="A4554" t="s">
        <v>482</v>
      </c>
      <c r="B4554" t="s">
        <v>483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2">
      <c r="A4555" t="s">
        <v>484</v>
      </c>
      <c r="B4555" t="s">
        <v>485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2">
      <c r="A4556" t="s">
        <v>486</v>
      </c>
      <c r="B4556" t="s">
        <v>487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2">
      <c r="A4557" t="s">
        <v>488</v>
      </c>
      <c r="B4557" t="s">
        <v>489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2">
      <c r="A4558" t="s">
        <v>490</v>
      </c>
      <c r="B4558" t="s">
        <v>491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2">
      <c r="A4559" t="s">
        <v>492</v>
      </c>
      <c r="B4559" t="s">
        <v>493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2">
      <c r="A4560" t="s">
        <v>494</v>
      </c>
      <c r="B4560" t="s">
        <v>495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2">
      <c r="A4561" t="s">
        <v>496</v>
      </c>
      <c r="B4561" t="s">
        <v>497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2">
      <c r="A4562" t="s">
        <v>498</v>
      </c>
      <c r="B4562" t="s">
        <v>499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2">
      <c r="A4563" t="s">
        <v>500</v>
      </c>
      <c r="B4563" t="s">
        <v>501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2">
      <c r="A4564" t="s">
        <v>502</v>
      </c>
      <c r="B4564" t="s">
        <v>503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2">
      <c r="A4565" t="s">
        <v>504</v>
      </c>
      <c r="B4565" t="s">
        <v>505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2">
      <c r="A4566" t="s">
        <v>506</v>
      </c>
      <c r="B4566" t="s">
        <v>507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2">
      <c r="A4567" t="s">
        <v>508</v>
      </c>
      <c r="B4567" t="s">
        <v>509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2">
      <c r="A4568" t="s">
        <v>510</v>
      </c>
      <c r="B4568" t="s">
        <v>511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2">
      <c r="A4569" t="s">
        <v>512</v>
      </c>
      <c r="B4569" t="s">
        <v>513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2">
      <c r="A4570" t="s">
        <v>514</v>
      </c>
      <c r="B4570" t="s">
        <v>515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2">
      <c r="A4571" t="s">
        <v>516</v>
      </c>
      <c r="B4571" t="s">
        <v>517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2">
      <c r="A4572" t="s">
        <v>518</v>
      </c>
      <c r="B4572" t="s">
        <v>519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2">
      <c r="A4573" t="s">
        <v>520</v>
      </c>
      <c r="B4573" t="s">
        <v>521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2">
      <c r="A4574" t="s">
        <v>522</v>
      </c>
      <c r="B4574" t="s">
        <v>523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2">
      <c r="A4575" t="s">
        <v>524</v>
      </c>
      <c r="B4575" t="s">
        <v>525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2">
      <c r="A4576" t="s">
        <v>526</v>
      </c>
      <c r="B4576" t="s">
        <v>527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2">
      <c r="A4577" t="s">
        <v>528</v>
      </c>
      <c r="B4577" t="s">
        <v>529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2">
      <c r="A4578" t="s">
        <v>530</v>
      </c>
      <c r="B4578" t="s">
        <v>531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2">
      <c r="A4579" t="s">
        <v>532</v>
      </c>
      <c r="B4579" t="s">
        <v>533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2">
      <c r="A4580" t="s">
        <v>534</v>
      </c>
      <c r="B4580" t="s">
        <v>535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2">
      <c r="A4581" t="s">
        <v>536</v>
      </c>
      <c r="B4581" t="s">
        <v>537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2">
      <c r="A4582" t="s">
        <v>538</v>
      </c>
      <c r="B4582" t="s">
        <v>539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2">
      <c r="A4583" t="s">
        <v>540</v>
      </c>
      <c r="B4583" t="s">
        <v>541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2">
      <c r="A4584" t="s">
        <v>542</v>
      </c>
      <c r="B4584" t="s">
        <v>543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2">
      <c r="A4585" t="s">
        <v>544</v>
      </c>
      <c r="B4585" t="s">
        <v>545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2">
      <c r="A4586" t="s">
        <v>546</v>
      </c>
      <c r="B4586" t="s">
        <v>547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2">
      <c r="A4587" t="s">
        <v>548</v>
      </c>
      <c r="B4587" t="s">
        <v>549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2">
      <c r="A4588" t="s">
        <v>550</v>
      </c>
      <c r="B4588" t="s">
        <v>551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2">
      <c r="A4589" t="s">
        <v>552</v>
      </c>
      <c r="B4589" t="s">
        <v>553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2">
      <c r="A4590" t="s">
        <v>554</v>
      </c>
      <c r="B4590" t="s">
        <v>555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2">
      <c r="A4591" t="s">
        <v>556</v>
      </c>
      <c r="B4591" t="s">
        <v>557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2">
      <c r="A4592" t="s">
        <v>558</v>
      </c>
      <c r="B4592" t="s">
        <v>559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2">
      <c r="A4593" t="s">
        <v>560</v>
      </c>
      <c r="B4593" t="s">
        <v>561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2">
      <c r="A4594" t="s">
        <v>562</v>
      </c>
      <c r="B4594" t="s">
        <v>563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2">
      <c r="A4595" t="s">
        <v>564</v>
      </c>
      <c r="B4595" t="s">
        <v>565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2">
      <c r="A4596" t="s">
        <v>566</v>
      </c>
      <c r="B4596" t="s">
        <v>567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2">
      <c r="A4597" t="s">
        <v>568</v>
      </c>
      <c r="B4597" t="s">
        <v>569</v>
      </c>
      <c r="C4597">
        <v>2018</v>
      </c>
      <c r="D4597" t="str">
        <f t="shared" si="81"/>
        <v>E05000253;2018</v>
      </c>
      <c r="E4597">
        <v>9127</v>
      </c>
    </row>
    <row r="4598" spans="1:5" x14ac:dyDescent="0.2">
      <c r="A4598" t="s">
        <v>570</v>
      </c>
      <c r="B4598" t="s">
        <v>571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2">
      <c r="A4599" t="s">
        <v>572</v>
      </c>
      <c r="B4599" t="s">
        <v>573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2">
      <c r="A4600" t="s">
        <v>574</v>
      </c>
      <c r="B4600" t="s">
        <v>575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2">
      <c r="A4601" t="s">
        <v>576</v>
      </c>
      <c r="B4601" t="s">
        <v>577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2">
      <c r="A4602" t="s">
        <v>578</v>
      </c>
      <c r="B4602" t="s">
        <v>222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2">
      <c r="A4603" t="s">
        <v>579</v>
      </c>
      <c r="B4603" t="s">
        <v>580</v>
      </c>
      <c r="C4603">
        <v>2018</v>
      </c>
      <c r="D4603" t="str">
        <f t="shared" si="81"/>
        <v>E05000259;2018</v>
      </c>
      <c r="E4603">
        <v>7326</v>
      </c>
    </row>
    <row r="4604" spans="1:5" x14ac:dyDescent="0.2">
      <c r="A4604" t="s">
        <v>581</v>
      </c>
      <c r="B4604" t="s">
        <v>582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2">
      <c r="A4605" t="s">
        <v>583</v>
      </c>
      <c r="B4605" t="s">
        <v>584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2">
      <c r="A4606" t="s">
        <v>585</v>
      </c>
      <c r="B4606" t="s">
        <v>586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2">
      <c r="A4607" t="s">
        <v>587</v>
      </c>
      <c r="B4607" t="s">
        <v>588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2">
      <c r="A4608" t="s">
        <v>589</v>
      </c>
      <c r="B4608" t="s">
        <v>483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2">
      <c r="A4609" t="s">
        <v>590</v>
      </c>
      <c r="B4609" t="s">
        <v>591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2">
      <c r="A4610" t="s">
        <v>592</v>
      </c>
      <c r="B4610" t="s">
        <v>593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2">
      <c r="A4611" t="s">
        <v>594</v>
      </c>
      <c r="B4611" t="s">
        <v>595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2">
      <c r="A4612" t="s">
        <v>596</v>
      </c>
      <c r="B4612" t="s">
        <v>597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2">
      <c r="A4613" t="s">
        <v>598</v>
      </c>
      <c r="B4613" t="s">
        <v>599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2">
      <c r="A4614" t="s">
        <v>600</v>
      </c>
      <c r="B4614" t="s">
        <v>601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2">
      <c r="A4615" t="s">
        <v>602</v>
      </c>
      <c r="B4615" t="s">
        <v>603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2">
      <c r="A4616" t="s">
        <v>604</v>
      </c>
      <c r="B4616" t="s">
        <v>338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2">
      <c r="A4617" t="s">
        <v>605</v>
      </c>
      <c r="B4617" t="s">
        <v>606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2">
      <c r="A4618" t="s">
        <v>607</v>
      </c>
      <c r="B4618" t="s">
        <v>608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2">
      <c r="A4619" t="s">
        <v>609</v>
      </c>
      <c r="B4619" t="s">
        <v>610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2">
      <c r="A4620" t="s">
        <v>611</v>
      </c>
      <c r="B4620" t="s">
        <v>612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2">
      <c r="A4621" t="s">
        <v>613</v>
      </c>
      <c r="B4621" t="s">
        <v>614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2">
      <c r="A4622" t="s">
        <v>615</v>
      </c>
      <c r="B4622" t="s">
        <v>616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2">
      <c r="A4623" t="s">
        <v>617</v>
      </c>
      <c r="B4623" t="s">
        <v>618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2">
      <c r="A4624" t="s">
        <v>619</v>
      </c>
      <c r="B4624" t="s">
        <v>620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2">
      <c r="A4625" t="s">
        <v>621</v>
      </c>
      <c r="B4625" t="s">
        <v>622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2">
      <c r="A4626" t="s">
        <v>623</v>
      </c>
      <c r="B4626" t="s">
        <v>624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2">
      <c r="A4627" t="s">
        <v>625</v>
      </c>
      <c r="B4627" t="s">
        <v>626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2">
      <c r="A4628" t="s">
        <v>627</v>
      </c>
      <c r="B4628" t="s">
        <v>401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2">
      <c r="A4629" t="s">
        <v>628</v>
      </c>
      <c r="B4629" t="s">
        <v>629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2">
      <c r="A4630" t="s">
        <v>630</v>
      </c>
      <c r="B4630" t="s">
        <v>631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2">
      <c r="A4631" t="s">
        <v>632</v>
      </c>
      <c r="B4631" t="s">
        <v>164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2">
      <c r="A4632" t="s">
        <v>633</v>
      </c>
      <c r="B4632" t="s">
        <v>634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2">
      <c r="A4633" t="s">
        <v>635</v>
      </c>
      <c r="B4633" t="s">
        <v>636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2">
      <c r="A4634" t="s">
        <v>637</v>
      </c>
      <c r="B4634" t="s">
        <v>638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2">
      <c r="A4635" t="s">
        <v>639</v>
      </c>
      <c r="B4635" t="s">
        <v>640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2">
      <c r="A4636" t="s">
        <v>641</v>
      </c>
      <c r="B4636" t="s">
        <v>642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2">
      <c r="A4637" t="s">
        <v>643</v>
      </c>
      <c r="B4637" t="s">
        <v>644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2">
      <c r="A4638" t="s">
        <v>645</v>
      </c>
      <c r="B4638" t="s">
        <v>646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2">
      <c r="A4639" t="s">
        <v>647</v>
      </c>
      <c r="B4639" t="s">
        <v>648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2">
      <c r="A4640" t="s">
        <v>649</v>
      </c>
      <c r="B4640" t="s">
        <v>650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2">
      <c r="A4641" t="s">
        <v>651</v>
      </c>
      <c r="B4641" t="s">
        <v>652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2">
      <c r="A4642" t="s">
        <v>653</v>
      </c>
      <c r="B4642" t="s">
        <v>654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2">
      <c r="A4643" t="s">
        <v>655</v>
      </c>
      <c r="B4643" t="s">
        <v>262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2">
      <c r="A4644" t="s">
        <v>656</v>
      </c>
      <c r="B4644" t="s">
        <v>657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2">
      <c r="A4645" t="s">
        <v>658</v>
      </c>
      <c r="B4645" t="s">
        <v>659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2">
      <c r="A4646" t="s">
        <v>660</v>
      </c>
      <c r="B4646" t="s">
        <v>661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2">
      <c r="A4647" t="s">
        <v>662</v>
      </c>
      <c r="B4647" t="s">
        <v>663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2">
      <c r="A4648" t="s">
        <v>664</v>
      </c>
      <c r="B4648" t="s">
        <v>665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2">
      <c r="A4649" t="s">
        <v>666</v>
      </c>
      <c r="B4649" t="s">
        <v>667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2">
      <c r="A4650" t="s">
        <v>668</v>
      </c>
      <c r="B4650" t="s">
        <v>669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2">
      <c r="A4651" t="s">
        <v>670</v>
      </c>
      <c r="B4651" t="s">
        <v>671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2">
      <c r="A4652" t="s">
        <v>672</v>
      </c>
      <c r="B4652" t="s">
        <v>673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2">
      <c r="A4653" t="s">
        <v>674</v>
      </c>
      <c r="B4653" t="s">
        <v>675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2">
      <c r="A4654" t="s">
        <v>676</v>
      </c>
      <c r="B4654" t="s">
        <v>677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2">
      <c r="A4655" t="s">
        <v>678</v>
      </c>
      <c r="B4655" t="s">
        <v>679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2">
      <c r="A4656" t="s">
        <v>680</v>
      </c>
      <c r="B4656" t="s">
        <v>681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2">
      <c r="A4657" t="s">
        <v>682</v>
      </c>
      <c r="B4657" t="s">
        <v>683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2">
      <c r="A4658" t="s">
        <v>684</v>
      </c>
      <c r="B4658" t="s">
        <v>685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2">
      <c r="A4659" t="s">
        <v>686</v>
      </c>
      <c r="B4659" t="s">
        <v>687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2">
      <c r="A4660" t="s">
        <v>688</v>
      </c>
      <c r="B4660" t="s">
        <v>689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2">
      <c r="A4661" t="s">
        <v>690</v>
      </c>
      <c r="B4661" t="s">
        <v>691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2">
      <c r="A4662" t="s">
        <v>692</v>
      </c>
      <c r="B4662" t="s">
        <v>693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2">
      <c r="A4663" t="s">
        <v>694</v>
      </c>
      <c r="B4663" t="s">
        <v>695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2">
      <c r="A4664" t="s">
        <v>696</v>
      </c>
      <c r="B4664" t="s">
        <v>697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2">
      <c r="A4665" t="s">
        <v>698</v>
      </c>
      <c r="B4665" t="s">
        <v>699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2">
      <c r="A4666" t="s">
        <v>700</v>
      </c>
      <c r="B4666" t="s">
        <v>701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2">
      <c r="A4667" t="s">
        <v>702</v>
      </c>
      <c r="B4667" t="s">
        <v>703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2">
      <c r="A4668" t="s">
        <v>704</v>
      </c>
      <c r="B4668" t="s">
        <v>236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2">
      <c r="A4669" t="s">
        <v>705</v>
      </c>
      <c r="B4669" t="s">
        <v>706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2">
      <c r="A4670" t="s">
        <v>707</v>
      </c>
      <c r="B4670" t="s">
        <v>708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2">
      <c r="A4671" t="s">
        <v>709</v>
      </c>
      <c r="B4671" t="s">
        <v>710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2">
      <c r="A4672" t="s">
        <v>711</v>
      </c>
      <c r="B4672" t="s">
        <v>712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2">
      <c r="A4673" t="s">
        <v>713</v>
      </c>
      <c r="B4673" t="s">
        <v>714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2">
      <c r="A4674" t="s">
        <v>715</v>
      </c>
      <c r="B4674" t="s">
        <v>716</v>
      </c>
      <c r="C4674">
        <v>2018</v>
      </c>
      <c r="D4674" t="str">
        <f t="shared" si="82"/>
        <v>E05000330;2018</v>
      </c>
      <c r="E4674">
        <v>7944</v>
      </c>
    </row>
    <row r="4675" spans="1:5" x14ac:dyDescent="0.2">
      <c r="A4675" t="s">
        <v>717</v>
      </c>
      <c r="B4675" t="s">
        <v>718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2">
      <c r="A4676" t="s">
        <v>719</v>
      </c>
      <c r="B4676" t="s">
        <v>720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2">
      <c r="A4677" t="s">
        <v>721</v>
      </c>
      <c r="B4677" t="s">
        <v>722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2">
      <c r="A4678" t="s">
        <v>723</v>
      </c>
      <c r="B4678" t="s">
        <v>724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2">
      <c r="A4679" t="s">
        <v>725</v>
      </c>
      <c r="B4679" t="s">
        <v>726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2">
      <c r="A4680" t="s">
        <v>727</v>
      </c>
      <c r="B4680" t="s">
        <v>728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2">
      <c r="A4681" t="s">
        <v>729</v>
      </c>
      <c r="B4681" t="s">
        <v>730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2">
      <c r="A4682" t="s">
        <v>731</v>
      </c>
      <c r="B4682" t="s">
        <v>732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2">
      <c r="A4683" t="s">
        <v>733</v>
      </c>
      <c r="B4683" t="s">
        <v>734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2">
      <c r="A4684" t="s">
        <v>735</v>
      </c>
      <c r="B4684" t="s">
        <v>736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2">
      <c r="A4685" t="s">
        <v>737</v>
      </c>
      <c r="B4685" t="s">
        <v>738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2">
      <c r="A4686" t="s">
        <v>739</v>
      </c>
      <c r="B4686" t="s">
        <v>740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2">
      <c r="A4687" t="s">
        <v>741</v>
      </c>
      <c r="B4687" t="s">
        <v>742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2">
      <c r="A4688" t="s">
        <v>743</v>
      </c>
      <c r="B4688" t="s">
        <v>744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2">
      <c r="A4689" t="s">
        <v>745</v>
      </c>
      <c r="B4689" t="s">
        <v>746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2">
      <c r="A4690" t="s">
        <v>747</v>
      </c>
      <c r="B4690" t="s">
        <v>748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2">
      <c r="A4691" t="s">
        <v>749</v>
      </c>
      <c r="B4691" t="s">
        <v>750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2">
      <c r="A4692" t="s">
        <v>751</v>
      </c>
      <c r="B4692" t="s">
        <v>752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2">
      <c r="A4693" t="s">
        <v>753</v>
      </c>
      <c r="B4693" t="s">
        <v>754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2">
      <c r="A4694" t="s">
        <v>755</v>
      </c>
      <c r="B4694" t="s">
        <v>756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2">
      <c r="A4695" t="s">
        <v>757</v>
      </c>
      <c r="B4695" t="s">
        <v>758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2">
      <c r="A4696" t="s">
        <v>759</v>
      </c>
      <c r="B4696" t="s">
        <v>760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2">
      <c r="A4697" t="s">
        <v>761</v>
      </c>
      <c r="B4697" t="s">
        <v>762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2">
      <c r="A4698" t="s">
        <v>763</v>
      </c>
      <c r="B4698" t="s">
        <v>764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2">
      <c r="A4699" t="s">
        <v>765</v>
      </c>
      <c r="B4699" t="s">
        <v>766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2">
      <c r="A4700" t="s">
        <v>767</v>
      </c>
      <c r="B4700" t="s">
        <v>768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2">
      <c r="A4701" t="s">
        <v>769</v>
      </c>
      <c r="B4701" t="s">
        <v>770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2">
      <c r="A4702" t="s">
        <v>771</v>
      </c>
      <c r="B4702" t="s">
        <v>772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2">
      <c r="A4703" t="s">
        <v>773</v>
      </c>
      <c r="B4703" t="s">
        <v>774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2">
      <c r="A4704" t="s">
        <v>775</v>
      </c>
      <c r="B4704" t="s">
        <v>776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2">
      <c r="A4705" t="s">
        <v>777</v>
      </c>
      <c r="B4705" t="s">
        <v>778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2">
      <c r="A4706" t="s">
        <v>779</v>
      </c>
      <c r="B4706" t="s">
        <v>780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2">
      <c r="A4707" t="s">
        <v>781</v>
      </c>
      <c r="B4707" t="s">
        <v>782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2">
      <c r="A4708" t="s">
        <v>783</v>
      </c>
      <c r="B4708" t="s">
        <v>784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2">
      <c r="A4709" t="s">
        <v>785</v>
      </c>
      <c r="B4709" t="s">
        <v>786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2">
      <c r="A4710" t="s">
        <v>787</v>
      </c>
      <c r="B4710" t="s">
        <v>788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2">
      <c r="A4711" t="s">
        <v>789</v>
      </c>
      <c r="B4711" t="s">
        <v>790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2">
      <c r="A4712" t="s">
        <v>791</v>
      </c>
      <c r="B4712" t="s">
        <v>792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2">
      <c r="A4713" t="s">
        <v>793</v>
      </c>
      <c r="B4713" t="s">
        <v>794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2">
      <c r="A4714" t="s">
        <v>795</v>
      </c>
      <c r="B4714" t="s">
        <v>796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2">
      <c r="A4715" t="s">
        <v>797</v>
      </c>
      <c r="B4715" t="s">
        <v>798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2">
      <c r="A4716" t="s">
        <v>799</v>
      </c>
      <c r="B4716" t="s">
        <v>800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2">
      <c r="A4717" t="s">
        <v>801</v>
      </c>
      <c r="B4717" t="s">
        <v>802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2">
      <c r="A4718" t="s">
        <v>803</v>
      </c>
      <c r="B4718" t="s">
        <v>804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2">
      <c r="A4719" t="s">
        <v>805</v>
      </c>
      <c r="B4719" t="s">
        <v>806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2">
      <c r="A4720" t="s">
        <v>807</v>
      </c>
      <c r="B4720" t="s">
        <v>808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2">
      <c r="A4721" t="s">
        <v>809</v>
      </c>
      <c r="B4721" t="s">
        <v>810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2">
      <c r="A4722" t="s">
        <v>811</v>
      </c>
      <c r="B4722" t="s">
        <v>812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2">
      <c r="A4723" t="s">
        <v>813</v>
      </c>
      <c r="B4723" t="s">
        <v>226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2">
      <c r="A4724" t="s">
        <v>814</v>
      </c>
      <c r="B4724" t="s">
        <v>815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2">
      <c r="A4725" t="s">
        <v>816</v>
      </c>
      <c r="B4725" t="s">
        <v>817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2">
      <c r="A4726" t="s">
        <v>818</v>
      </c>
      <c r="B4726" t="s">
        <v>819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2">
      <c r="A4727" t="s">
        <v>820</v>
      </c>
      <c r="B4727" t="s">
        <v>821</v>
      </c>
      <c r="C4727">
        <v>2018</v>
      </c>
      <c r="D4727" t="str">
        <f t="shared" si="83"/>
        <v>E05000383;2018</v>
      </c>
      <c r="E4727">
        <v>9076</v>
      </c>
    </row>
    <row r="4728" spans="1:5" x14ac:dyDescent="0.2">
      <c r="A4728" t="s">
        <v>822</v>
      </c>
      <c r="B4728" t="s">
        <v>823</v>
      </c>
      <c r="C4728">
        <v>2018</v>
      </c>
      <c r="D4728" t="str">
        <f t="shared" si="83"/>
        <v>E05000384;2018</v>
      </c>
      <c r="E4728">
        <v>8413</v>
      </c>
    </row>
    <row r="4729" spans="1:5" x14ac:dyDescent="0.2">
      <c r="A4729" t="s">
        <v>824</v>
      </c>
      <c r="B4729" t="s">
        <v>825</v>
      </c>
      <c r="C4729">
        <v>2018</v>
      </c>
      <c r="D4729" t="str">
        <f t="shared" si="83"/>
        <v>E05000385;2018</v>
      </c>
      <c r="E4729">
        <v>8118</v>
      </c>
    </row>
    <row r="4730" spans="1:5" x14ac:dyDescent="0.2">
      <c r="A4730" t="s">
        <v>826</v>
      </c>
      <c r="B4730" t="s">
        <v>827</v>
      </c>
      <c r="C4730">
        <v>2018</v>
      </c>
      <c r="D4730" t="str">
        <f t="shared" si="83"/>
        <v>E05000386;2018</v>
      </c>
      <c r="E4730">
        <v>8530</v>
      </c>
    </row>
    <row r="4731" spans="1:5" x14ac:dyDescent="0.2">
      <c r="A4731" t="s">
        <v>828</v>
      </c>
      <c r="B4731" t="s">
        <v>829</v>
      </c>
      <c r="C4731">
        <v>2018</v>
      </c>
      <c r="D4731" t="str">
        <f t="shared" si="83"/>
        <v>E05000387;2018</v>
      </c>
      <c r="E4731">
        <v>7872</v>
      </c>
    </row>
    <row r="4732" spans="1:5" x14ac:dyDescent="0.2">
      <c r="A4732" t="s">
        <v>830</v>
      </c>
      <c r="B4732" t="s">
        <v>831</v>
      </c>
      <c r="C4732">
        <v>2018</v>
      </c>
      <c r="D4732" t="str">
        <f t="shared" si="83"/>
        <v>E05000388;2018</v>
      </c>
      <c r="E4732">
        <v>9902</v>
      </c>
    </row>
    <row r="4733" spans="1:5" x14ac:dyDescent="0.2">
      <c r="A4733" t="s">
        <v>832</v>
      </c>
      <c r="B4733" t="s">
        <v>833</v>
      </c>
      <c r="C4733">
        <v>2018</v>
      </c>
      <c r="D4733" t="str">
        <f t="shared" si="83"/>
        <v>E05000389;2018</v>
      </c>
      <c r="E4733">
        <v>9270</v>
      </c>
    </row>
    <row r="4734" spans="1:5" x14ac:dyDescent="0.2">
      <c r="A4734" t="s">
        <v>834</v>
      </c>
      <c r="B4734" t="s">
        <v>835</v>
      </c>
      <c r="C4734">
        <v>2018</v>
      </c>
      <c r="D4734" t="str">
        <f t="shared" si="83"/>
        <v>E05000390;2018</v>
      </c>
      <c r="E4734">
        <v>8687</v>
      </c>
    </row>
    <row r="4735" spans="1:5" x14ac:dyDescent="0.2">
      <c r="A4735" t="s">
        <v>836</v>
      </c>
      <c r="B4735" t="s">
        <v>837</v>
      </c>
      <c r="C4735">
        <v>2018</v>
      </c>
      <c r="D4735" t="str">
        <f t="shared" si="83"/>
        <v>E05000391;2018</v>
      </c>
      <c r="E4735">
        <v>9848</v>
      </c>
    </row>
    <row r="4736" spans="1:5" x14ac:dyDescent="0.2">
      <c r="A4736" t="s">
        <v>838</v>
      </c>
      <c r="B4736" t="s">
        <v>839</v>
      </c>
      <c r="C4736">
        <v>2018</v>
      </c>
      <c r="D4736" t="str">
        <f t="shared" si="83"/>
        <v>E05000392;2018</v>
      </c>
      <c r="E4736">
        <v>8578</v>
      </c>
    </row>
    <row r="4737" spans="1:5" x14ac:dyDescent="0.2">
      <c r="A4737" t="s">
        <v>840</v>
      </c>
      <c r="B4737" t="s">
        <v>841</v>
      </c>
      <c r="C4737">
        <v>2018</v>
      </c>
      <c r="D4737" t="str">
        <f t="shared" si="83"/>
        <v>E05000393;2018</v>
      </c>
      <c r="E4737">
        <v>9367</v>
      </c>
    </row>
    <row r="4738" spans="1:5" x14ac:dyDescent="0.2">
      <c r="A4738" t="s">
        <v>842</v>
      </c>
      <c r="B4738" t="s">
        <v>843</v>
      </c>
      <c r="C4738">
        <v>2018</v>
      </c>
      <c r="D4738" t="str">
        <f t="shared" si="83"/>
        <v>E05000394;2018</v>
      </c>
      <c r="E4738">
        <v>7515</v>
      </c>
    </row>
    <row r="4739" spans="1:5" x14ac:dyDescent="0.2">
      <c r="A4739" t="s">
        <v>844</v>
      </c>
      <c r="B4739" t="s">
        <v>845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2">
      <c r="A4740" t="s">
        <v>846</v>
      </c>
      <c r="B4740" t="s">
        <v>847</v>
      </c>
      <c r="C4740">
        <v>2018</v>
      </c>
      <c r="D4740" t="str">
        <f t="shared" si="84"/>
        <v>E05000396;2018</v>
      </c>
      <c r="E4740">
        <v>9297</v>
      </c>
    </row>
    <row r="4741" spans="1:5" x14ac:dyDescent="0.2">
      <c r="A4741" t="s">
        <v>848</v>
      </c>
      <c r="B4741" t="s">
        <v>849</v>
      </c>
      <c r="C4741">
        <v>2018</v>
      </c>
      <c r="D4741" t="str">
        <f t="shared" si="84"/>
        <v>E05000397;2018</v>
      </c>
      <c r="E4741">
        <v>7213</v>
      </c>
    </row>
    <row r="4742" spans="1:5" x14ac:dyDescent="0.2">
      <c r="A4742" t="s">
        <v>850</v>
      </c>
      <c r="B4742" t="s">
        <v>851</v>
      </c>
      <c r="C4742">
        <v>2018</v>
      </c>
      <c r="D4742" t="str">
        <f t="shared" si="84"/>
        <v>E05000398;2018</v>
      </c>
      <c r="E4742">
        <v>9029</v>
      </c>
    </row>
    <row r="4743" spans="1:5" x14ac:dyDescent="0.2">
      <c r="A4743" t="s">
        <v>852</v>
      </c>
      <c r="B4743" t="s">
        <v>853</v>
      </c>
      <c r="C4743">
        <v>2018</v>
      </c>
      <c r="D4743" t="str">
        <f t="shared" si="84"/>
        <v>E05000399;2018</v>
      </c>
      <c r="E4743">
        <v>7982</v>
      </c>
    </row>
    <row r="4744" spans="1:5" x14ac:dyDescent="0.2">
      <c r="A4744" t="s">
        <v>854</v>
      </c>
      <c r="B4744" t="s">
        <v>593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2">
      <c r="A4745" t="s">
        <v>855</v>
      </c>
      <c r="B4745" t="s">
        <v>856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2">
      <c r="A4746" t="s">
        <v>857</v>
      </c>
      <c r="B4746" t="s">
        <v>858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2">
      <c r="A4747" t="s">
        <v>859</v>
      </c>
      <c r="B4747" t="s">
        <v>860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2">
      <c r="A4748" t="s">
        <v>861</v>
      </c>
      <c r="B4748" t="s">
        <v>862</v>
      </c>
      <c r="C4748">
        <v>2018</v>
      </c>
      <c r="D4748" t="str">
        <f t="shared" si="84"/>
        <v>E05000404;2018</v>
      </c>
      <c r="E4748">
        <v>9309</v>
      </c>
    </row>
    <row r="4749" spans="1:5" x14ac:dyDescent="0.2">
      <c r="A4749" t="s">
        <v>863</v>
      </c>
      <c r="B4749" t="s">
        <v>864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2">
      <c r="A4750" t="s">
        <v>865</v>
      </c>
      <c r="B4750" t="s">
        <v>866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2">
      <c r="A4751" t="s">
        <v>867</v>
      </c>
      <c r="B4751" t="s">
        <v>868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2">
      <c r="A4752" t="s">
        <v>869</v>
      </c>
      <c r="B4752" t="s">
        <v>870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2">
      <c r="A4753" t="s">
        <v>871</v>
      </c>
      <c r="B4753" t="s">
        <v>872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2">
      <c r="A4754" t="s">
        <v>873</v>
      </c>
      <c r="B4754" t="s">
        <v>874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2">
      <c r="A4755" t="s">
        <v>875</v>
      </c>
      <c r="B4755" t="s">
        <v>876</v>
      </c>
      <c r="C4755">
        <v>2018</v>
      </c>
      <c r="D4755" t="str">
        <f t="shared" si="84"/>
        <v>E05000411;2018</v>
      </c>
      <c r="E4755">
        <v>9677</v>
      </c>
    </row>
    <row r="4756" spans="1:5" x14ac:dyDescent="0.2">
      <c r="A4756" t="s">
        <v>877</v>
      </c>
      <c r="B4756" t="s">
        <v>878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2">
      <c r="A4757" t="s">
        <v>879</v>
      </c>
      <c r="B4757" t="s">
        <v>880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2">
      <c r="A4758" t="s">
        <v>881</v>
      </c>
      <c r="B4758" t="s">
        <v>882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2">
      <c r="A4759" t="s">
        <v>883</v>
      </c>
      <c r="B4759" t="s">
        <v>884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2">
      <c r="A4760" t="s">
        <v>885</v>
      </c>
      <c r="B4760" t="s">
        <v>886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2">
      <c r="A4761" t="s">
        <v>887</v>
      </c>
      <c r="B4761" t="s">
        <v>888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2">
      <c r="A4762" t="s">
        <v>889</v>
      </c>
      <c r="B4762" t="s">
        <v>890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2">
      <c r="A4763" t="s">
        <v>891</v>
      </c>
      <c r="B4763" t="s">
        <v>892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2">
      <c r="A4764" t="s">
        <v>893</v>
      </c>
      <c r="B4764" t="s">
        <v>894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2">
      <c r="A4765" t="s">
        <v>895</v>
      </c>
      <c r="B4765" t="s">
        <v>896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2">
      <c r="A4766" t="s">
        <v>897</v>
      </c>
      <c r="B4766" t="s">
        <v>898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2">
      <c r="A4767" t="s">
        <v>899</v>
      </c>
      <c r="B4767" t="s">
        <v>900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2">
      <c r="A4768" t="s">
        <v>901</v>
      </c>
      <c r="B4768" t="s">
        <v>902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2">
      <c r="A4769" t="s">
        <v>903</v>
      </c>
      <c r="B4769" t="s">
        <v>904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2">
      <c r="A4770" t="s">
        <v>905</v>
      </c>
      <c r="B4770" t="s">
        <v>906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2">
      <c r="A4771" t="s">
        <v>907</v>
      </c>
      <c r="B4771" t="s">
        <v>908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2">
      <c r="A4772" t="s">
        <v>909</v>
      </c>
      <c r="B4772" t="s">
        <v>910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2">
      <c r="A4773" t="s">
        <v>911</v>
      </c>
      <c r="B4773" t="s">
        <v>912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2">
      <c r="A4774" t="s">
        <v>913</v>
      </c>
      <c r="B4774" t="s">
        <v>914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2">
      <c r="A4775" t="s">
        <v>915</v>
      </c>
      <c r="B4775" t="s">
        <v>916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2">
      <c r="A4776" t="s">
        <v>917</v>
      </c>
      <c r="B4776" t="s">
        <v>918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2">
      <c r="A4777" t="s">
        <v>919</v>
      </c>
      <c r="B4777" t="s">
        <v>920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2">
      <c r="A4778" t="s">
        <v>921</v>
      </c>
      <c r="B4778" t="s">
        <v>922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2">
      <c r="A4779" t="s">
        <v>923</v>
      </c>
      <c r="B4779" t="s">
        <v>924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2">
      <c r="A4780" t="s">
        <v>925</v>
      </c>
      <c r="B4780" t="s">
        <v>926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2">
      <c r="A4781" t="s">
        <v>927</v>
      </c>
      <c r="B4781" t="s">
        <v>928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2">
      <c r="A4782" t="s">
        <v>929</v>
      </c>
      <c r="B4782" t="s">
        <v>930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2">
      <c r="A4783" t="s">
        <v>931</v>
      </c>
      <c r="B4783" t="s">
        <v>932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2">
      <c r="A4784" t="s">
        <v>933</v>
      </c>
      <c r="B4784" t="s">
        <v>934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2">
      <c r="A4785" t="s">
        <v>935</v>
      </c>
      <c r="B4785" t="s">
        <v>936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2">
      <c r="A4786" t="s">
        <v>937</v>
      </c>
      <c r="B4786" t="s">
        <v>938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2">
      <c r="A4787" t="s">
        <v>939</v>
      </c>
      <c r="B4787" t="s">
        <v>940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2">
      <c r="A4788" t="s">
        <v>941</v>
      </c>
      <c r="B4788" t="s">
        <v>942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2">
      <c r="A4789" t="s">
        <v>943</v>
      </c>
      <c r="B4789" t="s">
        <v>944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2">
      <c r="A4790" t="s">
        <v>945</v>
      </c>
      <c r="B4790" t="s">
        <v>946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2">
      <c r="A4791" t="s">
        <v>947</v>
      </c>
      <c r="B4791" t="s">
        <v>948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2">
      <c r="A4792" t="s">
        <v>949</v>
      </c>
      <c r="B4792" t="s">
        <v>950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2">
      <c r="A4793" t="s">
        <v>951</v>
      </c>
      <c r="B4793" t="s">
        <v>952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2">
      <c r="A4794" t="s">
        <v>953</v>
      </c>
      <c r="B4794" t="s">
        <v>954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2">
      <c r="A4795" t="s">
        <v>955</v>
      </c>
      <c r="B4795" t="s">
        <v>956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2">
      <c r="A4796" t="s">
        <v>957</v>
      </c>
      <c r="B4796" t="s">
        <v>958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2">
      <c r="A4797" t="s">
        <v>959</v>
      </c>
      <c r="B4797" t="s">
        <v>960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2">
      <c r="A4798" t="s">
        <v>961</v>
      </c>
      <c r="B4798" t="s">
        <v>962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2">
      <c r="A4799" t="s">
        <v>963</v>
      </c>
      <c r="B4799" t="s">
        <v>116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2">
      <c r="A4800" t="s">
        <v>964</v>
      </c>
      <c r="B4800" t="s">
        <v>965</v>
      </c>
      <c r="C4800">
        <v>2018</v>
      </c>
      <c r="D4800" t="str">
        <f t="shared" si="84"/>
        <v>E05000456;2018</v>
      </c>
      <c r="E4800">
        <v>9607</v>
      </c>
    </row>
    <row r="4801" spans="1:5" x14ac:dyDescent="0.2">
      <c r="A4801" t="s">
        <v>966</v>
      </c>
      <c r="B4801" t="s">
        <v>967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2">
      <c r="A4802" t="s">
        <v>968</v>
      </c>
      <c r="B4802" t="s">
        <v>969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2">
      <c r="A4803" t="s">
        <v>970</v>
      </c>
      <c r="B4803" t="s">
        <v>971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2">
      <c r="A4804" t="s">
        <v>972</v>
      </c>
      <c r="B4804" t="s">
        <v>973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2">
      <c r="A4805" t="s">
        <v>974</v>
      </c>
      <c r="B4805" t="s">
        <v>975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2">
      <c r="A4806" t="s">
        <v>976</v>
      </c>
      <c r="B4806" t="s">
        <v>977</v>
      </c>
      <c r="C4806">
        <v>2018</v>
      </c>
      <c r="D4806" t="str">
        <f t="shared" si="85"/>
        <v>E05000462;2018</v>
      </c>
      <c r="E4806">
        <v>9378</v>
      </c>
    </row>
    <row r="4807" spans="1:5" x14ac:dyDescent="0.2">
      <c r="A4807" t="s">
        <v>978</v>
      </c>
      <c r="B4807" t="s">
        <v>979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2">
      <c r="A4808" t="s">
        <v>980</v>
      </c>
      <c r="B4808" t="s">
        <v>981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2">
      <c r="A4809" t="s">
        <v>982</v>
      </c>
      <c r="B4809" t="s">
        <v>983</v>
      </c>
      <c r="C4809">
        <v>2018</v>
      </c>
      <c r="D4809" t="str">
        <f t="shared" si="85"/>
        <v>E05000465;2018</v>
      </c>
      <c r="E4809">
        <v>9058</v>
      </c>
    </row>
    <row r="4810" spans="1:5" x14ac:dyDescent="0.2">
      <c r="A4810" t="s">
        <v>984</v>
      </c>
      <c r="B4810" t="s">
        <v>985</v>
      </c>
      <c r="C4810">
        <v>2018</v>
      </c>
      <c r="D4810" t="str">
        <f t="shared" si="85"/>
        <v>E05000466;2018</v>
      </c>
      <c r="E4810">
        <v>9619</v>
      </c>
    </row>
    <row r="4811" spans="1:5" x14ac:dyDescent="0.2">
      <c r="A4811" t="s">
        <v>986</v>
      </c>
      <c r="B4811" t="s">
        <v>987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2">
      <c r="A4812" t="s">
        <v>988</v>
      </c>
      <c r="B4812" t="s">
        <v>989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2">
      <c r="A4813" t="s">
        <v>990</v>
      </c>
      <c r="B4813" t="s">
        <v>991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2">
      <c r="A4814" t="s">
        <v>992</v>
      </c>
      <c r="B4814" t="s">
        <v>993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2">
      <c r="A4815" t="s">
        <v>994</v>
      </c>
      <c r="B4815" t="s">
        <v>995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2">
      <c r="A4816" t="s">
        <v>996</v>
      </c>
      <c r="B4816" t="s">
        <v>146</v>
      </c>
      <c r="C4816">
        <v>2018</v>
      </c>
      <c r="D4816" t="str">
        <f t="shared" si="85"/>
        <v>E05000472;2018</v>
      </c>
      <c r="E4816">
        <v>8569</v>
      </c>
    </row>
    <row r="4817" spans="1:5" x14ac:dyDescent="0.2">
      <c r="A4817" t="s">
        <v>997</v>
      </c>
      <c r="B4817" t="s">
        <v>998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2">
      <c r="A4818" t="s">
        <v>999</v>
      </c>
      <c r="B4818" t="s">
        <v>1000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2">
      <c r="A4819" t="s">
        <v>1001</v>
      </c>
      <c r="B4819" t="s">
        <v>1002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2">
      <c r="A4820" t="s">
        <v>1003</v>
      </c>
      <c r="B4820" t="s">
        <v>1004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2">
      <c r="A4821" t="s">
        <v>1005</v>
      </c>
      <c r="B4821" t="s">
        <v>1006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2">
      <c r="A4822" t="s">
        <v>1007</v>
      </c>
      <c r="B4822" t="s">
        <v>1008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2">
      <c r="A4823" t="s">
        <v>1009</v>
      </c>
      <c r="B4823" t="s">
        <v>1010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2">
      <c r="A4824" t="s">
        <v>1011</v>
      </c>
      <c r="B4824" t="s">
        <v>1012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2">
      <c r="A4825" t="s">
        <v>1013</v>
      </c>
      <c r="B4825" t="s">
        <v>1014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2">
      <c r="A4826" t="s">
        <v>1015</v>
      </c>
      <c r="B4826" t="s">
        <v>1016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2">
      <c r="A4827" t="s">
        <v>1017</v>
      </c>
      <c r="B4827" t="s">
        <v>1018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2">
      <c r="A4828" t="s">
        <v>1019</v>
      </c>
      <c r="B4828" t="s">
        <v>1020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2">
      <c r="A4829" t="s">
        <v>1021</v>
      </c>
      <c r="B4829" t="s">
        <v>1022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2">
      <c r="A4830" t="s">
        <v>1023</v>
      </c>
      <c r="B4830" t="s">
        <v>1024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2">
      <c r="A4831" t="s">
        <v>1025</v>
      </c>
      <c r="B4831" t="s">
        <v>1026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2">
      <c r="A4832" t="s">
        <v>1027</v>
      </c>
      <c r="B4832" t="s">
        <v>1028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2">
      <c r="A4833" t="s">
        <v>1029</v>
      </c>
      <c r="B4833" t="s">
        <v>1030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2">
      <c r="A4834" t="s">
        <v>1031</v>
      </c>
      <c r="B4834" t="s">
        <v>1032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2">
      <c r="A4835" t="s">
        <v>1033</v>
      </c>
      <c r="B4835" t="s">
        <v>1034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2">
      <c r="A4836" t="s">
        <v>1035</v>
      </c>
      <c r="B4836" t="s">
        <v>1036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2">
      <c r="A4837" t="s">
        <v>1037</v>
      </c>
      <c r="B4837" t="s">
        <v>1038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2">
      <c r="A4838" t="s">
        <v>1039</v>
      </c>
      <c r="B4838" t="s">
        <v>1040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2">
      <c r="A4839" t="s">
        <v>1041</v>
      </c>
      <c r="B4839" t="s">
        <v>1042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2">
      <c r="A4840" t="s">
        <v>1043</v>
      </c>
      <c r="B4840" t="s">
        <v>1044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2">
      <c r="A4841" t="s">
        <v>1045</v>
      </c>
      <c r="B4841" t="s">
        <v>1046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2">
      <c r="A4842" t="s">
        <v>1047</v>
      </c>
      <c r="B4842" t="s">
        <v>1048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2">
      <c r="A4843" t="s">
        <v>1049</v>
      </c>
      <c r="B4843" t="s">
        <v>1050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2">
      <c r="A4844" t="s">
        <v>1051</v>
      </c>
      <c r="B4844" t="s">
        <v>1052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2">
      <c r="A4845" t="s">
        <v>1053</v>
      </c>
      <c r="B4845" t="s">
        <v>1054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2">
      <c r="A4846" t="s">
        <v>1055</v>
      </c>
      <c r="B4846" t="s">
        <v>1056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2">
      <c r="A4847" t="s">
        <v>1057</v>
      </c>
      <c r="B4847" t="s">
        <v>1058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2">
      <c r="A4848" t="s">
        <v>1059</v>
      </c>
      <c r="B4848" t="s">
        <v>1060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2">
      <c r="A4849" t="s">
        <v>1061</v>
      </c>
      <c r="B4849" t="s">
        <v>1062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2">
      <c r="A4850" t="s">
        <v>1063</v>
      </c>
      <c r="B4850" t="s">
        <v>1064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2">
      <c r="A4851" t="s">
        <v>1065</v>
      </c>
      <c r="B4851" t="s">
        <v>1066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2">
      <c r="A4852" t="s">
        <v>1067</v>
      </c>
      <c r="B4852" t="s">
        <v>1068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2">
      <c r="A4853" t="s">
        <v>1069</v>
      </c>
      <c r="B4853" t="s">
        <v>1070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2">
      <c r="A4854" t="s">
        <v>1071</v>
      </c>
      <c r="B4854" t="s">
        <v>1072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2">
      <c r="A4855" t="s">
        <v>1073</v>
      </c>
      <c r="B4855" t="s">
        <v>1074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2">
      <c r="A4856" t="s">
        <v>1075</v>
      </c>
      <c r="B4856" t="s">
        <v>1076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2">
      <c r="A4857" t="s">
        <v>1077</v>
      </c>
      <c r="B4857" t="s">
        <v>1078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2">
      <c r="A4858" t="s">
        <v>1079</v>
      </c>
      <c r="B4858" t="s">
        <v>1080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2">
      <c r="A4859" t="s">
        <v>1081</v>
      </c>
      <c r="B4859" t="s">
        <v>1082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2">
      <c r="A4860" t="s">
        <v>1083</v>
      </c>
      <c r="B4860" t="s">
        <v>1084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2">
      <c r="A4861" t="s">
        <v>1085</v>
      </c>
      <c r="B4861" t="s">
        <v>1086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2">
      <c r="A4862" t="s">
        <v>1087</v>
      </c>
      <c r="B4862" t="s">
        <v>1088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2">
      <c r="A4863" t="s">
        <v>1089</v>
      </c>
      <c r="B4863" t="s">
        <v>1090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2">
      <c r="A4864" t="s">
        <v>1091</v>
      </c>
      <c r="B4864" t="s">
        <v>1092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2">
      <c r="A4865" t="s">
        <v>1093</v>
      </c>
      <c r="B4865" t="s">
        <v>1094</v>
      </c>
      <c r="C4865">
        <v>2018</v>
      </c>
      <c r="D4865" t="str">
        <f t="shared" si="85"/>
        <v>E05000521;2018</v>
      </c>
      <c r="E4865">
        <v>9756</v>
      </c>
    </row>
    <row r="4866" spans="1:5" x14ac:dyDescent="0.2">
      <c r="A4866" t="s">
        <v>1095</v>
      </c>
      <c r="B4866" t="s">
        <v>1096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2">
      <c r="A4867" t="s">
        <v>1097</v>
      </c>
      <c r="B4867" t="s">
        <v>373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2">
      <c r="A4868" t="s">
        <v>1098</v>
      </c>
      <c r="B4868" t="s">
        <v>1099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2">
      <c r="A4869" t="s">
        <v>1100</v>
      </c>
      <c r="B4869" t="s">
        <v>1101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2">
      <c r="A4870" t="s">
        <v>1102</v>
      </c>
      <c r="B4870" t="s">
        <v>1103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2">
      <c r="A4871" t="s">
        <v>1104</v>
      </c>
      <c r="B4871" t="s">
        <v>1105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2">
      <c r="A4872" t="s">
        <v>1106</v>
      </c>
      <c r="B4872" t="s">
        <v>1107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2">
      <c r="A4873" t="s">
        <v>1108</v>
      </c>
      <c r="B4873" t="s">
        <v>1109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2">
      <c r="A4874" t="s">
        <v>1110</v>
      </c>
      <c r="B4874" t="s">
        <v>1111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2">
      <c r="A4875" t="s">
        <v>1112</v>
      </c>
      <c r="B4875" t="s">
        <v>1113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2">
      <c r="A4876" t="s">
        <v>1114</v>
      </c>
      <c r="B4876" t="s">
        <v>1115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2">
      <c r="A4877" t="s">
        <v>1116</v>
      </c>
      <c r="B4877" t="s">
        <v>1117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2">
      <c r="A4878" t="s">
        <v>1118</v>
      </c>
      <c r="B4878" t="s">
        <v>150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2">
      <c r="A4879" t="s">
        <v>1119</v>
      </c>
      <c r="B4879" t="s">
        <v>1120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2">
      <c r="A4880" t="s">
        <v>1121</v>
      </c>
      <c r="B4880" t="s">
        <v>1122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2">
      <c r="A4881" t="s">
        <v>1123</v>
      </c>
      <c r="B4881" t="s">
        <v>1124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2">
      <c r="A4882" t="s">
        <v>1125</v>
      </c>
      <c r="B4882" t="s">
        <v>1126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2">
      <c r="A4883" t="s">
        <v>1127</v>
      </c>
      <c r="B4883" t="s">
        <v>1128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2">
      <c r="A4884" t="s">
        <v>1129</v>
      </c>
      <c r="B4884" t="s">
        <v>1130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2">
      <c r="A4885" t="s">
        <v>1131</v>
      </c>
      <c r="B4885" t="s">
        <v>1132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2">
      <c r="A4886" t="s">
        <v>1133</v>
      </c>
      <c r="B4886" t="s">
        <v>463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2">
      <c r="A4887" t="s">
        <v>1134</v>
      </c>
      <c r="B4887" t="s">
        <v>1135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2">
      <c r="A4888" t="s">
        <v>1136</v>
      </c>
      <c r="B4888" t="s">
        <v>1137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2">
      <c r="A4889" t="s">
        <v>1138</v>
      </c>
      <c r="B4889" t="s">
        <v>1139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2">
      <c r="A4890" t="s">
        <v>1140</v>
      </c>
      <c r="B4890" t="s">
        <v>1141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2">
      <c r="A4891" t="s">
        <v>1142</v>
      </c>
      <c r="B4891" t="s">
        <v>1143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2">
      <c r="A4892" t="s">
        <v>1144</v>
      </c>
      <c r="B4892" t="s">
        <v>1145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2">
      <c r="A4893" t="s">
        <v>1146</v>
      </c>
      <c r="B4893" t="s">
        <v>1147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2">
      <c r="A4894" t="s">
        <v>1148</v>
      </c>
      <c r="B4894" t="s">
        <v>1149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2">
      <c r="A4895" t="s">
        <v>1150</v>
      </c>
      <c r="B4895" t="s">
        <v>1151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2">
      <c r="A4896" t="s">
        <v>1152</v>
      </c>
      <c r="B4896" t="s">
        <v>1153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2">
      <c r="A4897" t="s">
        <v>1154</v>
      </c>
      <c r="B4897" t="s">
        <v>1155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2">
      <c r="A4898" t="s">
        <v>1156</v>
      </c>
      <c r="B4898" t="s">
        <v>146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2">
      <c r="A4899" t="s">
        <v>1157</v>
      </c>
      <c r="B4899" t="s">
        <v>1158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2">
      <c r="A4900" t="s">
        <v>1159</v>
      </c>
      <c r="B4900" t="s">
        <v>1160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2">
      <c r="A4901" t="s">
        <v>1161</v>
      </c>
      <c r="B4901" t="s">
        <v>629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2">
      <c r="A4902" t="s">
        <v>1162</v>
      </c>
      <c r="B4902" t="s">
        <v>1163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2">
      <c r="A4903" t="s">
        <v>1164</v>
      </c>
      <c r="B4903" t="s">
        <v>1165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2">
      <c r="A4904" t="s">
        <v>1166</v>
      </c>
      <c r="B4904" t="s">
        <v>1167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2">
      <c r="A4905" t="s">
        <v>1168</v>
      </c>
      <c r="B4905" t="s">
        <v>1169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2">
      <c r="A4906" t="s">
        <v>1170</v>
      </c>
      <c r="B4906" t="s">
        <v>993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2">
      <c r="A4907" t="s">
        <v>1171</v>
      </c>
      <c r="B4907" t="s">
        <v>1172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2">
      <c r="A4908" t="s">
        <v>1173</v>
      </c>
      <c r="B4908" t="s">
        <v>1174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2">
      <c r="A4909" t="s">
        <v>1175</v>
      </c>
      <c r="B4909" t="s">
        <v>1176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2">
      <c r="A4910" t="s">
        <v>1177</v>
      </c>
      <c r="B4910" t="s">
        <v>1178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2">
      <c r="A4911" t="s">
        <v>1179</v>
      </c>
      <c r="B4911" t="s">
        <v>1180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2">
      <c r="A4912" t="s">
        <v>1181</v>
      </c>
      <c r="B4912" t="s">
        <v>1182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2">
      <c r="A4913" t="s">
        <v>1183</v>
      </c>
      <c r="B4913" t="s">
        <v>1184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2">
      <c r="A4914" t="s">
        <v>1185</v>
      </c>
      <c r="B4914" t="s">
        <v>1186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2">
      <c r="A4915" t="s">
        <v>1187</v>
      </c>
      <c r="B4915" t="s">
        <v>1188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2">
      <c r="A4916" t="s">
        <v>1189</v>
      </c>
      <c r="B4916" t="s">
        <v>1190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2">
      <c r="A4917" t="s">
        <v>1191</v>
      </c>
      <c r="B4917" t="s">
        <v>1192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2">
      <c r="A4918" t="s">
        <v>1193</v>
      </c>
      <c r="B4918" t="s">
        <v>1194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2">
      <c r="A4919" t="s">
        <v>1195</v>
      </c>
      <c r="B4919" t="s">
        <v>1196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2">
      <c r="A4920" t="s">
        <v>1197</v>
      </c>
      <c r="B4920" t="s">
        <v>1198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2">
      <c r="A4921" t="s">
        <v>1199</v>
      </c>
      <c r="B4921" t="s">
        <v>1200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2">
      <c r="A4922" t="s">
        <v>1201</v>
      </c>
      <c r="B4922" t="s">
        <v>1202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2">
      <c r="A4923" t="s">
        <v>1203</v>
      </c>
      <c r="B4923" t="s">
        <v>1204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2">
      <c r="A4924" t="s">
        <v>1205</v>
      </c>
      <c r="B4924" t="s">
        <v>1206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2">
      <c r="A4925" t="s">
        <v>1207</v>
      </c>
      <c r="B4925" t="s">
        <v>1208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2">
      <c r="A4926" t="s">
        <v>1209</v>
      </c>
      <c r="B4926" t="s">
        <v>1210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2">
      <c r="A4927" t="s">
        <v>1211</v>
      </c>
      <c r="B4927" t="s">
        <v>1212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2">
      <c r="A4928" t="s">
        <v>1213</v>
      </c>
      <c r="B4928" t="s">
        <v>1214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2">
      <c r="A4929" t="s">
        <v>1215</v>
      </c>
      <c r="B4929" t="s">
        <v>1216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2">
      <c r="A4930" t="s">
        <v>1217</v>
      </c>
      <c r="B4930" t="s">
        <v>1218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2">
      <c r="A4931" t="s">
        <v>1219</v>
      </c>
      <c r="B4931" t="s">
        <v>1220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2">
      <c r="A4932" t="s">
        <v>1221</v>
      </c>
      <c r="B4932" t="s">
        <v>1222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2">
      <c r="A4933" t="s">
        <v>1223</v>
      </c>
      <c r="B4933" t="s">
        <v>1224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2">
      <c r="A4934" t="s">
        <v>1225</v>
      </c>
      <c r="B4934" t="s">
        <v>1226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2">
      <c r="A4935" t="s">
        <v>1227</v>
      </c>
      <c r="B4935" t="s">
        <v>1228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2">
      <c r="A4936" t="s">
        <v>1229</v>
      </c>
      <c r="B4936" t="s">
        <v>1230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2">
      <c r="A4937" t="s">
        <v>1231</v>
      </c>
      <c r="B4937" t="s">
        <v>1232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2">
      <c r="A4938" t="s">
        <v>1233</v>
      </c>
      <c r="B4938" t="s">
        <v>1234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2">
      <c r="A4939" t="s">
        <v>1235</v>
      </c>
      <c r="B4939" t="s">
        <v>1236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2">
      <c r="A4940" t="s">
        <v>1237</v>
      </c>
      <c r="B4940" t="s">
        <v>1238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2">
      <c r="A4941" t="s">
        <v>1239</v>
      </c>
      <c r="B4941" t="s">
        <v>1240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2">
      <c r="A4942" t="s">
        <v>1241</v>
      </c>
      <c r="B4942" t="s">
        <v>1242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2">
      <c r="A4943" t="s">
        <v>1243</v>
      </c>
      <c r="B4943" t="s">
        <v>1244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2">
      <c r="A4944" t="s">
        <v>1245</v>
      </c>
      <c r="B4944" t="s">
        <v>1246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2">
      <c r="A4945" t="s">
        <v>1247</v>
      </c>
      <c r="B4945" t="s">
        <v>1248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2">
      <c r="A4946" t="s">
        <v>1249</v>
      </c>
      <c r="B4946" t="s">
        <v>1250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2">
      <c r="A4947" t="s">
        <v>1251</v>
      </c>
      <c r="B4947" t="s">
        <v>1252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2">
      <c r="A4948" t="s">
        <v>1253</v>
      </c>
      <c r="B4948" t="s">
        <v>1254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2">
      <c r="A4949" t="s">
        <v>1255</v>
      </c>
      <c r="B4949" t="s">
        <v>1256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2">
      <c r="A4950" t="s">
        <v>1257</v>
      </c>
      <c r="B4950" t="s">
        <v>1258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2">
      <c r="A4951" t="s">
        <v>1259</v>
      </c>
      <c r="B4951" t="s">
        <v>1260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2">
      <c r="A4952" t="s">
        <v>1261</v>
      </c>
      <c r="B4952" t="s">
        <v>1262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2">
      <c r="A4953" t="s">
        <v>1263</v>
      </c>
      <c r="B4953" t="s">
        <v>1264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2">
      <c r="A4954" t="s">
        <v>1265</v>
      </c>
      <c r="B4954" t="s">
        <v>1266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2">
      <c r="A4955" t="s">
        <v>1267</v>
      </c>
      <c r="B4955" t="s">
        <v>1268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2">
      <c r="A4956" t="s">
        <v>1269</v>
      </c>
      <c r="B4956" t="s">
        <v>1270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2">
      <c r="A4957" t="s">
        <v>1271</v>
      </c>
      <c r="B4957" t="s">
        <v>1272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2">
      <c r="A4958" t="s">
        <v>1273</v>
      </c>
      <c r="B4958" t="s">
        <v>369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2">
      <c r="A4959" t="s">
        <v>1274</v>
      </c>
      <c r="B4959" t="s">
        <v>1275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2">
      <c r="A4960" t="s">
        <v>1276</v>
      </c>
      <c r="B4960" t="s">
        <v>975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2">
      <c r="A4961" t="s">
        <v>1277</v>
      </c>
      <c r="B4961" t="s">
        <v>1278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2">
      <c r="A4962" t="s">
        <v>1279</v>
      </c>
      <c r="B4962" t="s">
        <v>1280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2">
      <c r="A4963" t="s">
        <v>1281</v>
      </c>
      <c r="B4963" t="s">
        <v>1282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2">
      <c r="A4964" t="s">
        <v>1283</v>
      </c>
      <c r="B4964" t="s">
        <v>1284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2">
      <c r="A4965" t="s">
        <v>1285</v>
      </c>
      <c r="B4965" t="s">
        <v>1286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2">
      <c r="A4966" t="s">
        <v>1287</v>
      </c>
      <c r="B4966" t="s">
        <v>1288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2">
      <c r="A4967" t="s">
        <v>1289</v>
      </c>
      <c r="B4967" t="s">
        <v>1290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2">
      <c r="A4968" t="s">
        <v>1291</v>
      </c>
      <c r="B4968" t="s">
        <v>1292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2">
      <c r="A4969" t="s">
        <v>1293</v>
      </c>
      <c r="B4969" t="s">
        <v>1294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2">
      <c r="A4970" t="s">
        <v>1295</v>
      </c>
      <c r="B4970" t="s">
        <v>1296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2">
      <c r="A4971" t="s">
        <v>1297</v>
      </c>
      <c r="B4971" t="s">
        <v>1298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2">
      <c r="A4972" t="s">
        <v>1299</v>
      </c>
      <c r="B4972" t="s">
        <v>1300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2">
      <c r="A4973" t="s">
        <v>1301</v>
      </c>
      <c r="B4973" t="s">
        <v>1302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2">
      <c r="A4974" t="s">
        <v>1303</v>
      </c>
      <c r="B4974" t="s">
        <v>1304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2">
      <c r="A4975" t="s">
        <v>1305</v>
      </c>
      <c r="B4975" t="s">
        <v>1306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2">
      <c r="A4976" t="s">
        <v>1307</v>
      </c>
      <c r="B4976" t="s">
        <v>1308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2">
      <c r="A4977" t="s">
        <v>1309</v>
      </c>
      <c r="B4977" t="s">
        <v>1310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2">
      <c r="A4978" t="s">
        <v>1311</v>
      </c>
      <c r="B4978" t="s">
        <v>1312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2">
      <c r="A4979" t="s">
        <v>1313</v>
      </c>
      <c r="B4979" t="s">
        <v>1314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2">
      <c r="A4980" t="s">
        <v>1315</v>
      </c>
      <c r="B4980" t="s">
        <v>1316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2">
      <c r="A4981" t="s">
        <v>1317</v>
      </c>
      <c r="B4981" t="s">
        <v>1318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2">
      <c r="A4982" t="s">
        <v>1319</v>
      </c>
      <c r="B4982" t="s">
        <v>1320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2">
      <c r="A4983" t="s">
        <v>1321</v>
      </c>
      <c r="B4983" t="s">
        <v>1322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2">
      <c r="A4984" t="s">
        <v>1323</v>
      </c>
      <c r="B4984" t="s">
        <v>1324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2">
      <c r="A4985" t="s">
        <v>1325</v>
      </c>
      <c r="B4985" t="s">
        <v>1326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2">
      <c r="A4986" t="s">
        <v>1327</v>
      </c>
      <c r="B4986" t="s">
        <v>1328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2">
      <c r="A4987" t="s">
        <v>1329</v>
      </c>
      <c r="B4987" t="s">
        <v>347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2">
      <c r="A4988" t="s">
        <v>1330</v>
      </c>
      <c r="B4988" t="s">
        <v>1331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2">
      <c r="A4989" t="s">
        <v>1332</v>
      </c>
      <c r="B4989" t="s">
        <v>1333</v>
      </c>
      <c r="C4989">
        <v>2018</v>
      </c>
      <c r="D4989" t="str">
        <f t="shared" si="87"/>
        <v>E05000645;2018</v>
      </c>
      <c r="E4989">
        <v>9233</v>
      </c>
    </row>
    <row r="4990" spans="1:5" x14ac:dyDescent="0.2">
      <c r="A4990" t="s">
        <v>1334</v>
      </c>
      <c r="B4990" t="s">
        <v>1335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2">
      <c r="A4991" t="s">
        <v>1336</v>
      </c>
      <c r="B4991" t="s">
        <v>1337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2">
      <c r="A4992" t="s">
        <v>1338</v>
      </c>
      <c r="B4992" t="s">
        <v>1339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2">
      <c r="A4993" t="s">
        <v>1340</v>
      </c>
      <c r="B4993" t="s">
        <v>1341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2">
      <c r="A4994" t="s">
        <v>115</v>
      </c>
      <c r="B4994" t="s">
        <v>116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2">
      <c r="A4995" t="s">
        <v>117</v>
      </c>
      <c r="B4995" t="s">
        <v>118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2">
      <c r="A4996" t="s">
        <v>119</v>
      </c>
      <c r="B4996" t="s">
        <v>120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2">
      <c r="A4997" t="s">
        <v>121</v>
      </c>
      <c r="B4997" t="s">
        <v>122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2">
      <c r="A4998" t="s">
        <v>123</v>
      </c>
      <c r="B4998" t="s">
        <v>124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2">
      <c r="A4999" t="s">
        <v>125</v>
      </c>
      <c r="B4999" t="s">
        <v>126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2">
      <c r="A5000" t="s">
        <v>127</v>
      </c>
      <c r="B5000" t="s">
        <v>128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2">
      <c r="A5001" t="s">
        <v>129</v>
      </c>
      <c r="B5001" t="s">
        <v>130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2">
      <c r="A5002" t="s">
        <v>131</v>
      </c>
      <c r="B5002" t="s">
        <v>132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2">
      <c r="A5003" t="s">
        <v>133</v>
      </c>
      <c r="B5003" t="s">
        <v>134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2">
      <c r="A5004" t="s">
        <v>135</v>
      </c>
      <c r="B5004" t="s">
        <v>136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2">
      <c r="A5005" t="s">
        <v>137</v>
      </c>
      <c r="B5005" t="s">
        <v>138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2">
      <c r="A5006" t="s">
        <v>139</v>
      </c>
      <c r="B5006" t="s">
        <v>140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2">
      <c r="A5007" t="s">
        <v>141</v>
      </c>
      <c r="B5007" t="s">
        <v>142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2">
      <c r="A5008" t="s">
        <v>143</v>
      </c>
      <c r="B5008" t="s">
        <v>144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2">
      <c r="A5009" t="s">
        <v>145</v>
      </c>
      <c r="B5009" t="s">
        <v>146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2">
      <c r="A5010" t="s">
        <v>147</v>
      </c>
      <c r="B5010" t="s">
        <v>148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2">
      <c r="A5011" t="s">
        <v>149</v>
      </c>
      <c r="B5011" t="s">
        <v>150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2">
      <c r="A5012" t="s">
        <v>151</v>
      </c>
      <c r="B5012" t="s">
        <v>152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2">
      <c r="A5013" t="s">
        <v>153</v>
      </c>
      <c r="B5013" t="s">
        <v>154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2">
      <c r="A5014" t="s">
        <v>155</v>
      </c>
      <c r="B5014" t="s">
        <v>156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2">
      <c r="A5015" t="s">
        <v>157</v>
      </c>
      <c r="B5015" t="s">
        <v>158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2">
      <c r="A5016" t="s">
        <v>159</v>
      </c>
      <c r="B5016" t="s">
        <v>160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2">
      <c r="A5017" t="s">
        <v>161</v>
      </c>
      <c r="B5017" t="s">
        <v>162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2">
      <c r="A5018" t="s">
        <v>163</v>
      </c>
      <c r="B5018" t="s">
        <v>164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2">
      <c r="A5019" t="s">
        <v>165</v>
      </c>
      <c r="B5019" t="s">
        <v>166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2">
      <c r="A5020" t="s">
        <v>167</v>
      </c>
      <c r="B5020" t="s">
        <v>168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2">
      <c r="A5021" t="s">
        <v>169</v>
      </c>
      <c r="B5021" t="s">
        <v>170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2">
      <c r="A5022" t="s">
        <v>171</v>
      </c>
      <c r="B5022" t="s">
        <v>172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2">
      <c r="A5023" t="s">
        <v>173</v>
      </c>
      <c r="B5023" t="s">
        <v>174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2">
      <c r="A5024" t="s">
        <v>175</v>
      </c>
      <c r="B5024" t="s">
        <v>176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2">
      <c r="A5025" t="s">
        <v>177</v>
      </c>
      <c r="B5025" t="s">
        <v>178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2">
      <c r="A5026" t="s">
        <v>179</v>
      </c>
      <c r="B5026" t="s">
        <v>180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2">
      <c r="A5027" t="s">
        <v>181</v>
      </c>
      <c r="B5027" t="s">
        <v>182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2">
      <c r="A5028" t="s">
        <v>183</v>
      </c>
      <c r="B5028" t="s">
        <v>184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2">
      <c r="A5029" t="s">
        <v>185</v>
      </c>
      <c r="B5029" t="s">
        <v>186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2">
      <c r="A5030" t="s">
        <v>187</v>
      </c>
      <c r="B5030" t="s">
        <v>188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2">
      <c r="A5031" t="s">
        <v>189</v>
      </c>
      <c r="B5031" t="s">
        <v>190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2">
      <c r="A5032" t="s">
        <v>191</v>
      </c>
      <c r="B5032" t="s">
        <v>192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2">
      <c r="A5033" t="s">
        <v>193</v>
      </c>
      <c r="B5033" t="s">
        <v>194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2">
      <c r="A5034" t="s">
        <v>195</v>
      </c>
      <c r="B5034" t="s">
        <v>196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2">
      <c r="A5035" t="s">
        <v>197</v>
      </c>
      <c r="B5035" t="s">
        <v>198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2">
      <c r="A5036" t="s">
        <v>199</v>
      </c>
      <c r="B5036" t="s">
        <v>200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2">
      <c r="A5037" t="s">
        <v>201</v>
      </c>
      <c r="B5037" t="s">
        <v>202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2">
      <c r="A5038" t="s">
        <v>203</v>
      </c>
      <c r="B5038" t="s">
        <v>204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2">
      <c r="A5039" t="s">
        <v>205</v>
      </c>
      <c r="B5039" t="s">
        <v>206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2">
      <c r="A5040" t="s">
        <v>207</v>
      </c>
      <c r="B5040" t="s">
        <v>208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2">
      <c r="A5041" t="s">
        <v>209</v>
      </c>
      <c r="B5041" t="s">
        <v>210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2">
      <c r="A5042" t="s">
        <v>211</v>
      </c>
      <c r="B5042" t="s">
        <v>212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2">
      <c r="A5043" t="s">
        <v>213</v>
      </c>
      <c r="B5043" t="s">
        <v>214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2">
      <c r="A5044" t="s">
        <v>215</v>
      </c>
      <c r="B5044" t="s">
        <v>216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2">
      <c r="A5045" t="s">
        <v>217</v>
      </c>
      <c r="B5045" t="s">
        <v>218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2">
      <c r="A5046" t="s">
        <v>219</v>
      </c>
      <c r="B5046" t="s">
        <v>220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2">
      <c r="A5047" t="s">
        <v>221</v>
      </c>
      <c r="B5047" t="s">
        <v>222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2">
      <c r="A5048" t="s">
        <v>223</v>
      </c>
      <c r="B5048" t="s">
        <v>224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2">
      <c r="A5049" t="s">
        <v>225</v>
      </c>
      <c r="B5049" t="s">
        <v>226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2">
      <c r="A5050" t="s">
        <v>227</v>
      </c>
      <c r="B5050" t="s">
        <v>228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2">
      <c r="A5051" t="s">
        <v>229</v>
      </c>
      <c r="B5051" t="s">
        <v>230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2">
      <c r="A5052" t="s">
        <v>231</v>
      </c>
      <c r="B5052" t="s">
        <v>232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2">
      <c r="A5053" t="s">
        <v>233</v>
      </c>
      <c r="B5053" t="s">
        <v>234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2">
      <c r="A5054" t="s">
        <v>235</v>
      </c>
      <c r="B5054" t="s">
        <v>236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2">
      <c r="A5055" t="s">
        <v>237</v>
      </c>
      <c r="B5055" t="s">
        <v>238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2">
      <c r="A5056" t="s">
        <v>239</v>
      </c>
      <c r="B5056" t="s">
        <v>240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2">
      <c r="A5057" t="s">
        <v>241</v>
      </c>
      <c r="B5057" t="s">
        <v>242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2">
      <c r="A5058" t="s">
        <v>243</v>
      </c>
      <c r="B5058" t="s">
        <v>244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2">
      <c r="A5059" t="s">
        <v>245</v>
      </c>
      <c r="B5059" t="s">
        <v>246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2">
      <c r="A5060" t="s">
        <v>247</v>
      </c>
      <c r="B5060" t="s">
        <v>248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2">
      <c r="A5061" t="s">
        <v>249</v>
      </c>
      <c r="B5061" t="s">
        <v>250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2">
      <c r="A5062" t="s">
        <v>251</v>
      </c>
      <c r="B5062" t="s">
        <v>252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2">
      <c r="A5063" t="s">
        <v>253</v>
      </c>
      <c r="B5063" t="s">
        <v>254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2">
      <c r="A5064" t="s">
        <v>255</v>
      </c>
      <c r="B5064" t="s">
        <v>256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2">
      <c r="A5065" t="s">
        <v>257</v>
      </c>
      <c r="B5065" t="s">
        <v>258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2">
      <c r="A5066" t="s">
        <v>259</v>
      </c>
      <c r="B5066" t="s">
        <v>260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2">
      <c r="A5067" t="s">
        <v>261</v>
      </c>
      <c r="B5067" t="s">
        <v>262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2">
      <c r="A5068" t="s">
        <v>263</v>
      </c>
      <c r="B5068" t="s">
        <v>264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2">
      <c r="A5069" t="s">
        <v>265</v>
      </c>
      <c r="B5069" t="s">
        <v>266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2">
      <c r="A5070" t="s">
        <v>267</v>
      </c>
      <c r="B5070" t="s">
        <v>268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2">
      <c r="A5071" t="s">
        <v>269</v>
      </c>
      <c r="B5071" t="s">
        <v>270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2">
      <c r="A5072" t="s">
        <v>271</v>
      </c>
      <c r="B5072" t="s">
        <v>272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2">
      <c r="A5073" t="s">
        <v>273</v>
      </c>
      <c r="B5073" t="s">
        <v>274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2">
      <c r="A5074" t="s">
        <v>275</v>
      </c>
      <c r="B5074" t="s">
        <v>276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2">
      <c r="A5075" t="s">
        <v>277</v>
      </c>
      <c r="B5075" t="s">
        <v>278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2">
      <c r="A5076" t="s">
        <v>279</v>
      </c>
      <c r="B5076" t="s">
        <v>280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2">
      <c r="A5077" t="s">
        <v>281</v>
      </c>
      <c r="B5077" t="s">
        <v>282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2">
      <c r="A5078" t="s">
        <v>283</v>
      </c>
      <c r="B5078" t="s">
        <v>284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2">
      <c r="A5079" t="s">
        <v>285</v>
      </c>
      <c r="B5079" t="s">
        <v>286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2">
      <c r="A5080" t="s">
        <v>287</v>
      </c>
      <c r="B5080" t="s">
        <v>288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2">
      <c r="A5081" t="s">
        <v>289</v>
      </c>
      <c r="B5081" t="s">
        <v>290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2">
      <c r="A5082" t="s">
        <v>291</v>
      </c>
      <c r="B5082" t="s">
        <v>292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2">
      <c r="A5083" t="s">
        <v>293</v>
      </c>
      <c r="B5083" t="s">
        <v>294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2">
      <c r="A5084" t="s">
        <v>295</v>
      </c>
      <c r="B5084" t="s">
        <v>296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2">
      <c r="A5085" t="s">
        <v>297</v>
      </c>
      <c r="B5085" t="s">
        <v>298</v>
      </c>
      <c r="C5085">
        <v>2019</v>
      </c>
      <c r="D5085" t="str">
        <f t="shared" si="89"/>
        <v>E05000117;2019</v>
      </c>
      <c r="E5085">
        <v>5571</v>
      </c>
    </row>
    <row r="5086" spans="1:5" x14ac:dyDescent="0.2">
      <c r="A5086" t="s">
        <v>299</v>
      </c>
      <c r="B5086" t="s">
        <v>300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2">
      <c r="A5087" t="s">
        <v>301</v>
      </c>
      <c r="B5087" t="s">
        <v>302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2">
      <c r="A5088" t="s">
        <v>303</v>
      </c>
      <c r="B5088" t="s">
        <v>304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2">
      <c r="A5089" t="s">
        <v>305</v>
      </c>
      <c r="B5089" t="s">
        <v>306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2">
      <c r="A5090" t="s">
        <v>307</v>
      </c>
      <c r="B5090" t="s">
        <v>308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2">
      <c r="A5091" t="s">
        <v>309</v>
      </c>
      <c r="B5091" t="s">
        <v>310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2">
      <c r="A5092" t="s">
        <v>311</v>
      </c>
      <c r="B5092" t="s">
        <v>312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2">
      <c r="A5093" t="s">
        <v>313</v>
      </c>
      <c r="B5093" t="s">
        <v>314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2">
      <c r="A5094" t="s">
        <v>315</v>
      </c>
      <c r="B5094" t="s">
        <v>316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2">
      <c r="A5095" t="s">
        <v>317</v>
      </c>
      <c r="B5095" t="s">
        <v>318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2">
      <c r="A5096" t="s">
        <v>319</v>
      </c>
      <c r="B5096" t="s">
        <v>320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2">
      <c r="A5097" t="s">
        <v>321</v>
      </c>
      <c r="B5097" t="s">
        <v>322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2">
      <c r="A5098" t="s">
        <v>323</v>
      </c>
      <c r="B5098" t="s">
        <v>324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2">
      <c r="A5099" t="s">
        <v>325</v>
      </c>
      <c r="B5099" t="s">
        <v>326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2">
      <c r="A5100" t="s">
        <v>327</v>
      </c>
      <c r="B5100" t="s">
        <v>328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2">
      <c r="A5101" t="s">
        <v>329</v>
      </c>
      <c r="B5101" t="s">
        <v>330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2">
      <c r="A5102" t="s">
        <v>331</v>
      </c>
      <c r="B5102" t="s">
        <v>332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2">
      <c r="A5103" t="s">
        <v>333</v>
      </c>
      <c r="B5103" t="s">
        <v>334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2">
      <c r="A5104" t="s">
        <v>335</v>
      </c>
      <c r="B5104" t="s">
        <v>336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2">
      <c r="A5105" t="s">
        <v>337</v>
      </c>
      <c r="B5105" t="s">
        <v>338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2">
      <c r="A5106" t="s">
        <v>339</v>
      </c>
      <c r="B5106" t="s">
        <v>340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2">
      <c r="A5107" t="s">
        <v>341</v>
      </c>
      <c r="B5107" t="s">
        <v>342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2">
      <c r="A5108" t="s">
        <v>343</v>
      </c>
      <c r="B5108" t="s">
        <v>252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2">
      <c r="A5109" t="s">
        <v>344</v>
      </c>
      <c r="B5109" t="s">
        <v>345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2">
      <c r="A5110" t="s">
        <v>346</v>
      </c>
      <c r="B5110" t="s">
        <v>347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2">
      <c r="A5111" t="s">
        <v>348</v>
      </c>
      <c r="B5111" t="s">
        <v>349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2">
      <c r="A5112" t="s">
        <v>350</v>
      </c>
      <c r="B5112" t="s">
        <v>351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2">
      <c r="A5113" t="s">
        <v>352</v>
      </c>
      <c r="B5113" t="s">
        <v>353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2">
      <c r="A5114" t="s">
        <v>354</v>
      </c>
      <c r="B5114" t="s">
        <v>355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2">
      <c r="A5115" t="s">
        <v>356</v>
      </c>
      <c r="B5115" t="s">
        <v>357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2">
      <c r="A5116" t="s">
        <v>358</v>
      </c>
      <c r="B5116" t="s">
        <v>359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2">
      <c r="A5117" t="s">
        <v>360</v>
      </c>
      <c r="B5117" t="s">
        <v>361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2">
      <c r="A5118" t="s">
        <v>362</v>
      </c>
      <c r="B5118" t="s">
        <v>363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2">
      <c r="A5119" t="s">
        <v>364</v>
      </c>
      <c r="B5119" t="s">
        <v>365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2">
      <c r="A5120" t="s">
        <v>366</v>
      </c>
      <c r="B5120" t="s">
        <v>367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2">
      <c r="A5121" t="s">
        <v>368</v>
      </c>
      <c r="B5121" t="s">
        <v>369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2">
      <c r="A5122" t="s">
        <v>370</v>
      </c>
      <c r="B5122" t="s">
        <v>371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2">
      <c r="A5123" t="s">
        <v>372</v>
      </c>
      <c r="B5123" t="s">
        <v>373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2">
      <c r="A5124" t="s">
        <v>374</v>
      </c>
      <c r="B5124" t="s">
        <v>375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2">
      <c r="A5125" t="s">
        <v>376</v>
      </c>
      <c r="B5125" t="s">
        <v>377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2">
      <c r="A5126" t="s">
        <v>378</v>
      </c>
      <c r="B5126" t="s">
        <v>379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2">
      <c r="A5127" t="s">
        <v>380</v>
      </c>
      <c r="B5127" t="s">
        <v>381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2">
      <c r="A5128" t="s">
        <v>382</v>
      </c>
      <c r="B5128" t="s">
        <v>383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2">
      <c r="A5129" t="s">
        <v>384</v>
      </c>
      <c r="B5129" t="s">
        <v>385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2">
      <c r="A5130" t="s">
        <v>386</v>
      </c>
      <c r="B5130" t="s">
        <v>387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2">
      <c r="A5131" t="s">
        <v>388</v>
      </c>
      <c r="B5131" t="s">
        <v>389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2">
      <c r="A5132" t="s">
        <v>390</v>
      </c>
      <c r="B5132" t="s">
        <v>391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2">
      <c r="A5133" t="s">
        <v>392</v>
      </c>
      <c r="B5133" t="s">
        <v>393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2">
      <c r="A5134" t="s">
        <v>394</v>
      </c>
      <c r="B5134" t="s">
        <v>395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2">
      <c r="A5135" t="s">
        <v>396</v>
      </c>
      <c r="B5135" t="s">
        <v>397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2">
      <c r="A5136" t="s">
        <v>398</v>
      </c>
      <c r="B5136" t="s">
        <v>399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2">
      <c r="A5137" t="s">
        <v>400</v>
      </c>
      <c r="B5137" t="s">
        <v>401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2">
      <c r="A5138" t="s">
        <v>402</v>
      </c>
      <c r="B5138" t="s">
        <v>403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2">
      <c r="A5139" t="s">
        <v>404</v>
      </c>
      <c r="B5139" t="s">
        <v>405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2">
      <c r="A5140" t="s">
        <v>406</v>
      </c>
      <c r="B5140" t="s">
        <v>407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2">
      <c r="A5141" t="s">
        <v>408</v>
      </c>
      <c r="B5141" t="s">
        <v>409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2">
      <c r="A5142" t="s">
        <v>410</v>
      </c>
      <c r="B5142" t="s">
        <v>411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2">
      <c r="A5143" t="s">
        <v>412</v>
      </c>
      <c r="B5143" t="s">
        <v>413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2">
      <c r="A5144" t="s">
        <v>414</v>
      </c>
      <c r="B5144" t="s">
        <v>415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2">
      <c r="A5145" t="s">
        <v>416</v>
      </c>
      <c r="B5145" t="s">
        <v>417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2">
      <c r="A5146" t="s">
        <v>418</v>
      </c>
      <c r="B5146" t="s">
        <v>419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2">
      <c r="A5147" t="s">
        <v>420</v>
      </c>
      <c r="B5147" t="s">
        <v>421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2">
      <c r="A5148" t="s">
        <v>422</v>
      </c>
      <c r="B5148" t="s">
        <v>423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2">
      <c r="A5149" t="s">
        <v>424</v>
      </c>
      <c r="B5149" t="s">
        <v>425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2">
      <c r="A5150" t="s">
        <v>426</v>
      </c>
      <c r="B5150" t="s">
        <v>427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2">
      <c r="A5151" t="s">
        <v>428</v>
      </c>
      <c r="B5151" t="s">
        <v>429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2">
      <c r="A5152" t="s">
        <v>430</v>
      </c>
      <c r="B5152" t="s">
        <v>431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2">
      <c r="A5153" t="s">
        <v>432</v>
      </c>
      <c r="B5153" t="s">
        <v>433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2">
      <c r="A5154" t="s">
        <v>434</v>
      </c>
      <c r="B5154" t="s">
        <v>435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2">
      <c r="A5155" t="s">
        <v>436</v>
      </c>
      <c r="B5155" t="s">
        <v>437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2">
      <c r="A5156" t="s">
        <v>438</v>
      </c>
      <c r="B5156" t="s">
        <v>439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2">
      <c r="A5157" t="s">
        <v>440</v>
      </c>
      <c r="B5157" t="s">
        <v>441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2">
      <c r="A5158" t="s">
        <v>442</v>
      </c>
      <c r="B5158" t="s">
        <v>443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2">
      <c r="A5159" t="s">
        <v>444</v>
      </c>
      <c r="B5159" t="s">
        <v>445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2">
      <c r="A5160" t="s">
        <v>446</v>
      </c>
      <c r="B5160" t="s">
        <v>447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2">
      <c r="A5161" t="s">
        <v>448</v>
      </c>
      <c r="B5161" t="s">
        <v>449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2">
      <c r="A5162" t="s">
        <v>450</v>
      </c>
      <c r="B5162" t="s">
        <v>451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2">
      <c r="A5163" t="s">
        <v>452</v>
      </c>
      <c r="B5163" t="s">
        <v>453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2">
      <c r="A5164" t="s">
        <v>454</v>
      </c>
      <c r="B5164" t="s">
        <v>455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2">
      <c r="A5165" t="s">
        <v>456</v>
      </c>
      <c r="B5165" t="s">
        <v>457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2">
      <c r="A5166" t="s">
        <v>458</v>
      </c>
      <c r="B5166" t="s">
        <v>459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2">
      <c r="A5167" t="s">
        <v>460</v>
      </c>
      <c r="B5167" t="s">
        <v>461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2">
      <c r="A5168" t="s">
        <v>462</v>
      </c>
      <c r="B5168" t="s">
        <v>463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2">
      <c r="A5169" t="s">
        <v>464</v>
      </c>
      <c r="B5169" t="s">
        <v>465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2">
      <c r="A5170" t="s">
        <v>466</v>
      </c>
      <c r="B5170" t="s">
        <v>467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2">
      <c r="A5171" t="s">
        <v>468</v>
      </c>
      <c r="B5171" t="s">
        <v>469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2">
      <c r="A5172" t="s">
        <v>470</v>
      </c>
      <c r="B5172" t="s">
        <v>471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2">
      <c r="A5173" t="s">
        <v>472</v>
      </c>
      <c r="B5173" t="s">
        <v>473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2">
      <c r="A5174" t="s">
        <v>474</v>
      </c>
      <c r="B5174" t="s">
        <v>475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2">
      <c r="A5175" t="s">
        <v>476</v>
      </c>
      <c r="B5175" t="s">
        <v>477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2">
      <c r="A5176" t="s">
        <v>478</v>
      </c>
      <c r="B5176" t="s">
        <v>479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2">
      <c r="A5177" t="s">
        <v>480</v>
      </c>
      <c r="B5177" t="s">
        <v>481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2">
      <c r="A5178" t="s">
        <v>482</v>
      </c>
      <c r="B5178" t="s">
        <v>483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2">
      <c r="A5179" t="s">
        <v>484</v>
      </c>
      <c r="B5179" t="s">
        <v>485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2">
      <c r="A5180" t="s">
        <v>486</v>
      </c>
      <c r="B5180" t="s">
        <v>487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2">
      <c r="A5181" t="s">
        <v>488</v>
      </c>
      <c r="B5181" t="s">
        <v>489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2">
      <c r="A5182" t="s">
        <v>490</v>
      </c>
      <c r="B5182" t="s">
        <v>491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2">
      <c r="A5183" t="s">
        <v>492</v>
      </c>
      <c r="B5183" t="s">
        <v>493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2">
      <c r="A5184" t="s">
        <v>494</v>
      </c>
      <c r="B5184" t="s">
        <v>495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2">
      <c r="A5185" t="s">
        <v>496</v>
      </c>
      <c r="B5185" t="s">
        <v>497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2">
      <c r="A5186" t="s">
        <v>498</v>
      </c>
      <c r="B5186" t="s">
        <v>499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2">
      <c r="A5187" t="s">
        <v>500</v>
      </c>
      <c r="B5187" t="s">
        <v>501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2">
      <c r="A5188" t="s">
        <v>502</v>
      </c>
      <c r="B5188" t="s">
        <v>503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2">
      <c r="A5189" t="s">
        <v>504</v>
      </c>
      <c r="B5189" t="s">
        <v>505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2">
      <c r="A5190" t="s">
        <v>506</v>
      </c>
      <c r="B5190" t="s">
        <v>507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2">
      <c r="A5191" t="s">
        <v>508</v>
      </c>
      <c r="B5191" t="s">
        <v>509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2">
      <c r="A5192" t="s">
        <v>510</v>
      </c>
      <c r="B5192" t="s">
        <v>511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2">
      <c r="A5193" t="s">
        <v>512</v>
      </c>
      <c r="B5193" t="s">
        <v>513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2">
      <c r="A5194" t="s">
        <v>514</v>
      </c>
      <c r="B5194" t="s">
        <v>515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2">
      <c r="A5195" t="s">
        <v>516</v>
      </c>
      <c r="B5195" t="s">
        <v>517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2">
      <c r="A5196" t="s">
        <v>518</v>
      </c>
      <c r="B5196" t="s">
        <v>519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2">
      <c r="A5197" t="s">
        <v>520</v>
      </c>
      <c r="B5197" t="s">
        <v>521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2">
      <c r="A5198" t="s">
        <v>522</v>
      </c>
      <c r="B5198" t="s">
        <v>523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2">
      <c r="A5199" t="s">
        <v>524</v>
      </c>
      <c r="B5199" t="s">
        <v>525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2">
      <c r="A5200" t="s">
        <v>526</v>
      </c>
      <c r="B5200" t="s">
        <v>527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2">
      <c r="A5201" t="s">
        <v>528</v>
      </c>
      <c r="B5201" t="s">
        <v>529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2">
      <c r="A5202" t="s">
        <v>530</v>
      </c>
      <c r="B5202" t="s">
        <v>531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2">
      <c r="A5203" t="s">
        <v>532</v>
      </c>
      <c r="B5203" t="s">
        <v>533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2">
      <c r="A5204" t="s">
        <v>534</v>
      </c>
      <c r="B5204" t="s">
        <v>535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2">
      <c r="A5205" t="s">
        <v>536</v>
      </c>
      <c r="B5205" t="s">
        <v>537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2">
      <c r="A5206" t="s">
        <v>538</v>
      </c>
      <c r="B5206" t="s">
        <v>539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2">
      <c r="A5207" t="s">
        <v>540</v>
      </c>
      <c r="B5207" t="s">
        <v>541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2">
      <c r="A5208" t="s">
        <v>542</v>
      </c>
      <c r="B5208" t="s">
        <v>543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2">
      <c r="A5209" t="s">
        <v>544</v>
      </c>
      <c r="B5209" t="s">
        <v>545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2">
      <c r="A5210" t="s">
        <v>546</v>
      </c>
      <c r="B5210" t="s">
        <v>547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2">
      <c r="A5211" t="s">
        <v>548</v>
      </c>
      <c r="B5211" t="s">
        <v>549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2">
      <c r="A5212" t="s">
        <v>550</v>
      </c>
      <c r="B5212" t="s">
        <v>551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2">
      <c r="A5213" t="s">
        <v>552</v>
      </c>
      <c r="B5213" t="s">
        <v>553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2">
      <c r="A5214" t="s">
        <v>554</v>
      </c>
      <c r="B5214" t="s">
        <v>555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2">
      <c r="A5215" t="s">
        <v>556</v>
      </c>
      <c r="B5215" t="s">
        <v>557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2">
      <c r="A5216" t="s">
        <v>558</v>
      </c>
      <c r="B5216" t="s">
        <v>559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2">
      <c r="A5217" t="s">
        <v>560</v>
      </c>
      <c r="B5217" t="s">
        <v>561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2">
      <c r="A5218" t="s">
        <v>562</v>
      </c>
      <c r="B5218" t="s">
        <v>563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2">
      <c r="A5219" t="s">
        <v>564</v>
      </c>
      <c r="B5219" t="s">
        <v>565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2">
      <c r="A5220" t="s">
        <v>566</v>
      </c>
      <c r="B5220" t="s">
        <v>567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2">
      <c r="A5221" t="s">
        <v>568</v>
      </c>
      <c r="B5221" t="s">
        <v>569</v>
      </c>
      <c r="C5221">
        <v>2019</v>
      </c>
      <c r="D5221" t="str">
        <f t="shared" si="91"/>
        <v>E05000253;2019</v>
      </c>
      <c r="E5221">
        <v>9306</v>
      </c>
    </row>
    <row r="5222" spans="1:5" x14ac:dyDescent="0.2">
      <c r="A5222" t="s">
        <v>570</v>
      </c>
      <c r="B5222" t="s">
        <v>571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2">
      <c r="A5223" t="s">
        <v>572</v>
      </c>
      <c r="B5223" t="s">
        <v>573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2">
      <c r="A5224" t="s">
        <v>574</v>
      </c>
      <c r="B5224" t="s">
        <v>575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2">
      <c r="A5225" t="s">
        <v>576</v>
      </c>
      <c r="B5225" t="s">
        <v>577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2">
      <c r="A5226" t="s">
        <v>578</v>
      </c>
      <c r="B5226" t="s">
        <v>222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2">
      <c r="A5227" t="s">
        <v>579</v>
      </c>
      <c r="B5227" t="s">
        <v>580</v>
      </c>
      <c r="C5227">
        <v>2019</v>
      </c>
      <c r="D5227" t="str">
        <f t="shared" si="91"/>
        <v>E05000259;2019</v>
      </c>
      <c r="E5227">
        <v>7376</v>
      </c>
    </row>
    <row r="5228" spans="1:5" x14ac:dyDescent="0.2">
      <c r="A5228" t="s">
        <v>581</v>
      </c>
      <c r="B5228" t="s">
        <v>582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2">
      <c r="A5229" t="s">
        <v>583</v>
      </c>
      <c r="B5229" t="s">
        <v>584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2">
      <c r="A5230" t="s">
        <v>585</v>
      </c>
      <c r="B5230" t="s">
        <v>586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2">
      <c r="A5231" t="s">
        <v>587</v>
      </c>
      <c r="B5231" t="s">
        <v>588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2">
      <c r="A5232" t="s">
        <v>589</v>
      </c>
      <c r="B5232" t="s">
        <v>483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2">
      <c r="A5233" t="s">
        <v>590</v>
      </c>
      <c r="B5233" t="s">
        <v>591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2">
      <c r="A5234" t="s">
        <v>592</v>
      </c>
      <c r="B5234" t="s">
        <v>593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2">
      <c r="A5235" t="s">
        <v>594</v>
      </c>
      <c r="B5235" t="s">
        <v>595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2">
      <c r="A5236" t="s">
        <v>596</v>
      </c>
      <c r="B5236" t="s">
        <v>597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2">
      <c r="A5237" t="s">
        <v>598</v>
      </c>
      <c r="B5237" t="s">
        <v>599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2">
      <c r="A5238" t="s">
        <v>600</v>
      </c>
      <c r="B5238" t="s">
        <v>601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2">
      <c r="A5239" t="s">
        <v>602</v>
      </c>
      <c r="B5239" t="s">
        <v>603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2">
      <c r="A5240" t="s">
        <v>604</v>
      </c>
      <c r="B5240" t="s">
        <v>338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2">
      <c r="A5241" t="s">
        <v>605</v>
      </c>
      <c r="B5241" t="s">
        <v>606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2">
      <c r="A5242" t="s">
        <v>607</v>
      </c>
      <c r="B5242" t="s">
        <v>608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2">
      <c r="A5243" t="s">
        <v>609</v>
      </c>
      <c r="B5243" t="s">
        <v>610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2">
      <c r="A5244" t="s">
        <v>611</v>
      </c>
      <c r="B5244" t="s">
        <v>612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2">
      <c r="A5245" t="s">
        <v>613</v>
      </c>
      <c r="B5245" t="s">
        <v>614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2">
      <c r="A5246" t="s">
        <v>615</v>
      </c>
      <c r="B5246" t="s">
        <v>616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2">
      <c r="A5247" t="s">
        <v>617</v>
      </c>
      <c r="B5247" t="s">
        <v>618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2">
      <c r="A5248" t="s">
        <v>619</v>
      </c>
      <c r="B5248" t="s">
        <v>620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2">
      <c r="A5249" t="s">
        <v>621</v>
      </c>
      <c r="B5249" t="s">
        <v>622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2">
      <c r="A5250" t="s">
        <v>623</v>
      </c>
      <c r="B5250" t="s">
        <v>624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2">
      <c r="A5251" t="s">
        <v>625</v>
      </c>
      <c r="B5251" t="s">
        <v>626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2">
      <c r="A5252" t="s">
        <v>627</v>
      </c>
      <c r="B5252" t="s">
        <v>401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2">
      <c r="A5253" t="s">
        <v>628</v>
      </c>
      <c r="B5253" t="s">
        <v>629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2">
      <c r="A5254" t="s">
        <v>630</v>
      </c>
      <c r="B5254" t="s">
        <v>631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2">
      <c r="A5255" t="s">
        <v>632</v>
      </c>
      <c r="B5255" t="s">
        <v>164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2">
      <c r="A5256" t="s">
        <v>633</v>
      </c>
      <c r="B5256" t="s">
        <v>634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2">
      <c r="A5257" t="s">
        <v>635</v>
      </c>
      <c r="B5257" t="s">
        <v>636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2">
      <c r="A5258" t="s">
        <v>637</v>
      </c>
      <c r="B5258" t="s">
        <v>638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2">
      <c r="A5259" t="s">
        <v>639</v>
      </c>
      <c r="B5259" t="s">
        <v>640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2">
      <c r="A5260" t="s">
        <v>641</v>
      </c>
      <c r="B5260" t="s">
        <v>642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2">
      <c r="A5261" t="s">
        <v>643</v>
      </c>
      <c r="B5261" t="s">
        <v>644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2">
      <c r="A5262" t="s">
        <v>645</v>
      </c>
      <c r="B5262" t="s">
        <v>646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2">
      <c r="A5263" t="s">
        <v>647</v>
      </c>
      <c r="B5263" t="s">
        <v>648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2">
      <c r="A5264" t="s">
        <v>649</v>
      </c>
      <c r="B5264" t="s">
        <v>650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2">
      <c r="A5265" t="s">
        <v>651</v>
      </c>
      <c r="B5265" t="s">
        <v>652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2">
      <c r="A5266" t="s">
        <v>653</v>
      </c>
      <c r="B5266" t="s">
        <v>654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2">
      <c r="A5267" t="s">
        <v>655</v>
      </c>
      <c r="B5267" t="s">
        <v>262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2">
      <c r="A5268" t="s">
        <v>656</v>
      </c>
      <c r="B5268" t="s">
        <v>657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2">
      <c r="A5269" t="s">
        <v>658</v>
      </c>
      <c r="B5269" t="s">
        <v>659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2">
      <c r="A5270" t="s">
        <v>660</v>
      </c>
      <c r="B5270" t="s">
        <v>661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2">
      <c r="A5271" t="s">
        <v>662</v>
      </c>
      <c r="B5271" t="s">
        <v>663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2">
      <c r="A5272" t="s">
        <v>664</v>
      </c>
      <c r="B5272" t="s">
        <v>665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2">
      <c r="A5273" t="s">
        <v>666</v>
      </c>
      <c r="B5273" t="s">
        <v>667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2">
      <c r="A5274" t="s">
        <v>668</v>
      </c>
      <c r="B5274" t="s">
        <v>669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2">
      <c r="A5275" t="s">
        <v>670</v>
      </c>
      <c r="B5275" t="s">
        <v>671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2">
      <c r="A5276" t="s">
        <v>672</v>
      </c>
      <c r="B5276" t="s">
        <v>673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2">
      <c r="A5277" t="s">
        <v>674</v>
      </c>
      <c r="B5277" t="s">
        <v>675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2">
      <c r="A5278" t="s">
        <v>676</v>
      </c>
      <c r="B5278" t="s">
        <v>677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2">
      <c r="A5279" t="s">
        <v>678</v>
      </c>
      <c r="B5279" t="s">
        <v>679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2">
      <c r="A5280" t="s">
        <v>680</v>
      </c>
      <c r="B5280" t="s">
        <v>681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2">
      <c r="A5281" t="s">
        <v>682</v>
      </c>
      <c r="B5281" t="s">
        <v>683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2">
      <c r="A5282" t="s">
        <v>684</v>
      </c>
      <c r="B5282" t="s">
        <v>685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2">
      <c r="A5283" t="s">
        <v>686</v>
      </c>
      <c r="B5283" t="s">
        <v>687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2">
      <c r="A5284" t="s">
        <v>688</v>
      </c>
      <c r="B5284" t="s">
        <v>689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2">
      <c r="A5285" t="s">
        <v>690</v>
      </c>
      <c r="B5285" t="s">
        <v>691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2">
      <c r="A5286" t="s">
        <v>692</v>
      </c>
      <c r="B5286" t="s">
        <v>693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2">
      <c r="A5287" t="s">
        <v>694</v>
      </c>
      <c r="B5287" t="s">
        <v>695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2">
      <c r="A5288" t="s">
        <v>696</v>
      </c>
      <c r="B5288" t="s">
        <v>697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2">
      <c r="A5289" t="s">
        <v>698</v>
      </c>
      <c r="B5289" t="s">
        <v>699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2">
      <c r="A5290" t="s">
        <v>700</v>
      </c>
      <c r="B5290" t="s">
        <v>701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2">
      <c r="A5291" t="s">
        <v>702</v>
      </c>
      <c r="B5291" t="s">
        <v>703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2">
      <c r="A5292" t="s">
        <v>704</v>
      </c>
      <c r="B5292" t="s">
        <v>236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2">
      <c r="A5293" t="s">
        <v>705</v>
      </c>
      <c r="B5293" t="s">
        <v>706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2">
      <c r="A5294" t="s">
        <v>707</v>
      </c>
      <c r="B5294" t="s">
        <v>708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2">
      <c r="A5295" t="s">
        <v>709</v>
      </c>
      <c r="B5295" t="s">
        <v>710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2">
      <c r="A5296" t="s">
        <v>711</v>
      </c>
      <c r="B5296" t="s">
        <v>712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2">
      <c r="A5297" t="s">
        <v>713</v>
      </c>
      <c r="B5297" t="s">
        <v>714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2">
      <c r="A5298" t="s">
        <v>715</v>
      </c>
      <c r="B5298" t="s">
        <v>716</v>
      </c>
      <c r="C5298">
        <v>2019</v>
      </c>
      <c r="D5298" t="str">
        <f t="shared" si="92"/>
        <v>E05000330;2019</v>
      </c>
      <c r="E5298">
        <v>7989</v>
      </c>
    </row>
    <row r="5299" spans="1:5" x14ac:dyDescent="0.2">
      <c r="A5299" t="s">
        <v>717</v>
      </c>
      <c r="B5299" t="s">
        <v>718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2">
      <c r="A5300" t="s">
        <v>719</v>
      </c>
      <c r="B5300" t="s">
        <v>720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2">
      <c r="A5301" t="s">
        <v>721</v>
      </c>
      <c r="B5301" t="s">
        <v>722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2">
      <c r="A5302" t="s">
        <v>723</v>
      </c>
      <c r="B5302" t="s">
        <v>724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2">
      <c r="A5303" t="s">
        <v>725</v>
      </c>
      <c r="B5303" t="s">
        <v>726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2">
      <c r="A5304" t="s">
        <v>727</v>
      </c>
      <c r="B5304" t="s">
        <v>728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2">
      <c r="A5305" t="s">
        <v>729</v>
      </c>
      <c r="B5305" t="s">
        <v>730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2">
      <c r="A5306" t="s">
        <v>731</v>
      </c>
      <c r="B5306" t="s">
        <v>732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2">
      <c r="A5307" t="s">
        <v>733</v>
      </c>
      <c r="B5307" t="s">
        <v>734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2">
      <c r="A5308" t="s">
        <v>735</v>
      </c>
      <c r="B5308" t="s">
        <v>736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2">
      <c r="A5309" t="s">
        <v>737</v>
      </c>
      <c r="B5309" t="s">
        <v>738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2">
      <c r="A5310" t="s">
        <v>739</v>
      </c>
      <c r="B5310" t="s">
        <v>740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2">
      <c r="A5311" t="s">
        <v>741</v>
      </c>
      <c r="B5311" t="s">
        <v>742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2">
      <c r="A5312" t="s">
        <v>743</v>
      </c>
      <c r="B5312" t="s">
        <v>744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2">
      <c r="A5313" t="s">
        <v>745</v>
      </c>
      <c r="B5313" t="s">
        <v>746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2">
      <c r="A5314" t="s">
        <v>747</v>
      </c>
      <c r="B5314" t="s">
        <v>748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2">
      <c r="A5315" t="s">
        <v>749</v>
      </c>
      <c r="B5315" t="s">
        <v>750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2">
      <c r="A5316" t="s">
        <v>751</v>
      </c>
      <c r="B5316" t="s">
        <v>752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2">
      <c r="A5317" t="s">
        <v>753</v>
      </c>
      <c r="B5317" t="s">
        <v>754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2">
      <c r="A5318" t="s">
        <v>755</v>
      </c>
      <c r="B5318" t="s">
        <v>756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2">
      <c r="A5319" t="s">
        <v>757</v>
      </c>
      <c r="B5319" t="s">
        <v>758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2">
      <c r="A5320" t="s">
        <v>759</v>
      </c>
      <c r="B5320" t="s">
        <v>760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2">
      <c r="A5321" t="s">
        <v>761</v>
      </c>
      <c r="B5321" t="s">
        <v>762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2">
      <c r="A5322" t="s">
        <v>763</v>
      </c>
      <c r="B5322" t="s">
        <v>764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2">
      <c r="A5323" t="s">
        <v>765</v>
      </c>
      <c r="B5323" t="s">
        <v>766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2">
      <c r="A5324" t="s">
        <v>767</v>
      </c>
      <c r="B5324" t="s">
        <v>768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2">
      <c r="A5325" t="s">
        <v>769</v>
      </c>
      <c r="B5325" t="s">
        <v>770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2">
      <c r="A5326" t="s">
        <v>771</v>
      </c>
      <c r="B5326" t="s">
        <v>772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2">
      <c r="A5327" t="s">
        <v>773</v>
      </c>
      <c r="B5327" t="s">
        <v>774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2">
      <c r="A5328" t="s">
        <v>775</v>
      </c>
      <c r="B5328" t="s">
        <v>776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2">
      <c r="A5329" t="s">
        <v>777</v>
      </c>
      <c r="B5329" t="s">
        <v>778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2">
      <c r="A5330" t="s">
        <v>779</v>
      </c>
      <c r="B5330" t="s">
        <v>780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2">
      <c r="A5331" t="s">
        <v>781</v>
      </c>
      <c r="B5331" t="s">
        <v>782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2">
      <c r="A5332" t="s">
        <v>783</v>
      </c>
      <c r="B5332" t="s">
        <v>784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2">
      <c r="A5333" t="s">
        <v>785</v>
      </c>
      <c r="B5333" t="s">
        <v>786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2">
      <c r="A5334" t="s">
        <v>787</v>
      </c>
      <c r="B5334" t="s">
        <v>788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2">
      <c r="A5335" t="s">
        <v>789</v>
      </c>
      <c r="B5335" t="s">
        <v>790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2">
      <c r="A5336" t="s">
        <v>791</v>
      </c>
      <c r="B5336" t="s">
        <v>792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2">
      <c r="A5337" t="s">
        <v>793</v>
      </c>
      <c r="B5337" t="s">
        <v>794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2">
      <c r="A5338" t="s">
        <v>795</v>
      </c>
      <c r="B5338" t="s">
        <v>796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2">
      <c r="A5339" t="s">
        <v>797</v>
      </c>
      <c r="B5339" t="s">
        <v>798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2">
      <c r="A5340" t="s">
        <v>799</v>
      </c>
      <c r="B5340" t="s">
        <v>800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2">
      <c r="A5341" t="s">
        <v>801</v>
      </c>
      <c r="B5341" t="s">
        <v>802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2">
      <c r="A5342" t="s">
        <v>803</v>
      </c>
      <c r="B5342" t="s">
        <v>804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2">
      <c r="A5343" t="s">
        <v>805</v>
      </c>
      <c r="B5343" t="s">
        <v>806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2">
      <c r="A5344" t="s">
        <v>807</v>
      </c>
      <c r="B5344" t="s">
        <v>808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2">
      <c r="A5345" t="s">
        <v>809</v>
      </c>
      <c r="B5345" t="s">
        <v>810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2">
      <c r="A5346" t="s">
        <v>811</v>
      </c>
      <c r="B5346" t="s">
        <v>812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2">
      <c r="A5347" t="s">
        <v>813</v>
      </c>
      <c r="B5347" t="s">
        <v>226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2">
      <c r="A5348" t="s">
        <v>814</v>
      </c>
      <c r="B5348" t="s">
        <v>815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2">
      <c r="A5349" t="s">
        <v>816</v>
      </c>
      <c r="B5349" t="s">
        <v>817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2">
      <c r="A5350" t="s">
        <v>818</v>
      </c>
      <c r="B5350" t="s">
        <v>819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2">
      <c r="A5351" t="s">
        <v>820</v>
      </c>
      <c r="B5351" t="s">
        <v>821</v>
      </c>
      <c r="C5351">
        <v>2019</v>
      </c>
      <c r="D5351" t="str">
        <f t="shared" si="93"/>
        <v>E05000383;2019</v>
      </c>
      <c r="E5351">
        <v>9121</v>
      </c>
    </row>
    <row r="5352" spans="1:5" x14ac:dyDescent="0.2">
      <c r="A5352" t="s">
        <v>822</v>
      </c>
      <c r="B5352" t="s">
        <v>823</v>
      </c>
      <c r="C5352">
        <v>2019</v>
      </c>
      <c r="D5352" t="str">
        <f t="shared" si="93"/>
        <v>E05000384;2019</v>
      </c>
      <c r="E5352">
        <v>8483</v>
      </c>
    </row>
    <row r="5353" spans="1:5" x14ac:dyDescent="0.2">
      <c r="A5353" t="s">
        <v>824</v>
      </c>
      <c r="B5353" t="s">
        <v>825</v>
      </c>
      <c r="C5353">
        <v>2019</v>
      </c>
      <c r="D5353" t="str">
        <f t="shared" si="93"/>
        <v>E05000385;2019</v>
      </c>
      <c r="E5353">
        <v>8151</v>
      </c>
    </row>
    <row r="5354" spans="1:5" x14ac:dyDescent="0.2">
      <c r="A5354" t="s">
        <v>826</v>
      </c>
      <c r="B5354" t="s">
        <v>827</v>
      </c>
      <c r="C5354">
        <v>2019</v>
      </c>
      <c r="D5354" t="str">
        <f t="shared" si="93"/>
        <v>E05000386;2019</v>
      </c>
      <c r="E5354">
        <v>8554</v>
      </c>
    </row>
    <row r="5355" spans="1:5" x14ac:dyDescent="0.2">
      <c r="A5355" t="s">
        <v>828</v>
      </c>
      <c r="B5355" t="s">
        <v>829</v>
      </c>
      <c r="C5355">
        <v>2019</v>
      </c>
      <c r="D5355" t="str">
        <f t="shared" si="93"/>
        <v>E05000387;2019</v>
      </c>
      <c r="E5355">
        <v>7965</v>
      </c>
    </row>
    <row r="5356" spans="1:5" x14ac:dyDescent="0.2">
      <c r="A5356" t="s">
        <v>830</v>
      </c>
      <c r="B5356" t="s">
        <v>831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2">
      <c r="A5357" t="s">
        <v>832</v>
      </c>
      <c r="B5357" t="s">
        <v>833</v>
      </c>
      <c r="C5357">
        <v>2019</v>
      </c>
      <c r="D5357" t="str">
        <f t="shared" si="93"/>
        <v>E05000389;2019</v>
      </c>
      <c r="E5357">
        <v>9302</v>
      </c>
    </row>
    <row r="5358" spans="1:5" x14ac:dyDescent="0.2">
      <c r="A5358" t="s">
        <v>834</v>
      </c>
      <c r="B5358" t="s">
        <v>835</v>
      </c>
      <c r="C5358">
        <v>2019</v>
      </c>
      <c r="D5358" t="str">
        <f t="shared" si="93"/>
        <v>E05000390;2019</v>
      </c>
      <c r="E5358">
        <v>8753</v>
      </c>
    </row>
    <row r="5359" spans="1:5" x14ac:dyDescent="0.2">
      <c r="A5359" t="s">
        <v>836</v>
      </c>
      <c r="B5359" t="s">
        <v>837</v>
      </c>
      <c r="C5359">
        <v>2019</v>
      </c>
      <c r="D5359" t="str">
        <f t="shared" si="93"/>
        <v>E05000391;2019</v>
      </c>
      <c r="E5359">
        <v>9878</v>
      </c>
    </row>
    <row r="5360" spans="1:5" x14ac:dyDescent="0.2">
      <c r="A5360" t="s">
        <v>838</v>
      </c>
      <c r="B5360" t="s">
        <v>839</v>
      </c>
      <c r="C5360">
        <v>2019</v>
      </c>
      <c r="D5360" t="str">
        <f t="shared" si="93"/>
        <v>E05000392;2019</v>
      </c>
      <c r="E5360">
        <v>8604</v>
      </c>
    </row>
    <row r="5361" spans="1:5" x14ac:dyDescent="0.2">
      <c r="A5361" t="s">
        <v>840</v>
      </c>
      <c r="B5361" t="s">
        <v>841</v>
      </c>
      <c r="C5361">
        <v>2019</v>
      </c>
      <c r="D5361" t="str">
        <f t="shared" si="93"/>
        <v>E05000393;2019</v>
      </c>
      <c r="E5361">
        <v>9382</v>
      </c>
    </row>
    <row r="5362" spans="1:5" x14ac:dyDescent="0.2">
      <c r="A5362" t="s">
        <v>842</v>
      </c>
      <c r="B5362" t="s">
        <v>843</v>
      </c>
      <c r="C5362">
        <v>2019</v>
      </c>
      <c r="D5362" t="str">
        <f t="shared" si="93"/>
        <v>E05000394;2019</v>
      </c>
      <c r="E5362">
        <v>7549</v>
      </c>
    </row>
    <row r="5363" spans="1:5" x14ac:dyDescent="0.2">
      <c r="A5363" t="s">
        <v>844</v>
      </c>
      <c r="B5363" t="s">
        <v>845</v>
      </c>
      <c r="C5363">
        <v>2019</v>
      </c>
      <c r="D5363" t="str">
        <f t="shared" si="93"/>
        <v>E05000395;2019</v>
      </c>
      <c r="E5363">
        <v>9753</v>
      </c>
    </row>
    <row r="5364" spans="1:5" x14ac:dyDescent="0.2">
      <c r="A5364" t="s">
        <v>846</v>
      </c>
      <c r="B5364" t="s">
        <v>847</v>
      </c>
      <c r="C5364">
        <v>2019</v>
      </c>
      <c r="D5364" t="str">
        <f t="shared" si="93"/>
        <v>E05000396;2019</v>
      </c>
      <c r="E5364">
        <v>9331</v>
      </c>
    </row>
    <row r="5365" spans="1:5" x14ac:dyDescent="0.2">
      <c r="A5365" t="s">
        <v>848</v>
      </c>
      <c r="B5365" t="s">
        <v>849</v>
      </c>
      <c r="C5365">
        <v>2019</v>
      </c>
      <c r="D5365" t="str">
        <f t="shared" si="93"/>
        <v>E05000397;2019</v>
      </c>
      <c r="E5365">
        <v>7229</v>
      </c>
    </row>
    <row r="5366" spans="1:5" x14ac:dyDescent="0.2">
      <c r="A5366" t="s">
        <v>850</v>
      </c>
      <c r="B5366" t="s">
        <v>851</v>
      </c>
      <c r="C5366">
        <v>2019</v>
      </c>
      <c r="D5366" t="str">
        <f t="shared" si="93"/>
        <v>E05000398;2019</v>
      </c>
      <c r="E5366">
        <v>9049</v>
      </c>
    </row>
    <row r="5367" spans="1:5" x14ac:dyDescent="0.2">
      <c r="A5367" t="s">
        <v>852</v>
      </c>
      <c r="B5367" t="s">
        <v>853</v>
      </c>
      <c r="C5367">
        <v>2019</v>
      </c>
      <c r="D5367" t="str">
        <f t="shared" si="93"/>
        <v>E05000399;2019</v>
      </c>
      <c r="E5367">
        <v>7994</v>
      </c>
    </row>
    <row r="5368" spans="1:5" x14ac:dyDescent="0.2">
      <c r="A5368" t="s">
        <v>854</v>
      </c>
      <c r="B5368" t="s">
        <v>593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2">
      <c r="A5369" t="s">
        <v>855</v>
      </c>
      <c r="B5369" t="s">
        <v>856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2">
      <c r="A5370" t="s">
        <v>857</v>
      </c>
      <c r="B5370" t="s">
        <v>858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2">
      <c r="A5371" t="s">
        <v>859</v>
      </c>
      <c r="B5371" t="s">
        <v>860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2">
      <c r="A5372" t="s">
        <v>861</v>
      </c>
      <c r="B5372" t="s">
        <v>862</v>
      </c>
      <c r="C5372">
        <v>2019</v>
      </c>
      <c r="D5372" t="str">
        <f t="shared" si="93"/>
        <v>E05000404;2019</v>
      </c>
      <c r="E5372">
        <v>9309</v>
      </c>
    </row>
    <row r="5373" spans="1:5" x14ac:dyDescent="0.2">
      <c r="A5373" t="s">
        <v>863</v>
      </c>
      <c r="B5373" t="s">
        <v>864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2">
      <c r="A5374" t="s">
        <v>865</v>
      </c>
      <c r="B5374" t="s">
        <v>866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2">
      <c r="A5375" t="s">
        <v>867</v>
      </c>
      <c r="B5375" t="s">
        <v>868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2">
      <c r="A5376" t="s">
        <v>869</v>
      </c>
      <c r="B5376" t="s">
        <v>870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2">
      <c r="A5377" t="s">
        <v>871</v>
      </c>
      <c r="B5377" t="s">
        <v>872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2">
      <c r="A5378" t="s">
        <v>873</v>
      </c>
      <c r="B5378" t="s">
        <v>874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2">
      <c r="A5379" t="s">
        <v>875</v>
      </c>
      <c r="B5379" t="s">
        <v>876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2">
      <c r="A5380" t="s">
        <v>877</v>
      </c>
      <c r="B5380" t="s">
        <v>878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2">
      <c r="A5381" t="s">
        <v>879</v>
      </c>
      <c r="B5381" t="s">
        <v>880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2">
      <c r="A5382" t="s">
        <v>881</v>
      </c>
      <c r="B5382" t="s">
        <v>882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2">
      <c r="A5383" t="s">
        <v>883</v>
      </c>
      <c r="B5383" t="s">
        <v>884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2">
      <c r="A5384" t="s">
        <v>885</v>
      </c>
      <c r="B5384" t="s">
        <v>886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2">
      <c r="A5385" t="s">
        <v>887</v>
      </c>
      <c r="B5385" t="s">
        <v>888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2">
      <c r="A5386" t="s">
        <v>889</v>
      </c>
      <c r="B5386" t="s">
        <v>890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2">
      <c r="A5387" t="s">
        <v>891</v>
      </c>
      <c r="B5387" t="s">
        <v>892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2">
      <c r="A5388" t="s">
        <v>893</v>
      </c>
      <c r="B5388" t="s">
        <v>894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2">
      <c r="A5389" t="s">
        <v>895</v>
      </c>
      <c r="B5389" t="s">
        <v>896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2">
      <c r="A5390" t="s">
        <v>897</v>
      </c>
      <c r="B5390" t="s">
        <v>898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2">
      <c r="A5391" t="s">
        <v>899</v>
      </c>
      <c r="B5391" t="s">
        <v>900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2">
      <c r="A5392" t="s">
        <v>901</v>
      </c>
      <c r="B5392" t="s">
        <v>902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2">
      <c r="A5393" t="s">
        <v>903</v>
      </c>
      <c r="B5393" t="s">
        <v>904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2">
      <c r="A5394" t="s">
        <v>905</v>
      </c>
      <c r="B5394" t="s">
        <v>906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2">
      <c r="A5395" t="s">
        <v>907</v>
      </c>
      <c r="B5395" t="s">
        <v>908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2">
      <c r="A5396" t="s">
        <v>909</v>
      </c>
      <c r="B5396" t="s">
        <v>910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2">
      <c r="A5397" t="s">
        <v>911</v>
      </c>
      <c r="B5397" t="s">
        <v>912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2">
      <c r="A5398" t="s">
        <v>913</v>
      </c>
      <c r="B5398" t="s">
        <v>914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2">
      <c r="A5399" t="s">
        <v>915</v>
      </c>
      <c r="B5399" t="s">
        <v>916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2">
      <c r="A5400" t="s">
        <v>917</v>
      </c>
      <c r="B5400" t="s">
        <v>918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2">
      <c r="A5401" t="s">
        <v>919</v>
      </c>
      <c r="B5401" t="s">
        <v>920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2">
      <c r="A5402" t="s">
        <v>921</v>
      </c>
      <c r="B5402" t="s">
        <v>922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2">
      <c r="A5403" t="s">
        <v>923</v>
      </c>
      <c r="B5403" t="s">
        <v>924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2">
      <c r="A5404" t="s">
        <v>925</v>
      </c>
      <c r="B5404" t="s">
        <v>926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2">
      <c r="A5405" t="s">
        <v>927</v>
      </c>
      <c r="B5405" t="s">
        <v>928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2">
      <c r="A5406" t="s">
        <v>929</v>
      </c>
      <c r="B5406" t="s">
        <v>930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2">
      <c r="A5407" t="s">
        <v>931</v>
      </c>
      <c r="B5407" t="s">
        <v>932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2">
      <c r="A5408" t="s">
        <v>933</v>
      </c>
      <c r="B5408" t="s">
        <v>934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2">
      <c r="A5409" t="s">
        <v>935</v>
      </c>
      <c r="B5409" t="s">
        <v>936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2">
      <c r="A5410" t="s">
        <v>937</v>
      </c>
      <c r="B5410" t="s">
        <v>938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2">
      <c r="A5411" t="s">
        <v>939</v>
      </c>
      <c r="B5411" t="s">
        <v>940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2">
      <c r="A5412" t="s">
        <v>941</v>
      </c>
      <c r="B5412" t="s">
        <v>942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2">
      <c r="A5413" t="s">
        <v>943</v>
      </c>
      <c r="B5413" t="s">
        <v>944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2">
      <c r="A5414" t="s">
        <v>945</v>
      </c>
      <c r="B5414" t="s">
        <v>946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2">
      <c r="A5415" t="s">
        <v>947</v>
      </c>
      <c r="B5415" t="s">
        <v>948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2">
      <c r="A5416" t="s">
        <v>949</v>
      </c>
      <c r="B5416" t="s">
        <v>950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2">
      <c r="A5417" t="s">
        <v>951</v>
      </c>
      <c r="B5417" t="s">
        <v>952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2">
      <c r="A5418" t="s">
        <v>953</v>
      </c>
      <c r="B5418" t="s">
        <v>954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2">
      <c r="A5419" t="s">
        <v>955</v>
      </c>
      <c r="B5419" t="s">
        <v>956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2">
      <c r="A5420" t="s">
        <v>957</v>
      </c>
      <c r="B5420" t="s">
        <v>958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2">
      <c r="A5421" t="s">
        <v>959</v>
      </c>
      <c r="B5421" t="s">
        <v>960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2">
      <c r="A5422" t="s">
        <v>961</v>
      </c>
      <c r="B5422" t="s">
        <v>962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2">
      <c r="A5423" t="s">
        <v>963</v>
      </c>
      <c r="B5423" t="s">
        <v>116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2">
      <c r="A5424" t="s">
        <v>964</v>
      </c>
      <c r="B5424" t="s">
        <v>965</v>
      </c>
      <c r="C5424">
        <v>2019</v>
      </c>
      <c r="D5424" t="str">
        <f t="shared" si="94"/>
        <v>E05000456;2019</v>
      </c>
      <c r="E5424">
        <v>9642</v>
      </c>
    </row>
    <row r="5425" spans="1:5" x14ac:dyDescent="0.2">
      <c r="A5425" t="s">
        <v>966</v>
      </c>
      <c r="B5425" t="s">
        <v>967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2">
      <c r="A5426" t="s">
        <v>968</v>
      </c>
      <c r="B5426" t="s">
        <v>969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2">
      <c r="A5427" t="s">
        <v>970</v>
      </c>
      <c r="B5427" t="s">
        <v>971</v>
      </c>
      <c r="C5427">
        <v>2019</v>
      </c>
      <c r="D5427" t="str">
        <f t="shared" si="94"/>
        <v>E05000459;2019</v>
      </c>
      <c r="E5427">
        <v>9895</v>
      </c>
    </row>
    <row r="5428" spans="1:5" x14ac:dyDescent="0.2">
      <c r="A5428" t="s">
        <v>972</v>
      </c>
      <c r="B5428" t="s">
        <v>973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2">
      <c r="A5429" t="s">
        <v>974</v>
      </c>
      <c r="B5429" t="s">
        <v>975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2">
      <c r="A5430" t="s">
        <v>976</v>
      </c>
      <c r="B5430" t="s">
        <v>977</v>
      </c>
      <c r="C5430">
        <v>2019</v>
      </c>
      <c r="D5430" t="str">
        <f t="shared" si="94"/>
        <v>E05000462;2019</v>
      </c>
      <c r="E5430">
        <v>9422</v>
      </c>
    </row>
    <row r="5431" spans="1:5" x14ac:dyDescent="0.2">
      <c r="A5431" t="s">
        <v>978</v>
      </c>
      <c r="B5431" t="s">
        <v>979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2">
      <c r="A5432" t="s">
        <v>980</v>
      </c>
      <c r="B5432" t="s">
        <v>981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2">
      <c r="A5433" t="s">
        <v>982</v>
      </c>
      <c r="B5433" t="s">
        <v>983</v>
      </c>
      <c r="C5433">
        <v>2019</v>
      </c>
      <c r="D5433" t="str">
        <f t="shared" si="94"/>
        <v>E05000465;2019</v>
      </c>
      <c r="E5433">
        <v>9036</v>
      </c>
    </row>
    <row r="5434" spans="1:5" x14ac:dyDescent="0.2">
      <c r="A5434" t="s">
        <v>984</v>
      </c>
      <c r="B5434" t="s">
        <v>985</v>
      </c>
      <c r="C5434">
        <v>2019</v>
      </c>
      <c r="D5434" t="str">
        <f t="shared" si="94"/>
        <v>E05000466;2019</v>
      </c>
      <c r="E5434">
        <v>9635</v>
      </c>
    </row>
    <row r="5435" spans="1:5" x14ac:dyDescent="0.2">
      <c r="A5435" t="s">
        <v>986</v>
      </c>
      <c r="B5435" t="s">
        <v>987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2">
      <c r="A5436" t="s">
        <v>988</v>
      </c>
      <c r="B5436" t="s">
        <v>989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2">
      <c r="A5437" t="s">
        <v>990</v>
      </c>
      <c r="B5437" t="s">
        <v>991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2">
      <c r="A5438" t="s">
        <v>992</v>
      </c>
      <c r="B5438" t="s">
        <v>993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2">
      <c r="A5439" t="s">
        <v>994</v>
      </c>
      <c r="B5439" t="s">
        <v>995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2">
      <c r="A5440" t="s">
        <v>996</v>
      </c>
      <c r="B5440" t="s">
        <v>146</v>
      </c>
      <c r="C5440">
        <v>2019</v>
      </c>
      <c r="D5440" t="str">
        <f t="shared" si="94"/>
        <v>E05000472;2019</v>
      </c>
      <c r="E5440">
        <v>8609</v>
      </c>
    </row>
    <row r="5441" spans="1:5" x14ac:dyDescent="0.2">
      <c r="A5441" t="s">
        <v>997</v>
      </c>
      <c r="B5441" t="s">
        <v>998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2">
      <c r="A5442" t="s">
        <v>999</v>
      </c>
      <c r="B5442" t="s">
        <v>1000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2">
      <c r="A5443" t="s">
        <v>1001</v>
      </c>
      <c r="B5443" t="s">
        <v>1002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2">
      <c r="A5444" t="s">
        <v>1003</v>
      </c>
      <c r="B5444" t="s">
        <v>1004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2">
      <c r="A5445" t="s">
        <v>1005</v>
      </c>
      <c r="B5445" t="s">
        <v>1006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2">
      <c r="A5446" t="s">
        <v>1007</v>
      </c>
      <c r="B5446" t="s">
        <v>1008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2">
      <c r="A5447" t="s">
        <v>1009</v>
      </c>
      <c r="B5447" t="s">
        <v>1010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2">
      <c r="A5448" t="s">
        <v>1011</v>
      </c>
      <c r="B5448" t="s">
        <v>1012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2">
      <c r="A5449" t="s">
        <v>1013</v>
      </c>
      <c r="B5449" t="s">
        <v>1014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2">
      <c r="A5450" t="s">
        <v>1015</v>
      </c>
      <c r="B5450" t="s">
        <v>1016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2">
      <c r="A5451" t="s">
        <v>1017</v>
      </c>
      <c r="B5451" t="s">
        <v>1018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2">
      <c r="A5452" t="s">
        <v>1019</v>
      </c>
      <c r="B5452" t="s">
        <v>1020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2">
      <c r="A5453" t="s">
        <v>1021</v>
      </c>
      <c r="B5453" t="s">
        <v>1022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2">
      <c r="A5454" t="s">
        <v>1023</v>
      </c>
      <c r="B5454" t="s">
        <v>1024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2">
      <c r="A5455" t="s">
        <v>1025</v>
      </c>
      <c r="B5455" t="s">
        <v>1026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2">
      <c r="A5456" t="s">
        <v>1027</v>
      </c>
      <c r="B5456" t="s">
        <v>1028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2">
      <c r="A5457" t="s">
        <v>1029</v>
      </c>
      <c r="B5457" t="s">
        <v>1030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2">
      <c r="A5458" t="s">
        <v>1031</v>
      </c>
      <c r="B5458" t="s">
        <v>1032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2">
      <c r="A5459" t="s">
        <v>1033</v>
      </c>
      <c r="B5459" t="s">
        <v>1034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2">
      <c r="A5460" t="s">
        <v>1035</v>
      </c>
      <c r="B5460" t="s">
        <v>1036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2">
      <c r="A5461" t="s">
        <v>1037</v>
      </c>
      <c r="B5461" t="s">
        <v>1038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2">
      <c r="A5462" t="s">
        <v>1039</v>
      </c>
      <c r="B5462" t="s">
        <v>1040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2">
      <c r="A5463" t="s">
        <v>1041</v>
      </c>
      <c r="B5463" t="s">
        <v>1042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2">
      <c r="A5464" t="s">
        <v>1043</v>
      </c>
      <c r="B5464" t="s">
        <v>1044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2">
      <c r="A5465" t="s">
        <v>1045</v>
      </c>
      <c r="B5465" t="s">
        <v>1046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2">
      <c r="A5466" t="s">
        <v>1047</v>
      </c>
      <c r="B5466" t="s">
        <v>1048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2">
      <c r="A5467" t="s">
        <v>1049</v>
      </c>
      <c r="B5467" t="s">
        <v>1050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2">
      <c r="A5468" t="s">
        <v>1051</v>
      </c>
      <c r="B5468" t="s">
        <v>1052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2">
      <c r="A5469" t="s">
        <v>1053</v>
      </c>
      <c r="B5469" t="s">
        <v>1054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2">
      <c r="A5470" t="s">
        <v>1055</v>
      </c>
      <c r="B5470" t="s">
        <v>1056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2">
      <c r="A5471" t="s">
        <v>1057</v>
      </c>
      <c r="B5471" t="s">
        <v>1058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2">
      <c r="A5472" t="s">
        <v>1059</v>
      </c>
      <c r="B5472" t="s">
        <v>1060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2">
      <c r="A5473" t="s">
        <v>1061</v>
      </c>
      <c r="B5473" t="s">
        <v>1062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2">
      <c r="A5474" t="s">
        <v>1063</v>
      </c>
      <c r="B5474" t="s">
        <v>1064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2">
      <c r="A5475" t="s">
        <v>1065</v>
      </c>
      <c r="B5475" t="s">
        <v>1066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2">
      <c r="A5476" t="s">
        <v>1067</v>
      </c>
      <c r="B5476" t="s">
        <v>1068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2">
      <c r="A5477" t="s">
        <v>1069</v>
      </c>
      <c r="B5477" t="s">
        <v>1070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2">
      <c r="A5478" t="s">
        <v>1071</v>
      </c>
      <c r="B5478" t="s">
        <v>1072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2">
      <c r="A5479" t="s">
        <v>1073</v>
      </c>
      <c r="B5479" t="s">
        <v>1074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2">
      <c r="A5480" t="s">
        <v>1075</v>
      </c>
      <c r="B5480" t="s">
        <v>1076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2">
      <c r="A5481" t="s">
        <v>1077</v>
      </c>
      <c r="B5481" t="s">
        <v>1078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2">
      <c r="A5482" t="s">
        <v>1079</v>
      </c>
      <c r="B5482" t="s">
        <v>1080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2">
      <c r="A5483" t="s">
        <v>1081</v>
      </c>
      <c r="B5483" t="s">
        <v>1082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2">
      <c r="A5484" t="s">
        <v>1083</v>
      </c>
      <c r="B5484" t="s">
        <v>1084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2">
      <c r="A5485" t="s">
        <v>1085</v>
      </c>
      <c r="B5485" t="s">
        <v>1086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2">
      <c r="A5486" t="s">
        <v>1087</v>
      </c>
      <c r="B5486" t="s">
        <v>1088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2">
      <c r="A5487" t="s">
        <v>1089</v>
      </c>
      <c r="B5487" t="s">
        <v>1090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2">
      <c r="A5488" t="s">
        <v>1091</v>
      </c>
      <c r="B5488" t="s">
        <v>1092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2">
      <c r="A5489" t="s">
        <v>1093</v>
      </c>
      <c r="B5489" t="s">
        <v>1094</v>
      </c>
      <c r="C5489">
        <v>2019</v>
      </c>
      <c r="D5489" t="str">
        <f t="shared" si="95"/>
        <v>E05000521;2019</v>
      </c>
      <c r="E5489">
        <v>9770</v>
      </c>
    </row>
    <row r="5490" spans="1:5" x14ac:dyDescent="0.2">
      <c r="A5490" t="s">
        <v>1095</v>
      </c>
      <c r="B5490" t="s">
        <v>1096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2">
      <c r="A5491" t="s">
        <v>1097</v>
      </c>
      <c r="B5491" t="s">
        <v>373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2">
      <c r="A5492" t="s">
        <v>1098</v>
      </c>
      <c r="B5492" t="s">
        <v>1099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2">
      <c r="A5493" t="s">
        <v>1100</v>
      </c>
      <c r="B5493" t="s">
        <v>1101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2">
      <c r="A5494" t="s">
        <v>1102</v>
      </c>
      <c r="B5494" t="s">
        <v>1103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2">
      <c r="A5495" t="s">
        <v>1104</v>
      </c>
      <c r="B5495" t="s">
        <v>1105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2">
      <c r="A5496" t="s">
        <v>1106</v>
      </c>
      <c r="B5496" t="s">
        <v>1107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2">
      <c r="A5497" t="s">
        <v>1108</v>
      </c>
      <c r="B5497" t="s">
        <v>1109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2">
      <c r="A5498" t="s">
        <v>1110</v>
      </c>
      <c r="B5498" t="s">
        <v>1111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2">
      <c r="A5499" t="s">
        <v>1112</v>
      </c>
      <c r="B5499" t="s">
        <v>1113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2">
      <c r="A5500" t="s">
        <v>1114</v>
      </c>
      <c r="B5500" t="s">
        <v>1115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2">
      <c r="A5501" t="s">
        <v>1116</v>
      </c>
      <c r="B5501" t="s">
        <v>1117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2">
      <c r="A5502" t="s">
        <v>1118</v>
      </c>
      <c r="B5502" t="s">
        <v>150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2">
      <c r="A5503" t="s">
        <v>1119</v>
      </c>
      <c r="B5503" t="s">
        <v>1120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2">
      <c r="A5504" t="s">
        <v>1121</v>
      </c>
      <c r="B5504" t="s">
        <v>1122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2">
      <c r="A5505" t="s">
        <v>1123</v>
      </c>
      <c r="B5505" t="s">
        <v>1124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2">
      <c r="A5506" t="s">
        <v>1125</v>
      </c>
      <c r="B5506" t="s">
        <v>1126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2">
      <c r="A5507" t="s">
        <v>1127</v>
      </c>
      <c r="B5507" t="s">
        <v>1128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2">
      <c r="A5508" t="s">
        <v>1129</v>
      </c>
      <c r="B5508" t="s">
        <v>1130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2">
      <c r="A5509" t="s">
        <v>1131</v>
      </c>
      <c r="B5509" t="s">
        <v>1132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2">
      <c r="A5510" t="s">
        <v>1133</v>
      </c>
      <c r="B5510" t="s">
        <v>463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2">
      <c r="A5511" t="s">
        <v>1134</v>
      </c>
      <c r="B5511" t="s">
        <v>1135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2">
      <c r="A5512" t="s">
        <v>1136</v>
      </c>
      <c r="B5512" t="s">
        <v>1137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2">
      <c r="A5513" t="s">
        <v>1138</v>
      </c>
      <c r="B5513" t="s">
        <v>1139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2">
      <c r="A5514" t="s">
        <v>1140</v>
      </c>
      <c r="B5514" t="s">
        <v>1141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2">
      <c r="A5515" t="s">
        <v>1142</v>
      </c>
      <c r="B5515" t="s">
        <v>1143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2">
      <c r="A5516" t="s">
        <v>1144</v>
      </c>
      <c r="B5516" t="s">
        <v>1145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2">
      <c r="A5517" t="s">
        <v>1146</v>
      </c>
      <c r="B5517" t="s">
        <v>1147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2">
      <c r="A5518" t="s">
        <v>1148</v>
      </c>
      <c r="B5518" t="s">
        <v>1149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2">
      <c r="A5519" t="s">
        <v>1150</v>
      </c>
      <c r="B5519" t="s">
        <v>1151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2">
      <c r="A5520" t="s">
        <v>1152</v>
      </c>
      <c r="B5520" t="s">
        <v>1153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2">
      <c r="A5521" t="s">
        <v>1154</v>
      </c>
      <c r="B5521" t="s">
        <v>1155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2">
      <c r="A5522" t="s">
        <v>1156</v>
      </c>
      <c r="B5522" t="s">
        <v>146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2">
      <c r="A5523" t="s">
        <v>1157</v>
      </c>
      <c r="B5523" t="s">
        <v>1158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2">
      <c r="A5524" t="s">
        <v>1159</v>
      </c>
      <c r="B5524" t="s">
        <v>1160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2">
      <c r="A5525" t="s">
        <v>1161</v>
      </c>
      <c r="B5525" t="s">
        <v>629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2">
      <c r="A5526" t="s">
        <v>1162</v>
      </c>
      <c r="B5526" t="s">
        <v>1163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2">
      <c r="A5527" t="s">
        <v>1164</v>
      </c>
      <c r="B5527" t="s">
        <v>1165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2">
      <c r="A5528" t="s">
        <v>1166</v>
      </c>
      <c r="B5528" t="s">
        <v>1167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2">
      <c r="A5529" t="s">
        <v>1168</v>
      </c>
      <c r="B5529" t="s">
        <v>1169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2">
      <c r="A5530" t="s">
        <v>1170</v>
      </c>
      <c r="B5530" t="s">
        <v>993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2">
      <c r="A5531" t="s">
        <v>1171</v>
      </c>
      <c r="B5531" t="s">
        <v>1172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2">
      <c r="A5532" t="s">
        <v>1173</v>
      </c>
      <c r="B5532" t="s">
        <v>1174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2">
      <c r="A5533" t="s">
        <v>1175</v>
      </c>
      <c r="B5533" t="s">
        <v>1176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2">
      <c r="A5534" t="s">
        <v>1177</v>
      </c>
      <c r="B5534" t="s">
        <v>1178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2">
      <c r="A5535" t="s">
        <v>1179</v>
      </c>
      <c r="B5535" t="s">
        <v>1180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2">
      <c r="A5536" t="s">
        <v>1181</v>
      </c>
      <c r="B5536" t="s">
        <v>1182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2">
      <c r="A5537" t="s">
        <v>1183</v>
      </c>
      <c r="B5537" t="s">
        <v>1184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2">
      <c r="A5538" t="s">
        <v>1185</v>
      </c>
      <c r="B5538" t="s">
        <v>1186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2">
      <c r="A5539" t="s">
        <v>1187</v>
      </c>
      <c r="B5539" t="s">
        <v>1188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2">
      <c r="A5540" t="s">
        <v>1189</v>
      </c>
      <c r="B5540" t="s">
        <v>1190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2">
      <c r="A5541" t="s">
        <v>1191</v>
      </c>
      <c r="B5541" t="s">
        <v>1192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2">
      <c r="A5542" t="s">
        <v>1193</v>
      </c>
      <c r="B5542" t="s">
        <v>1194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2">
      <c r="A5543" t="s">
        <v>1195</v>
      </c>
      <c r="B5543" t="s">
        <v>1196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2">
      <c r="A5544" t="s">
        <v>1197</v>
      </c>
      <c r="B5544" t="s">
        <v>1198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2">
      <c r="A5545" t="s">
        <v>1199</v>
      </c>
      <c r="B5545" t="s">
        <v>1200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2">
      <c r="A5546" t="s">
        <v>1201</v>
      </c>
      <c r="B5546" t="s">
        <v>1202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2">
      <c r="A5547" t="s">
        <v>1203</v>
      </c>
      <c r="B5547" t="s">
        <v>1204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2">
      <c r="A5548" t="s">
        <v>1205</v>
      </c>
      <c r="B5548" t="s">
        <v>1206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2">
      <c r="A5549" t="s">
        <v>1207</v>
      </c>
      <c r="B5549" t="s">
        <v>1208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2">
      <c r="A5550" t="s">
        <v>1209</v>
      </c>
      <c r="B5550" t="s">
        <v>1210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2">
      <c r="A5551" t="s">
        <v>1211</v>
      </c>
      <c r="B5551" t="s">
        <v>1212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2">
      <c r="A5552" t="s">
        <v>1213</v>
      </c>
      <c r="B5552" t="s">
        <v>1214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2">
      <c r="A5553" t="s">
        <v>1215</v>
      </c>
      <c r="B5553" t="s">
        <v>1216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2">
      <c r="A5554" t="s">
        <v>1217</v>
      </c>
      <c r="B5554" t="s">
        <v>1218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2">
      <c r="A5555" t="s">
        <v>1219</v>
      </c>
      <c r="B5555" t="s">
        <v>1220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2">
      <c r="A5556" t="s">
        <v>1221</v>
      </c>
      <c r="B5556" t="s">
        <v>1222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2">
      <c r="A5557" t="s">
        <v>1223</v>
      </c>
      <c r="B5557" t="s">
        <v>1224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2">
      <c r="A5558" t="s">
        <v>1225</v>
      </c>
      <c r="B5558" t="s">
        <v>1226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2">
      <c r="A5559" t="s">
        <v>1227</v>
      </c>
      <c r="B5559" t="s">
        <v>1228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2">
      <c r="A5560" t="s">
        <v>1229</v>
      </c>
      <c r="B5560" t="s">
        <v>1230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2">
      <c r="A5561" t="s">
        <v>1231</v>
      </c>
      <c r="B5561" t="s">
        <v>1232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2">
      <c r="A5562" t="s">
        <v>1233</v>
      </c>
      <c r="B5562" t="s">
        <v>1234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2">
      <c r="A5563" t="s">
        <v>1235</v>
      </c>
      <c r="B5563" t="s">
        <v>1236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2">
      <c r="A5564" t="s">
        <v>1237</v>
      </c>
      <c r="B5564" t="s">
        <v>1238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2">
      <c r="A5565" t="s">
        <v>1239</v>
      </c>
      <c r="B5565" t="s">
        <v>1240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2">
      <c r="A5566" t="s">
        <v>1241</v>
      </c>
      <c r="B5566" t="s">
        <v>1242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2">
      <c r="A5567" t="s">
        <v>1243</v>
      </c>
      <c r="B5567" t="s">
        <v>1244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2">
      <c r="A5568" t="s">
        <v>1245</v>
      </c>
      <c r="B5568" t="s">
        <v>1246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2">
      <c r="A5569" t="s">
        <v>1247</v>
      </c>
      <c r="B5569" t="s">
        <v>1248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2">
      <c r="A5570" t="s">
        <v>1249</v>
      </c>
      <c r="B5570" t="s">
        <v>1250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2">
      <c r="A5571" t="s">
        <v>1251</v>
      </c>
      <c r="B5571" t="s">
        <v>1252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2">
      <c r="A5572" t="s">
        <v>1253</v>
      </c>
      <c r="B5572" t="s">
        <v>1254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2">
      <c r="A5573" t="s">
        <v>1255</v>
      </c>
      <c r="B5573" t="s">
        <v>1256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2">
      <c r="A5574" t="s">
        <v>1257</v>
      </c>
      <c r="B5574" t="s">
        <v>1258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2">
      <c r="A5575" t="s">
        <v>1259</v>
      </c>
      <c r="B5575" t="s">
        <v>1260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2">
      <c r="A5576" t="s">
        <v>1261</v>
      </c>
      <c r="B5576" t="s">
        <v>1262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2">
      <c r="A5577" t="s">
        <v>1263</v>
      </c>
      <c r="B5577" t="s">
        <v>1264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2">
      <c r="A5578" t="s">
        <v>1265</v>
      </c>
      <c r="B5578" t="s">
        <v>1266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2">
      <c r="A5579" t="s">
        <v>1267</v>
      </c>
      <c r="B5579" t="s">
        <v>1268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2">
      <c r="A5580" t="s">
        <v>1269</v>
      </c>
      <c r="B5580" t="s">
        <v>1270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2">
      <c r="A5581" t="s">
        <v>1271</v>
      </c>
      <c r="B5581" t="s">
        <v>1272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2">
      <c r="A5582" t="s">
        <v>1273</v>
      </c>
      <c r="B5582" t="s">
        <v>369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2">
      <c r="A5583" t="s">
        <v>1274</v>
      </c>
      <c r="B5583" t="s">
        <v>1275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2">
      <c r="A5584" t="s">
        <v>1276</v>
      </c>
      <c r="B5584" t="s">
        <v>975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2">
      <c r="A5585" t="s">
        <v>1277</v>
      </c>
      <c r="B5585" t="s">
        <v>1278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2">
      <c r="A5586" t="s">
        <v>1279</v>
      </c>
      <c r="B5586" t="s">
        <v>1280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2">
      <c r="A5587" t="s">
        <v>1281</v>
      </c>
      <c r="B5587" t="s">
        <v>1282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2">
      <c r="A5588" t="s">
        <v>1283</v>
      </c>
      <c r="B5588" t="s">
        <v>1284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2">
      <c r="A5589" t="s">
        <v>1285</v>
      </c>
      <c r="B5589" t="s">
        <v>1286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2">
      <c r="A5590" t="s">
        <v>1287</v>
      </c>
      <c r="B5590" t="s">
        <v>1288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2">
      <c r="A5591" t="s">
        <v>1289</v>
      </c>
      <c r="B5591" t="s">
        <v>1290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2">
      <c r="A5592" t="s">
        <v>1291</v>
      </c>
      <c r="B5592" t="s">
        <v>1292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2">
      <c r="A5593" t="s">
        <v>1293</v>
      </c>
      <c r="B5593" t="s">
        <v>1294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2">
      <c r="A5594" t="s">
        <v>1295</v>
      </c>
      <c r="B5594" t="s">
        <v>1296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2">
      <c r="A5595" t="s">
        <v>1297</v>
      </c>
      <c r="B5595" t="s">
        <v>1298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2">
      <c r="A5596" t="s">
        <v>1299</v>
      </c>
      <c r="B5596" t="s">
        <v>1300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2">
      <c r="A5597" t="s">
        <v>1301</v>
      </c>
      <c r="B5597" t="s">
        <v>1302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2">
      <c r="A5598" t="s">
        <v>1303</v>
      </c>
      <c r="B5598" t="s">
        <v>1304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2">
      <c r="A5599" t="s">
        <v>1305</v>
      </c>
      <c r="B5599" t="s">
        <v>1306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2">
      <c r="A5600" t="s">
        <v>1307</v>
      </c>
      <c r="B5600" t="s">
        <v>1308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2">
      <c r="A5601" t="s">
        <v>1309</v>
      </c>
      <c r="B5601" t="s">
        <v>1310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2">
      <c r="A5602" t="s">
        <v>1311</v>
      </c>
      <c r="B5602" t="s">
        <v>1312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2">
      <c r="A5603" t="s">
        <v>1313</v>
      </c>
      <c r="B5603" t="s">
        <v>1314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2">
      <c r="A5604" t="s">
        <v>1315</v>
      </c>
      <c r="B5604" t="s">
        <v>1316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2">
      <c r="A5605" t="s">
        <v>1317</v>
      </c>
      <c r="B5605" t="s">
        <v>1318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2">
      <c r="A5606" t="s">
        <v>1319</v>
      </c>
      <c r="B5606" t="s">
        <v>1320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2">
      <c r="A5607" t="s">
        <v>1321</v>
      </c>
      <c r="B5607" t="s">
        <v>1322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2">
      <c r="A5608" t="s">
        <v>1323</v>
      </c>
      <c r="B5608" t="s">
        <v>1324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2">
      <c r="A5609" t="s">
        <v>1325</v>
      </c>
      <c r="B5609" t="s">
        <v>1326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2">
      <c r="A5610" t="s">
        <v>1327</v>
      </c>
      <c r="B5610" t="s">
        <v>1328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2">
      <c r="A5611" t="s">
        <v>1329</v>
      </c>
      <c r="B5611" t="s">
        <v>347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2">
      <c r="A5612" t="s">
        <v>1330</v>
      </c>
      <c r="B5612" t="s">
        <v>1331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2">
      <c r="A5613" t="s">
        <v>1332</v>
      </c>
      <c r="B5613" t="s">
        <v>1333</v>
      </c>
      <c r="C5613">
        <v>2019</v>
      </c>
      <c r="D5613" t="str">
        <f t="shared" si="97"/>
        <v>E05000645;2019</v>
      </c>
      <c r="E5613">
        <v>9307</v>
      </c>
    </row>
    <row r="5614" spans="1:5" x14ac:dyDescent="0.2">
      <c r="A5614" t="s">
        <v>1334</v>
      </c>
      <c r="B5614" t="s">
        <v>1335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2">
      <c r="A5615" t="s">
        <v>1336</v>
      </c>
      <c r="B5615" t="s">
        <v>1337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2">
      <c r="A5616" t="s">
        <v>1338</v>
      </c>
      <c r="B5616" t="s">
        <v>1339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2">
      <c r="A5617" t="s">
        <v>1340</v>
      </c>
      <c r="B5617" t="s">
        <v>1341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2">
      <c r="A5618" t="s">
        <v>115</v>
      </c>
      <c r="B5618" t="s">
        <v>116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2">
      <c r="A5619" t="s">
        <v>117</v>
      </c>
      <c r="B5619" t="s">
        <v>118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2">
      <c r="A5620" t="s">
        <v>119</v>
      </c>
      <c r="B5620" t="s">
        <v>120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2">
      <c r="A5621" t="s">
        <v>121</v>
      </c>
      <c r="B5621" t="s">
        <v>122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2">
      <c r="A5622" t="s">
        <v>123</v>
      </c>
      <c r="B5622" t="s">
        <v>124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2">
      <c r="A5623" t="s">
        <v>125</v>
      </c>
      <c r="B5623" t="s">
        <v>126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2">
      <c r="A5624" t="s">
        <v>127</v>
      </c>
      <c r="B5624" t="s">
        <v>128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2">
      <c r="A5625" t="s">
        <v>129</v>
      </c>
      <c r="B5625" t="s">
        <v>130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2">
      <c r="A5626" t="s">
        <v>131</v>
      </c>
      <c r="B5626" t="s">
        <v>132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2">
      <c r="A5627" t="s">
        <v>133</v>
      </c>
      <c r="B5627" t="s">
        <v>134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2">
      <c r="A5628" t="s">
        <v>135</v>
      </c>
      <c r="B5628" t="s">
        <v>136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2">
      <c r="A5629" t="s">
        <v>137</v>
      </c>
      <c r="B5629" t="s">
        <v>138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2">
      <c r="A5630" t="s">
        <v>139</v>
      </c>
      <c r="B5630" t="s">
        <v>140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2">
      <c r="A5631" t="s">
        <v>141</v>
      </c>
      <c r="B5631" t="s">
        <v>142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2">
      <c r="A5632" t="s">
        <v>143</v>
      </c>
      <c r="B5632" t="s">
        <v>144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2">
      <c r="A5633" t="s">
        <v>145</v>
      </c>
      <c r="B5633" t="s">
        <v>146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2">
      <c r="A5634" t="s">
        <v>147</v>
      </c>
      <c r="B5634" t="s">
        <v>148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2">
      <c r="A5635" t="s">
        <v>149</v>
      </c>
      <c r="B5635" t="s">
        <v>150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2">
      <c r="A5636" t="s">
        <v>151</v>
      </c>
      <c r="B5636" t="s">
        <v>152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2">
      <c r="A5637" t="s">
        <v>153</v>
      </c>
      <c r="B5637" t="s">
        <v>154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2">
      <c r="A5638" t="s">
        <v>155</v>
      </c>
      <c r="B5638" t="s">
        <v>156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2">
      <c r="A5639" t="s">
        <v>157</v>
      </c>
      <c r="B5639" t="s">
        <v>158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2">
      <c r="A5640" t="s">
        <v>159</v>
      </c>
      <c r="B5640" t="s">
        <v>160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2">
      <c r="A5641" t="s">
        <v>161</v>
      </c>
      <c r="B5641" t="s">
        <v>162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2">
      <c r="A5642" t="s">
        <v>163</v>
      </c>
      <c r="B5642" t="s">
        <v>164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2">
      <c r="A5643" t="s">
        <v>165</v>
      </c>
      <c r="B5643" t="s">
        <v>166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2">
      <c r="A5644" t="s">
        <v>167</v>
      </c>
      <c r="B5644" t="s">
        <v>168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2">
      <c r="A5645" t="s">
        <v>169</v>
      </c>
      <c r="B5645" t="s">
        <v>170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2">
      <c r="A5646" t="s">
        <v>171</v>
      </c>
      <c r="B5646" t="s">
        <v>172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2">
      <c r="A5647" t="s">
        <v>173</v>
      </c>
      <c r="B5647" t="s">
        <v>174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2">
      <c r="A5648" t="s">
        <v>175</v>
      </c>
      <c r="B5648" t="s">
        <v>176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2">
      <c r="A5649" t="s">
        <v>177</v>
      </c>
      <c r="B5649" t="s">
        <v>178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2">
      <c r="A5650" t="s">
        <v>179</v>
      </c>
      <c r="B5650" t="s">
        <v>180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2">
      <c r="A5651" t="s">
        <v>181</v>
      </c>
      <c r="B5651" t="s">
        <v>182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2">
      <c r="A5652" t="s">
        <v>183</v>
      </c>
      <c r="B5652" t="s">
        <v>184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2">
      <c r="A5653" t="s">
        <v>185</v>
      </c>
      <c r="B5653" t="s">
        <v>186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2">
      <c r="A5654" t="s">
        <v>187</v>
      </c>
      <c r="B5654" t="s">
        <v>188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2">
      <c r="A5655" t="s">
        <v>189</v>
      </c>
      <c r="B5655" t="s">
        <v>190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2">
      <c r="A5656" t="s">
        <v>191</v>
      </c>
      <c r="B5656" t="s">
        <v>192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2">
      <c r="A5657" t="s">
        <v>193</v>
      </c>
      <c r="B5657" t="s">
        <v>194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2">
      <c r="A5658" t="s">
        <v>195</v>
      </c>
      <c r="B5658" t="s">
        <v>196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2">
      <c r="A5659" t="s">
        <v>197</v>
      </c>
      <c r="B5659" t="s">
        <v>198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2">
      <c r="A5660" t="s">
        <v>199</v>
      </c>
      <c r="B5660" t="s">
        <v>200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2">
      <c r="A5661" t="s">
        <v>201</v>
      </c>
      <c r="B5661" t="s">
        <v>202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2">
      <c r="A5662" t="s">
        <v>203</v>
      </c>
      <c r="B5662" t="s">
        <v>204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2">
      <c r="A5663" t="s">
        <v>205</v>
      </c>
      <c r="B5663" t="s">
        <v>206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2">
      <c r="A5664" t="s">
        <v>207</v>
      </c>
      <c r="B5664" t="s">
        <v>208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2">
      <c r="A5665" t="s">
        <v>209</v>
      </c>
      <c r="B5665" t="s">
        <v>210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2">
      <c r="A5666" t="s">
        <v>211</v>
      </c>
      <c r="B5666" t="s">
        <v>212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2">
      <c r="A5667" t="s">
        <v>213</v>
      </c>
      <c r="B5667" t="s">
        <v>214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2">
      <c r="A5668" t="s">
        <v>215</v>
      </c>
      <c r="B5668" t="s">
        <v>216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2">
      <c r="A5669" t="s">
        <v>217</v>
      </c>
      <c r="B5669" t="s">
        <v>218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2">
      <c r="A5670" t="s">
        <v>219</v>
      </c>
      <c r="B5670" t="s">
        <v>220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2">
      <c r="A5671" t="s">
        <v>221</v>
      </c>
      <c r="B5671" t="s">
        <v>222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2">
      <c r="A5672" t="s">
        <v>223</v>
      </c>
      <c r="B5672" t="s">
        <v>224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2">
      <c r="A5673" t="s">
        <v>225</v>
      </c>
      <c r="B5673" t="s">
        <v>226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2">
      <c r="A5674" t="s">
        <v>227</v>
      </c>
      <c r="B5674" t="s">
        <v>228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2">
      <c r="A5675" t="s">
        <v>229</v>
      </c>
      <c r="B5675" t="s">
        <v>230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2">
      <c r="A5676" t="s">
        <v>231</v>
      </c>
      <c r="B5676" t="s">
        <v>232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2">
      <c r="A5677" t="s">
        <v>233</v>
      </c>
      <c r="B5677" t="s">
        <v>234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2">
      <c r="A5678" t="s">
        <v>235</v>
      </c>
      <c r="B5678" t="s">
        <v>236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2">
      <c r="A5679" t="s">
        <v>237</v>
      </c>
      <c r="B5679" t="s">
        <v>238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2">
      <c r="A5680" t="s">
        <v>239</v>
      </c>
      <c r="B5680" t="s">
        <v>240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2">
      <c r="A5681" t="s">
        <v>241</v>
      </c>
      <c r="B5681" t="s">
        <v>242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2">
      <c r="A5682" t="s">
        <v>243</v>
      </c>
      <c r="B5682" t="s">
        <v>244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2">
      <c r="A5683" t="s">
        <v>245</v>
      </c>
      <c r="B5683" t="s">
        <v>246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2">
      <c r="A5684" t="s">
        <v>247</v>
      </c>
      <c r="B5684" t="s">
        <v>248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2">
      <c r="A5685" t="s">
        <v>249</v>
      </c>
      <c r="B5685" t="s">
        <v>250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2">
      <c r="A5686" t="s">
        <v>251</v>
      </c>
      <c r="B5686" t="s">
        <v>252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2">
      <c r="A5687" t="s">
        <v>253</v>
      </c>
      <c r="B5687" t="s">
        <v>254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2">
      <c r="A5688" t="s">
        <v>255</v>
      </c>
      <c r="B5688" t="s">
        <v>256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2">
      <c r="A5689" t="s">
        <v>257</v>
      </c>
      <c r="B5689" t="s">
        <v>258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2">
      <c r="A5690" t="s">
        <v>259</v>
      </c>
      <c r="B5690" t="s">
        <v>260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2">
      <c r="A5691" t="s">
        <v>261</v>
      </c>
      <c r="B5691" t="s">
        <v>262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2">
      <c r="A5692" t="s">
        <v>263</v>
      </c>
      <c r="B5692" t="s">
        <v>264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2">
      <c r="A5693" t="s">
        <v>265</v>
      </c>
      <c r="B5693" t="s">
        <v>266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2">
      <c r="A5694" t="s">
        <v>267</v>
      </c>
      <c r="B5694" t="s">
        <v>268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2">
      <c r="A5695" t="s">
        <v>269</v>
      </c>
      <c r="B5695" t="s">
        <v>270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2">
      <c r="A5696" t="s">
        <v>271</v>
      </c>
      <c r="B5696" t="s">
        <v>272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2">
      <c r="A5697" t="s">
        <v>273</v>
      </c>
      <c r="B5697" t="s">
        <v>274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2">
      <c r="A5698" t="s">
        <v>275</v>
      </c>
      <c r="B5698" t="s">
        <v>276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2">
      <c r="A5699" t="s">
        <v>277</v>
      </c>
      <c r="B5699" t="s">
        <v>278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2">
      <c r="A5700" t="s">
        <v>279</v>
      </c>
      <c r="B5700" t="s">
        <v>280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2">
      <c r="A5701" t="s">
        <v>281</v>
      </c>
      <c r="B5701" t="s">
        <v>282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2">
      <c r="A5702" t="s">
        <v>283</v>
      </c>
      <c r="B5702" t="s">
        <v>284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2">
      <c r="A5703" t="s">
        <v>285</v>
      </c>
      <c r="B5703" t="s">
        <v>286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2">
      <c r="A5704" t="s">
        <v>287</v>
      </c>
      <c r="B5704" t="s">
        <v>288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2">
      <c r="A5705" t="s">
        <v>289</v>
      </c>
      <c r="B5705" t="s">
        <v>290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2">
      <c r="A5706" t="s">
        <v>291</v>
      </c>
      <c r="B5706" t="s">
        <v>292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2">
      <c r="A5707" t="s">
        <v>293</v>
      </c>
      <c r="B5707" t="s">
        <v>294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2">
      <c r="A5708" t="s">
        <v>295</v>
      </c>
      <c r="B5708" t="s">
        <v>296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2">
      <c r="A5709" t="s">
        <v>297</v>
      </c>
      <c r="B5709" t="s">
        <v>298</v>
      </c>
      <c r="C5709">
        <v>2020</v>
      </c>
      <c r="D5709" t="str">
        <f t="shared" si="99"/>
        <v>E05000117;2020</v>
      </c>
      <c r="E5709">
        <v>5553</v>
      </c>
    </row>
    <row r="5710" spans="1:5" x14ac:dyDescent="0.2">
      <c r="A5710" t="s">
        <v>299</v>
      </c>
      <c r="B5710" t="s">
        <v>300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2">
      <c r="A5711" t="s">
        <v>301</v>
      </c>
      <c r="B5711" t="s">
        <v>302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2">
      <c r="A5712" t="s">
        <v>303</v>
      </c>
      <c r="B5712" t="s">
        <v>304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2">
      <c r="A5713" t="s">
        <v>305</v>
      </c>
      <c r="B5713" t="s">
        <v>306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2">
      <c r="A5714" t="s">
        <v>307</v>
      </c>
      <c r="B5714" t="s">
        <v>308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2">
      <c r="A5715" t="s">
        <v>309</v>
      </c>
      <c r="B5715" t="s">
        <v>310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2">
      <c r="A5716" t="s">
        <v>311</v>
      </c>
      <c r="B5716" t="s">
        <v>312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2">
      <c r="A5717" t="s">
        <v>313</v>
      </c>
      <c r="B5717" t="s">
        <v>314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2">
      <c r="A5718" t="s">
        <v>315</v>
      </c>
      <c r="B5718" t="s">
        <v>316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2">
      <c r="A5719" t="s">
        <v>317</v>
      </c>
      <c r="B5719" t="s">
        <v>318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2">
      <c r="A5720" t="s">
        <v>319</v>
      </c>
      <c r="B5720" t="s">
        <v>320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2">
      <c r="A5721" t="s">
        <v>321</v>
      </c>
      <c r="B5721" t="s">
        <v>322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2">
      <c r="A5722" t="s">
        <v>323</v>
      </c>
      <c r="B5722" t="s">
        <v>324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2">
      <c r="A5723" t="s">
        <v>325</v>
      </c>
      <c r="B5723" t="s">
        <v>326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2">
      <c r="A5724" t="s">
        <v>327</v>
      </c>
      <c r="B5724" t="s">
        <v>328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2">
      <c r="A5725" t="s">
        <v>329</v>
      </c>
      <c r="B5725" t="s">
        <v>330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2">
      <c r="A5726" t="s">
        <v>331</v>
      </c>
      <c r="B5726" t="s">
        <v>332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2">
      <c r="A5727" t="s">
        <v>333</v>
      </c>
      <c r="B5727" t="s">
        <v>334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2">
      <c r="A5728" t="s">
        <v>335</v>
      </c>
      <c r="B5728" t="s">
        <v>336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2">
      <c r="A5729" t="s">
        <v>337</v>
      </c>
      <c r="B5729" t="s">
        <v>338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2">
      <c r="A5730" t="s">
        <v>339</v>
      </c>
      <c r="B5730" t="s">
        <v>340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2">
      <c r="A5731" t="s">
        <v>341</v>
      </c>
      <c r="B5731" t="s">
        <v>342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2">
      <c r="A5732" t="s">
        <v>343</v>
      </c>
      <c r="B5732" t="s">
        <v>252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2">
      <c r="A5733" t="s">
        <v>344</v>
      </c>
      <c r="B5733" t="s">
        <v>345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2">
      <c r="A5734" t="s">
        <v>346</v>
      </c>
      <c r="B5734" t="s">
        <v>347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2">
      <c r="A5735" t="s">
        <v>348</v>
      </c>
      <c r="B5735" t="s">
        <v>349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2">
      <c r="A5736" t="s">
        <v>350</v>
      </c>
      <c r="B5736" t="s">
        <v>351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2">
      <c r="A5737" t="s">
        <v>352</v>
      </c>
      <c r="B5737" t="s">
        <v>353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2">
      <c r="A5738" t="s">
        <v>354</v>
      </c>
      <c r="B5738" t="s">
        <v>355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2">
      <c r="A5739" t="s">
        <v>356</v>
      </c>
      <c r="B5739" t="s">
        <v>357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2">
      <c r="A5740" t="s">
        <v>358</v>
      </c>
      <c r="B5740" t="s">
        <v>359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2">
      <c r="A5741" t="s">
        <v>360</v>
      </c>
      <c r="B5741" t="s">
        <v>361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2">
      <c r="A5742" t="s">
        <v>362</v>
      </c>
      <c r="B5742" t="s">
        <v>363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2">
      <c r="A5743" t="s">
        <v>364</v>
      </c>
      <c r="B5743" t="s">
        <v>365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2">
      <c r="A5744" t="s">
        <v>366</v>
      </c>
      <c r="B5744" t="s">
        <v>367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2">
      <c r="A5745" t="s">
        <v>368</v>
      </c>
      <c r="B5745" t="s">
        <v>369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2">
      <c r="A5746" t="s">
        <v>370</v>
      </c>
      <c r="B5746" t="s">
        <v>371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2">
      <c r="A5747" t="s">
        <v>372</v>
      </c>
      <c r="B5747" t="s">
        <v>373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2">
      <c r="A5748" t="s">
        <v>374</v>
      </c>
      <c r="B5748" t="s">
        <v>375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2">
      <c r="A5749" t="s">
        <v>376</v>
      </c>
      <c r="B5749" t="s">
        <v>377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2">
      <c r="A5750" t="s">
        <v>378</v>
      </c>
      <c r="B5750" t="s">
        <v>379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2">
      <c r="A5751" t="s">
        <v>380</v>
      </c>
      <c r="B5751" t="s">
        <v>381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2">
      <c r="A5752" t="s">
        <v>382</v>
      </c>
      <c r="B5752" t="s">
        <v>383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2">
      <c r="A5753" t="s">
        <v>384</v>
      </c>
      <c r="B5753" t="s">
        <v>385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2">
      <c r="A5754" t="s">
        <v>386</v>
      </c>
      <c r="B5754" t="s">
        <v>387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2">
      <c r="A5755" t="s">
        <v>388</v>
      </c>
      <c r="B5755" t="s">
        <v>389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2">
      <c r="A5756" t="s">
        <v>390</v>
      </c>
      <c r="B5756" t="s">
        <v>391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2">
      <c r="A5757" t="s">
        <v>392</v>
      </c>
      <c r="B5757" t="s">
        <v>393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2">
      <c r="A5758" t="s">
        <v>394</v>
      </c>
      <c r="B5758" t="s">
        <v>395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2">
      <c r="A5759" t="s">
        <v>396</v>
      </c>
      <c r="B5759" t="s">
        <v>397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2">
      <c r="A5760" t="s">
        <v>398</v>
      </c>
      <c r="B5760" t="s">
        <v>399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2">
      <c r="A5761" t="s">
        <v>400</v>
      </c>
      <c r="B5761" t="s">
        <v>401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2">
      <c r="A5762" t="s">
        <v>402</v>
      </c>
      <c r="B5762" t="s">
        <v>403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2">
      <c r="A5763" t="s">
        <v>404</v>
      </c>
      <c r="B5763" t="s">
        <v>405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2">
      <c r="A5764" t="s">
        <v>406</v>
      </c>
      <c r="B5764" t="s">
        <v>407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2">
      <c r="A5765" t="s">
        <v>408</v>
      </c>
      <c r="B5765" t="s">
        <v>409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2">
      <c r="A5766" t="s">
        <v>410</v>
      </c>
      <c r="B5766" t="s">
        <v>411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2">
      <c r="A5767" t="s">
        <v>412</v>
      </c>
      <c r="B5767" t="s">
        <v>413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2">
      <c r="A5768" t="s">
        <v>414</v>
      </c>
      <c r="B5768" t="s">
        <v>415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2">
      <c r="A5769" t="s">
        <v>416</v>
      </c>
      <c r="B5769" t="s">
        <v>417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2">
      <c r="A5770" t="s">
        <v>418</v>
      </c>
      <c r="B5770" t="s">
        <v>419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2">
      <c r="A5771" t="s">
        <v>420</v>
      </c>
      <c r="B5771" t="s">
        <v>421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2">
      <c r="A5772" t="s">
        <v>422</v>
      </c>
      <c r="B5772" t="s">
        <v>423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2">
      <c r="A5773" t="s">
        <v>424</v>
      </c>
      <c r="B5773" t="s">
        <v>425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2">
      <c r="A5774" t="s">
        <v>426</v>
      </c>
      <c r="B5774" t="s">
        <v>427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2">
      <c r="A5775" t="s">
        <v>428</v>
      </c>
      <c r="B5775" t="s">
        <v>429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2">
      <c r="A5776" t="s">
        <v>430</v>
      </c>
      <c r="B5776" t="s">
        <v>431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2">
      <c r="A5777" t="s">
        <v>432</v>
      </c>
      <c r="B5777" t="s">
        <v>433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2">
      <c r="A5778" t="s">
        <v>434</v>
      </c>
      <c r="B5778" t="s">
        <v>435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2">
      <c r="A5779" t="s">
        <v>436</v>
      </c>
      <c r="B5779" t="s">
        <v>437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2">
      <c r="A5780" t="s">
        <v>438</v>
      </c>
      <c r="B5780" t="s">
        <v>439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2">
      <c r="A5781" t="s">
        <v>440</v>
      </c>
      <c r="B5781" t="s">
        <v>441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2">
      <c r="A5782" t="s">
        <v>442</v>
      </c>
      <c r="B5782" t="s">
        <v>443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2">
      <c r="A5783" t="s">
        <v>444</v>
      </c>
      <c r="B5783" t="s">
        <v>445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2">
      <c r="A5784" t="s">
        <v>446</v>
      </c>
      <c r="B5784" t="s">
        <v>447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2">
      <c r="A5785" t="s">
        <v>448</v>
      </c>
      <c r="B5785" t="s">
        <v>449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2">
      <c r="A5786" t="s">
        <v>450</v>
      </c>
      <c r="B5786" t="s">
        <v>451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2">
      <c r="A5787" t="s">
        <v>452</v>
      </c>
      <c r="B5787" t="s">
        <v>453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2">
      <c r="A5788" t="s">
        <v>454</v>
      </c>
      <c r="B5788" t="s">
        <v>455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2">
      <c r="A5789" t="s">
        <v>456</v>
      </c>
      <c r="B5789" t="s">
        <v>457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2">
      <c r="A5790" t="s">
        <v>458</v>
      </c>
      <c r="B5790" t="s">
        <v>459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2">
      <c r="A5791" t="s">
        <v>460</v>
      </c>
      <c r="B5791" t="s">
        <v>461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2">
      <c r="A5792" t="s">
        <v>462</v>
      </c>
      <c r="B5792" t="s">
        <v>463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2">
      <c r="A5793" t="s">
        <v>464</v>
      </c>
      <c r="B5793" t="s">
        <v>465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2">
      <c r="A5794" t="s">
        <v>466</v>
      </c>
      <c r="B5794" t="s">
        <v>467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2">
      <c r="A5795" t="s">
        <v>468</v>
      </c>
      <c r="B5795" t="s">
        <v>469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2">
      <c r="A5796" t="s">
        <v>470</v>
      </c>
      <c r="B5796" t="s">
        <v>471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2">
      <c r="A5797" t="s">
        <v>472</v>
      </c>
      <c r="B5797" t="s">
        <v>473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2">
      <c r="A5798" t="s">
        <v>474</v>
      </c>
      <c r="B5798" t="s">
        <v>475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2">
      <c r="A5799" t="s">
        <v>476</v>
      </c>
      <c r="B5799" t="s">
        <v>477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2">
      <c r="A5800" t="s">
        <v>478</v>
      </c>
      <c r="B5800" t="s">
        <v>479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2">
      <c r="A5801" t="s">
        <v>480</v>
      </c>
      <c r="B5801" t="s">
        <v>481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2">
      <c r="A5802" t="s">
        <v>482</v>
      </c>
      <c r="B5802" t="s">
        <v>483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2">
      <c r="A5803" t="s">
        <v>484</v>
      </c>
      <c r="B5803" t="s">
        <v>485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2">
      <c r="A5804" t="s">
        <v>486</v>
      </c>
      <c r="B5804" t="s">
        <v>487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2">
      <c r="A5805" t="s">
        <v>488</v>
      </c>
      <c r="B5805" t="s">
        <v>489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2">
      <c r="A5806" t="s">
        <v>490</v>
      </c>
      <c r="B5806" t="s">
        <v>491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2">
      <c r="A5807" t="s">
        <v>492</v>
      </c>
      <c r="B5807" t="s">
        <v>493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2">
      <c r="A5808" t="s">
        <v>494</v>
      </c>
      <c r="B5808" t="s">
        <v>495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2">
      <c r="A5809" t="s">
        <v>496</v>
      </c>
      <c r="B5809" t="s">
        <v>497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2">
      <c r="A5810" t="s">
        <v>498</v>
      </c>
      <c r="B5810" t="s">
        <v>499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2">
      <c r="A5811" t="s">
        <v>500</v>
      </c>
      <c r="B5811" t="s">
        <v>501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2">
      <c r="A5812" t="s">
        <v>502</v>
      </c>
      <c r="B5812" t="s">
        <v>503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2">
      <c r="A5813" t="s">
        <v>504</v>
      </c>
      <c r="B5813" t="s">
        <v>505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2">
      <c r="A5814" t="s">
        <v>506</v>
      </c>
      <c r="B5814" t="s">
        <v>507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2">
      <c r="A5815" t="s">
        <v>508</v>
      </c>
      <c r="B5815" t="s">
        <v>509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2">
      <c r="A5816" t="s">
        <v>510</v>
      </c>
      <c r="B5816" t="s">
        <v>511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2">
      <c r="A5817" t="s">
        <v>512</v>
      </c>
      <c r="B5817" t="s">
        <v>513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2">
      <c r="A5818" t="s">
        <v>514</v>
      </c>
      <c r="B5818" t="s">
        <v>515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2">
      <c r="A5819" t="s">
        <v>516</v>
      </c>
      <c r="B5819" t="s">
        <v>517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2">
      <c r="A5820" t="s">
        <v>518</v>
      </c>
      <c r="B5820" t="s">
        <v>519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2">
      <c r="A5821" t="s">
        <v>520</v>
      </c>
      <c r="B5821" t="s">
        <v>521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2">
      <c r="A5822" t="s">
        <v>522</v>
      </c>
      <c r="B5822" t="s">
        <v>523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2">
      <c r="A5823" t="s">
        <v>524</v>
      </c>
      <c r="B5823" t="s">
        <v>525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2">
      <c r="A5824" t="s">
        <v>526</v>
      </c>
      <c r="B5824" t="s">
        <v>527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2">
      <c r="A5825" t="s">
        <v>528</v>
      </c>
      <c r="B5825" t="s">
        <v>529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2">
      <c r="A5826" t="s">
        <v>530</v>
      </c>
      <c r="B5826" t="s">
        <v>531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2">
      <c r="A5827" t="s">
        <v>532</v>
      </c>
      <c r="B5827" t="s">
        <v>533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2">
      <c r="A5828" t="s">
        <v>534</v>
      </c>
      <c r="B5828" t="s">
        <v>535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2">
      <c r="A5829" t="s">
        <v>536</v>
      </c>
      <c r="B5829" t="s">
        <v>537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2">
      <c r="A5830" t="s">
        <v>538</v>
      </c>
      <c r="B5830" t="s">
        <v>539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2">
      <c r="A5831" t="s">
        <v>540</v>
      </c>
      <c r="B5831" t="s">
        <v>541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2">
      <c r="A5832" t="s">
        <v>542</v>
      </c>
      <c r="B5832" t="s">
        <v>543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2">
      <c r="A5833" t="s">
        <v>544</v>
      </c>
      <c r="B5833" t="s">
        <v>545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2">
      <c r="A5834" t="s">
        <v>546</v>
      </c>
      <c r="B5834" t="s">
        <v>547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2">
      <c r="A5835" t="s">
        <v>548</v>
      </c>
      <c r="B5835" t="s">
        <v>549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2">
      <c r="A5836" t="s">
        <v>550</v>
      </c>
      <c r="B5836" t="s">
        <v>551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2">
      <c r="A5837" t="s">
        <v>552</v>
      </c>
      <c r="B5837" t="s">
        <v>553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2">
      <c r="A5838" t="s">
        <v>554</v>
      </c>
      <c r="B5838" t="s">
        <v>555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2">
      <c r="A5839" t="s">
        <v>556</v>
      </c>
      <c r="B5839" t="s">
        <v>557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2">
      <c r="A5840" t="s">
        <v>558</v>
      </c>
      <c r="B5840" t="s">
        <v>559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2">
      <c r="A5841" t="s">
        <v>560</v>
      </c>
      <c r="B5841" t="s">
        <v>561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2">
      <c r="A5842" t="s">
        <v>562</v>
      </c>
      <c r="B5842" t="s">
        <v>563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2">
      <c r="A5843" t="s">
        <v>564</v>
      </c>
      <c r="B5843" t="s">
        <v>565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2">
      <c r="A5844" t="s">
        <v>566</v>
      </c>
      <c r="B5844" t="s">
        <v>567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2">
      <c r="A5845" t="s">
        <v>568</v>
      </c>
      <c r="B5845" t="s">
        <v>569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2">
      <c r="A5846" t="s">
        <v>570</v>
      </c>
      <c r="B5846" t="s">
        <v>571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2">
      <c r="A5847" t="s">
        <v>572</v>
      </c>
      <c r="B5847" t="s">
        <v>573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2">
      <c r="A5848" t="s">
        <v>574</v>
      </c>
      <c r="B5848" t="s">
        <v>575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2">
      <c r="A5849" t="s">
        <v>576</v>
      </c>
      <c r="B5849" t="s">
        <v>577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2">
      <c r="A5850" t="s">
        <v>578</v>
      </c>
      <c r="B5850" t="s">
        <v>222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2">
      <c r="A5851" t="s">
        <v>579</v>
      </c>
      <c r="B5851" t="s">
        <v>580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2">
      <c r="A5852" t="s">
        <v>581</v>
      </c>
      <c r="B5852" t="s">
        <v>582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2">
      <c r="A5853" t="s">
        <v>583</v>
      </c>
      <c r="B5853" t="s">
        <v>584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2">
      <c r="A5854" t="s">
        <v>585</v>
      </c>
      <c r="B5854" t="s">
        <v>586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2">
      <c r="A5855" t="s">
        <v>587</v>
      </c>
      <c r="B5855" t="s">
        <v>588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2">
      <c r="A5856" t="s">
        <v>589</v>
      </c>
      <c r="B5856" t="s">
        <v>483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2">
      <c r="A5857" t="s">
        <v>590</v>
      </c>
      <c r="B5857" t="s">
        <v>591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2">
      <c r="A5858" t="s">
        <v>592</v>
      </c>
      <c r="B5858" t="s">
        <v>593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2">
      <c r="A5859" t="s">
        <v>594</v>
      </c>
      <c r="B5859" t="s">
        <v>595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2">
      <c r="A5860" t="s">
        <v>596</v>
      </c>
      <c r="B5860" t="s">
        <v>597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2">
      <c r="A5861" t="s">
        <v>598</v>
      </c>
      <c r="B5861" t="s">
        <v>599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2">
      <c r="A5862" t="s">
        <v>600</v>
      </c>
      <c r="B5862" t="s">
        <v>601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2">
      <c r="A5863" t="s">
        <v>602</v>
      </c>
      <c r="B5863" t="s">
        <v>603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2">
      <c r="A5864" t="s">
        <v>604</v>
      </c>
      <c r="B5864" t="s">
        <v>338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2">
      <c r="A5865" t="s">
        <v>605</v>
      </c>
      <c r="B5865" t="s">
        <v>606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2">
      <c r="A5866" t="s">
        <v>607</v>
      </c>
      <c r="B5866" t="s">
        <v>608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2">
      <c r="A5867" t="s">
        <v>609</v>
      </c>
      <c r="B5867" t="s">
        <v>610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2">
      <c r="A5868" t="s">
        <v>611</v>
      </c>
      <c r="B5868" t="s">
        <v>612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2">
      <c r="A5869" t="s">
        <v>613</v>
      </c>
      <c r="B5869" t="s">
        <v>614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2">
      <c r="A5870" t="s">
        <v>615</v>
      </c>
      <c r="B5870" t="s">
        <v>616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2">
      <c r="A5871" t="s">
        <v>617</v>
      </c>
      <c r="B5871" t="s">
        <v>618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2">
      <c r="A5872" t="s">
        <v>619</v>
      </c>
      <c r="B5872" t="s">
        <v>620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2">
      <c r="A5873" t="s">
        <v>621</v>
      </c>
      <c r="B5873" t="s">
        <v>622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2">
      <c r="A5874" t="s">
        <v>623</v>
      </c>
      <c r="B5874" t="s">
        <v>624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2">
      <c r="A5875" t="s">
        <v>625</v>
      </c>
      <c r="B5875" t="s">
        <v>626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2">
      <c r="A5876" t="s">
        <v>627</v>
      </c>
      <c r="B5876" t="s">
        <v>401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2">
      <c r="A5877" t="s">
        <v>628</v>
      </c>
      <c r="B5877" t="s">
        <v>629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2">
      <c r="A5878" t="s">
        <v>630</v>
      </c>
      <c r="B5878" t="s">
        <v>631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2">
      <c r="A5879" t="s">
        <v>632</v>
      </c>
      <c r="B5879" t="s">
        <v>164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2">
      <c r="A5880" t="s">
        <v>633</v>
      </c>
      <c r="B5880" t="s">
        <v>634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2">
      <c r="A5881" t="s">
        <v>635</v>
      </c>
      <c r="B5881" t="s">
        <v>636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2">
      <c r="A5882" t="s">
        <v>637</v>
      </c>
      <c r="B5882" t="s">
        <v>638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2">
      <c r="A5883" t="s">
        <v>639</v>
      </c>
      <c r="B5883" t="s">
        <v>640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2">
      <c r="A5884" t="s">
        <v>641</v>
      </c>
      <c r="B5884" t="s">
        <v>642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2">
      <c r="A5885" t="s">
        <v>643</v>
      </c>
      <c r="B5885" t="s">
        <v>644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2">
      <c r="A5886" t="s">
        <v>645</v>
      </c>
      <c r="B5886" t="s">
        <v>646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2">
      <c r="A5887" t="s">
        <v>647</v>
      </c>
      <c r="B5887" t="s">
        <v>648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2">
      <c r="A5888" t="s">
        <v>649</v>
      </c>
      <c r="B5888" t="s">
        <v>650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2">
      <c r="A5889" t="s">
        <v>651</v>
      </c>
      <c r="B5889" t="s">
        <v>652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2">
      <c r="A5890" t="s">
        <v>653</v>
      </c>
      <c r="B5890" t="s">
        <v>654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2">
      <c r="A5891" t="s">
        <v>655</v>
      </c>
      <c r="B5891" t="s">
        <v>262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2">
      <c r="A5892" t="s">
        <v>656</v>
      </c>
      <c r="B5892" t="s">
        <v>657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2">
      <c r="A5893" t="s">
        <v>658</v>
      </c>
      <c r="B5893" t="s">
        <v>659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2">
      <c r="A5894" t="s">
        <v>660</v>
      </c>
      <c r="B5894" t="s">
        <v>661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2">
      <c r="A5895" t="s">
        <v>662</v>
      </c>
      <c r="B5895" t="s">
        <v>663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2">
      <c r="A5896" t="s">
        <v>664</v>
      </c>
      <c r="B5896" t="s">
        <v>665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2">
      <c r="A5897" t="s">
        <v>666</v>
      </c>
      <c r="B5897" t="s">
        <v>667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2">
      <c r="A5898" t="s">
        <v>668</v>
      </c>
      <c r="B5898" t="s">
        <v>669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2">
      <c r="A5899" t="s">
        <v>670</v>
      </c>
      <c r="B5899" t="s">
        <v>671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2">
      <c r="A5900" t="s">
        <v>672</v>
      </c>
      <c r="B5900" t="s">
        <v>673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2">
      <c r="A5901" t="s">
        <v>674</v>
      </c>
      <c r="B5901" t="s">
        <v>675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2">
      <c r="A5902" t="s">
        <v>676</v>
      </c>
      <c r="B5902" t="s">
        <v>677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2">
      <c r="A5903" t="s">
        <v>678</v>
      </c>
      <c r="B5903" t="s">
        <v>679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2">
      <c r="A5904" t="s">
        <v>680</v>
      </c>
      <c r="B5904" t="s">
        <v>681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2">
      <c r="A5905" t="s">
        <v>682</v>
      </c>
      <c r="B5905" t="s">
        <v>683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2">
      <c r="A5906" t="s">
        <v>684</v>
      </c>
      <c r="B5906" t="s">
        <v>685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2">
      <c r="A5907" t="s">
        <v>686</v>
      </c>
      <c r="B5907" t="s">
        <v>687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2">
      <c r="A5908" t="s">
        <v>688</v>
      </c>
      <c r="B5908" t="s">
        <v>689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2">
      <c r="A5909" t="s">
        <v>690</v>
      </c>
      <c r="B5909" t="s">
        <v>691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2">
      <c r="A5910" t="s">
        <v>692</v>
      </c>
      <c r="B5910" t="s">
        <v>693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2">
      <c r="A5911" t="s">
        <v>694</v>
      </c>
      <c r="B5911" t="s">
        <v>695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2">
      <c r="A5912" t="s">
        <v>696</v>
      </c>
      <c r="B5912" t="s">
        <v>697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2">
      <c r="A5913" t="s">
        <v>698</v>
      </c>
      <c r="B5913" t="s">
        <v>699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2">
      <c r="A5914" t="s">
        <v>700</v>
      </c>
      <c r="B5914" t="s">
        <v>701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2">
      <c r="A5915" t="s">
        <v>702</v>
      </c>
      <c r="B5915" t="s">
        <v>703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2">
      <c r="A5916" t="s">
        <v>704</v>
      </c>
      <c r="B5916" t="s">
        <v>236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2">
      <c r="A5917" t="s">
        <v>705</v>
      </c>
      <c r="B5917" t="s">
        <v>706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2">
      <c r="A5918" t="s">
        <v>707</v>
      </c>
      <c r="B5918" t="s">
        <v>708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2">
      <c r="A5919" t="s">
        <v>709</v>
      </c>
      <c r="B5919" t="s">
        <v>710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2">
      <c r="A5920" t="s">
        <v>711</v>
      </c>
      <c r="B5920" t="s">
        <v>712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2">
      <c r="A5921" t="s">
        <v>713</v>
      </c>
      <c r="B5921" t="s">
        <v>714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2">
      <c r="A5922" t="s">
        <v>715</v>
      </c>
      <c r="B5922" t="s">
        <v>716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2">
      <c r="A5923" t="s">
        <v>717</v>
      </c>
      <c r="B5923" t="s">
        <v>718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2">
      <c r="A5924" t="s">
        <v>719</v>
      </c>
      <c r="B5924" t="s">
        <v>720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2">
      <c r="A5925" t="s">
        <v>721</v>
      </c>
      <c r="B5925" t="s">
        <v>722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2">
      <c r="A5926" t="s">
        <v>723</v>
      </c>
      <c r="B5926" t="s">
        <v>724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2">
      <c r="A5927" t="s">
        <v>725</v>
      </c>
      <c r="B5927" t="s">
        <v>726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2">
      <c r="A5928" t="s">
        <v>727</v>
      </c>
      <c r="B5928" t="s">
        <v>728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2">
      <c r="A5929" t="s">
        <v>729</v>
      </c>
      <c r="B5929" t="s">
        <v>730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2">
      <c r="A5930" t="s">
        <v>731</v>
      </c>
      <c r="B5930" t="s">
        <v>732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2">
      <c r="A5931" t="s">
        <v>733</v>
      </c>
      <c r="B5931" t="s">
        <v>734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2">
      <c r="A5932" t="s">
        <v>735</v>
      </c>
      <c r="B5932" t="s">
        <v>736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2">
      <c r="A5933" t="s">
        <v>737</v>
      </c>
      <c r="B5933" t="s">
        <v>738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2">
      <c r="A5934" t="s">
        <v>739</v>
      </c>
      <c r="B5934" t="s">
        <v>740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2">
      <c r="A5935" t="s">
        <v>741</v>
      </c>
      <c r="B5935" t="s">
        <v>742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2">
      <c r="A5936" t="s">
        <v>743</v>
      </c>
      <c r="B5936" t="s">
        <v>744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2">
      <c r="A5937" t="s">
        <v>745</v>
      </c>
      <c r="B5937" t="s">
        <v>746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2">
      <c r="A5938" t="s">
        <v>747</v>
      </c>
      <c r="B5938" t="s">
        <v>748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2">
      <c r="A5939" t="s">
        <v>749</v>
      </c>
      <c r="B5939" t="s">
        <v>750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2">
      <c r="A5940" t="s">
        <v>751</v>
      </c>
      <c r="B5940" t="s">
        <v>752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2">
      <c r="A5941" t="s">
        <v>753</v>
      </c>
      <c r="B5941" t="s">
        <v>754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2">
      <c r="A5942" t="s">
        <v>755</v>
      </c>
      <c r="B5942" t="s">
        <v>756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2">
      <c r="A5943" t="s">
        <v>757</v>
      </c>
      <c r="B5943" t="s">
        <v>758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2">
      <c r="A5944" t="s">
        <v>759</v>
      </c>
      <c r="B5944" t="s">
        <v>760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2">
      <c r="A5945" t="s">
        <v>761</v>
      </c>
      <c r="B5945" t="s">
        <v>762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2">
      <c r="A5946" t="s">
        <v>763</v>
      </c>
      <c r="B5946" t="s">
        <v>764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2">
      <c r="A5947" t="s">
        <v>765</v>
      </c>
      <c r="B5947" t="s">
        <v>766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2">
      <c r="A5948" t="s">
        <v>767</v>
      </c>
      <c r="B5948" t="s">
        <v>768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2">
      <c r="A5949" t="s">
        <v>769</v>
      </c>
      <c r="B5949" t="s">
        <v>770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2">
      <c r="A5950" t="s">
        <v>771</v>
      </c>
      <c r="B5950" t="s">
        <v>772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2">
      <c r="A5951" t="s">
        <v>773</v>
      </c>
      <c r="B5951" t="s">
        <v>774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2">
      <c r="A5952" t="s">
        <v>775</v>
      </c>
      <c r="B5952" t="s">
        <v>776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2">
      <c r="A5953" t="s">
        <v>777</v>
      </c>
      <c r="B5953" t="s">
        <v>778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2">
      <c r="A5954" t="s">
        <v>779</v>
      </c>
      <c r="B5954" t="s">
        <v>780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2">
      <c r="A5955" t="s">
        <v>781</v>
      </c>
      <c r="B5955" t="s">
        <v>782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2">
      <c r="A5956" t="s">
        <v>783</v>
      </c>
      <c r="B5956" t="s">
        <v>784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2">
      <c r="A5957" t="s">
        <v>785</v>
      </c>
      <c r="B5957" t="s">
        <v>786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2">
      <c r="A5958" t="s">
        <v>787</v>
      </c>
      <c r="B5958" t="s">
        <v>788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2">
      <c r="A5959" t="s">
        <v>789</v>
      </c>
      <c r="B5959" t="s">
        <v>790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2">
      <c r="A5960" t="s">
        <v>791</v>
      </c>
      <c r="B5960" t="s">
        <v>792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2">
      <c r="A5961" t="s">
        <v>793</v>
      </c>
      <c r="B5961" t="s">
        <v>794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2">
      <c r="A5962" t="s">
        <v>795</v>
      </c>
      <c r="B5962" t="s">
        <v>796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2">
      <c r="A5963" t="s">
        <v>797</v>
      </c>
      <c r="B5963" t="s">
        <v>798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2">
      <c r="A5964" t="s">
        <v>799</v>
      </c>
      <c r="B5964" t="s">
        <v>800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2">
      <c r="A5965" t="s">
        <v>801</v>
      </c>
      <c r="B5965" t="s">
        <v>802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2">
      <c r="A5966" t="s">
        <v>803</v>
      </c>
      <c r="B5966" t="s">
        <v>804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2">
      <c r="A5967" t="s">
        <v>805</v>
      </c>
      <c r="B5967" t="s">
        <v>806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2">
      <c r="A5968" t="s">
        <v>807</v>
      </c>
      <c r="B5968" t="s">
        <v>808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2">
      <c r="A5969" t="s">
        <v>809</v>
      </c>
      <c r="B5969" t="s">
        <v>810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2">
      <c r="A5970" t="s">
        <v>811</v>
      </c>
      <c r="B5970" t="s">
        <v>812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2">
      <c r="A5971" t="s">
        <v>813</v>
      </c>
      <c r="B5971" t="s">
        <v>226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2">
      <c r="A5972" t="s">
        <v>814</v>
      </c>
      <c r="B5972" t="s">
        <v>815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2">
      <c r="A5973" t="s">
        <v>816</v>
      </c>
      <c r="B5973" t="s">
        <v>817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2">
      <c r="A5974" t="s">
        <v>818</v>
      </c>
      <c r="B5974" t="s">
        <v>819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2">
      <c r="A5975" t="s">
        <v>820</v>
      </c>
      <c r="B5975" t="s">
        <v>821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2">
      <c r="A5976" t="s">
        <v>822</v>
      </c>
      <c r="B5976" t="s">
        <v>823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2">
      <c r="A5977" t="s">
        <v>824</v>
      </c>
      <c r="B5977" t="s">
        <v>825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2">
      <c r="A5978" t="s">
        <v>826</v>
      </c>
      <c r="B5978" t="s">
        <v>827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2">
      <c r="A5979" t="s">
        <v>828</v>
      </c>
      <c r="B5979" t="s">
        <v>829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2">
      <c r="A5980" t="s">
        <v>830</v>
      </c>
      <c r="B5980" t="s">
        <v>831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2">
      <c r="A5981" t="s">
        <v>832</v>
      </c>
      <c r="B5981" t="s">
        <v>833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2">
      <c r="A5982" t="s">
        <v>834</v>
      </c>
      <c r="B5982" t="s">
        <v>835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2">
      <c r="A5983" t="s">
        <v>836</v>
      </c>
      <c r="B5983" t="s">
        <v>837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2">
      <c r="A5984" t="s">
        <v>838</v>
      </c>
      <c r="B5984" t="s">
        <v>839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2">
      <c r="A5985" t="s">
        <v>840</v>
      </c>
      <c r="B5985" t="s">
        <v>841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2">
      <c r="A5986" t="s">
        <v>842</v>
      </c>
      <c r="B5986" t="s">
        <v>843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2">
      <c r="A5987" t="s">
        <v>844</v>
      </c>
      <c r="B5987" t="s">
        <v>845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2">
      <c r="A5988" t="s">
        <v>846</v>
      </c>
      <c r="B5988" t="s">
        <v>847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2">
      <c r="A5989" t="s">
        <v>848</v>
      </c>
      <c r="B5989" t="s">
        <v>849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2">
      <c r="A5990" t="s">
        <v>850</v>
      </c>
      <c r="B5990" t="s">
        <v>851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2">
      <c r="A5991" t="s">
        <v>852</v>
      </c>
      <c r="B5991" t="s">
        <v>853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2">
      <c r="A5992" t="s">
        <v>854</v>
      </c>
      <c r="B5992" t="s">
        <v>593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2">
      <c r="A5993" t="s">
        <v>855</v>
      </c>
      <c r="B5993" t="s">
        <v>856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2">
      <c r="A5994" t="s">
        <v>857</v>
      </c>
      <c r="B5994" t="s">
        <v>858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2">
      <c r="A5995" t="s">
        <v>859</v>
      </c>
      <c r="B5995" t="s">
        <v>860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2">
      <c r="A5996" t="s">
        <v>861</v>
      </c>
      <c r="B5996" t="s">
        <v>862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2">
      <c r="A5997" t="s">
        <v>863</v>
      </c>
      <c r="B5997" t="s">
        <v>864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2">
      <c r="A5998" t="s">
        <v>865</v>
      </c>
      <c r="B5998" t="s">
        <v>866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2">
      <c r="A5999" t="s">
        <v>867</v>
      </c>
      <c r="B5999" t="s">
        <v>868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2">
      <c r="A6000" t="s">
        <v>869</v>
      </c>
      <c r="B6000" t="s">
        <v>870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2">
      <c r="A6001" t="s">
        <v>871</v>
      </c>
      <c r="B6001" t="s">
        <v>872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2">
      <c r="A6002" t="s">
        <v>873</v>
      </c>
      <c r="B6002" t="s">
        <v>874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2">
      <c r="A6003" t="s">
        <v>875</v>
      </c>
      <c r="B6003" t="s">
        <v>876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2">
      <c r="A6004" t="s">
        <v>877</v>
      </c>
      <c r="B6004" t="s">
        <v>878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2">
      <c r="A6005" t="s">
        <v>879</v>
      </c>
      <c r="B6005" t="s">
        <v>880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2">
      <c r="A6006" t="s">
        <v>881</v>
      </c>
      <c r="B6006" t="s">
        <v>882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2">
      <c r="A6007" t="s">
        <v>883</v>
      </c>
      <c r="B6007" t="s">
        <v>884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2">
      <c r="A6008" t="s">
        <v>885</v>
      </c>
      <c r="B6008" t="s">
        <v>886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2">
      <c r="A6009" t="s">
        <v>887</v>
      </c>
      <c r="B6009" t="s">
        <v>888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2">
      <c r="A6010" t="s">
        <v>889</v>
      </c>
      <c r="B6010" t="s">
        <v>890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2">
      <c r="A6011" t="s">
        <v>891</v>
      </c>
      <c r="B6011" t="s">
        <v>892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2">
      <c r="A6012" t="s">
        <v>893</v>
      </c>
      <c r="B6012" t="s">
        <v>894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2">
      <c r="A6013" t="s">
        <v>895</v>
      </c>
      <c r="B6013" t="s">
        <v>896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2">
      <c r="A6014" t="s">
        <v>897</v>
      </c>
      <c r="B6014" t="s">
        <v>898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2">
      <c r="A6015" t="s">
        <v>899</v>
      </c>
      <c r="B6015" t="s">
        <v>900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2">
      <c r="A6016" t="s">
        <v>901</v>
      </c>
      <c r="B6016" t="s">
        <v>902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2">
      <c r="A6017" t="s">
        <v>903</v>
      </c>
      <c r="B6017" t="s">
        <v>904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2">
      <c r="A6018" t="s">
        <v>905</v>
      </c>
      <c r="B6018" t="s">
        <v>906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2">
      <c r="A6019" t="s">
        <v>907</v>
      </c>
      <c r="B6019" t="s">
        <v>908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2">
      <c r="A6020" t="s">
        <v>909</v>
      </c>
      <c r="B6020" t="s">
        <v>910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2">
      <c r="A6021" t="s">
        <v>911</v>
      </c>
      <c r="B6021" t="s">
        <v>912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2">
      <c r="A6022" t="s">
        <v>913</v>
      </c>
      <c r="B6022" t="s">
        <v>914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2">
      <c r="A6023" t="s">
        <v>915</v>
      </c>
      <c r="B6023" t="s">
        <v>916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2">
      <c r="A6024" t="s">
        <v>917</v>
      </c>
      <c r="B6024" t="s">
        <v>918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2">
      <c r="A6025" t="s">
        <v>919</v>
      </c>
      <c r="B6025" t="s">
        <v>920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2">
      <c r="A6026" t="s">
        <v>921</v>
      </c>
      <c r="B6026" t="s">
        <v>922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2">
      <c r="A6027" t="s">
        <v>923</v>
      </c>
      <c r="B6027" t="s">
        <v>924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2">
      <c r="A6028" t="s">
        <v>925</v>
      </c>
      <c r="B6028" t="s">
        <v>926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2">
      <c r="A6029" t="s">
        <v>927</v>
      </c>
      <c r="B6029" t="s">
        <v>928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2">
      <c r="A6030" t="s">
        <v>929</v>
      </c>
      <c r="B6030" t="s">
        <v>930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2">
      <c r="A6031" t="s">
        <v>931</v>
      </c>
      <c r="B6031" t="s">
        <v>932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2">
      <c r="A6032" t="s">
        <v>933</v>
      </c>
      <c r="B6032" t="s">
        <v>934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2">
      <c r="A6033" t="s">
        <v>935</v>
      </c>
      <c r="B6033" t="s">
        <v>936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2">
      <c r="A6034" t="s">
        <v>937</v>
      </c>
      <c r="B6034" t="s">
        <v>938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2">
      <c r="A6035" t="s">
        <v>939</v>
      </c>
      <c r="B6035" t="s">
        <v>940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2">
      <c r="A6036" t="s">
        <v>941</v>
      </c>
      <c r="B6036" t="s">
        <v>942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2">
      <c r="A6037" t="s">
        <v>943</v>
      </c>
      <c r="B6037" t="s">
        <v>944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2">
      <c r="A6038" t="s">
        <v>945</v>
      </c>
      <c r="B6038" t="s">
        <v>946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2">
      <c r="A6039" t="s">
        <v>947</v>
      </c>
      <c r="B6039" t="s">
        <v>948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2">
      <c r="A6040" t="s">
        <v>949</v>
      </c>
      <c r="B6040" t="s">
        <v>950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2">
      <c r="A6041" t="s">
        <v>951</v>
      </c>
      <c r="B6041" t="s">
        <v>952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2">
      <c r="A6042" t="s">
        <v>953</v>
      </c>
      <c r="B6042" t="s">
        <v>954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2">
      <c r="A6043" t="s">
        <v>955</v>
      </c>
      <c r="B6043" t="s">
        <v>956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2">
      <c r="A6044" t="s">
        <v>957</v>
      </c>
      <c r="B6044" t="s">
        <v>958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2">
      <c r="A6045" t="s">
        <v>959</v>
      </c>
      <c r="B6045" t="s">
        <v>960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2">
      <c r="A6046" t="s">
        <v>961</v>
      </c>
      <c r="B6046" t="s">
        <v>962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2">
      <c r="A6047" t="s">
        <v>963</v>
      </c>
      <c r="B6047" t="s">
        <v>116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2">
      <c r="A6048" t="s">
        <v>964</v>
      </c>
      <c r="B6048" t="s">
        <v>965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2">
      <c r="A6049" t="s">
        <v>966</v>
      </c>
      <c r="B6049" t="s">
        <v>967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2">
      <c r="A6050" t="s">
        <v>968</v>
      </c>
      <c r="B6050" t="s">
        <v>969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2">
      <c r="A6051" t="s">
        <v>970</v>
      </c>
      <c r="B6051" t="s">
        <v>971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2">
      <c r="A6052" t="s">
        <v>972</v>
      </c>
      <c r="B6052" t="s">
        <v>973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2">
      <c r="A6053" t="s">
        <v>974</v>
      </c>
      <c r="B6053" t="s">
        <v>975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2">
      <c r="A6054" t="s">
        <v>976</v>
      </c>
      <c r="B6054" t="s">
        <v>977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2">
      <c r="A6055" t="s">
        <v>978</v>
      </c>
      <c r="B6055" t="s">
        <v>979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2">
      <c r="A6056" t="s">
        <v>980</v>
      </c>
      <c r="B6056" t="s">
        <v>981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2">
      <c r="A6057" t="s">
        <v>982</v>
      </c>
      <c r="B6057" t="s">
        <v>983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2">
      <c r="A6058" t="s">
        <v>984</v>
      </c>
      <c r="B6058" t="s">
        <v>985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2">
      <c r="A6059" t="s">
        <v>986</v>
      </c>
      <c r="B6059" t="s">
        <v>987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2">
      <c r="A6060" t="s">
        <v>988</v>
      </c>
      <c r="B6060" t="s">
        <v>989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2">
      <c r="A6061" t="s">
        <v>990</v>
      </c>
      <c r="B6061" t="s">
        <v>991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2">
      <c r="A6062" t="s">
        <v>992</v>
      </c>
      <c r="B6062" t="s">
        <v>993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2">
      <c r="A6063" t="s">
        <v>994</v>
      </c>
      <c r="B6063" t="s">
        <v>995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2">
      <c r="A6064" t="s">
        <v>996</v>
      </c>
      <c r="B6064" t="s">
        <v>146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2">
      <c r="A6065" t="s">
        <v>997</v>
      </c>
      <c r="B6065" t="s">
        <v>998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2">
      <c r="A6066" t="s">
        <v>999</v>
      </c>
      <c r="B6066" t="s">
        <v>1000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2">
      <c r="A6067" t="s">
        <v>1001</v>
      </c>
      <c r="B6067" t="s">
        <v>1002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2">
      <c r="A6068" t="s">
        <v>1003</v>
      </c>
      <c r="B6068" t="s">
        <v>1004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2">
      <c r="A6069" t="s">
        <v>1005</v>
      </c>
      <c r="B6069" t="s">
        <v>1006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2">
      <c r="A6070" t="s">
        <v>1007</v>
      </c>
      <c r="B6070" t="s">
        <v>1008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2">
      <c r="A6071" t="s">
        <v>1009</v>
      </c>
      <c r="B6071" t="s">
        <v>1010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2">
      <c r="A6072" t="s">
        <v>1011</v>
      </c>
      <c r="B6072" t="s">
        <v>1012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2">
      <c r="A6073" t="s">
        <v>1013</v>
      </c>
      <c r="B6073" t="s">
        <v>1014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2">
      <c r="A6074" t="s">
        <v>1015</v>
      </c>
      <c r="B6074" t="s">
        <v>1016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2">
      <c r="A6075" t="s">
        <v>1017</v>
      </c>
      <c r="B6075" t="s">
        <v>1018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2">
      <c r="A6076" t="s">
        <v>1019</v>
      </c>
      <c r="B6076" t="s">
        <v>1020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2">
      <c r="A6077" t="s">
        <v>1021</v>
      </c>
      <c r="B6077" t="s">
        <v>1022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2">
      <c r="A6078" t="s">
        <v>1023</v>
      </c>
      <c r="B6078" t="s">
        <v>1024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2">
      <c r="A6079" t="s">
        <v>1025</v>
      </c>
      <c r="B6079" t="s">
        <v>1026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2">
      <c r="A6080" t="s">
        <v>1027</v>
      </c>
      <c r="B6080" t="s">
        <v>1028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2">
      <c r="A6081" t="s">
        <v>1029</v>
      </c>
      <c r="B6081" t="s">
        <v>1030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2">
      <c r="A6082" t="s">
        <v>1031</v>
      </c>
      <c r="B6082" t="s">
        <v>1032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2">
      <c r="A6083" t="s">
        <v>1033</v>
      </c>
      <c r="B6083" t="s">
        <v>1034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2">
      <c r="A6084" t="s">
        <v>1035</v>
      </c>
      <c r="B6084" t="s">
        <v>1036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2">
      <c r="A6085" t="s">
        <v>1037</v>
      </c>
      <c r="B6085" t="s">
        <v>1038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2">
      <c r="A6086" t="s">
        <v>1039</v>
      </c>
      <c r="B6086" t="s">
        <v>1040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2">
      <c r="A6087" t="s">
        <v>1041</v>
      </c>
      <c r="B6087" t="s">
        <v>1042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2">
      <c r="A6088" t="s">
        <v>1043</v>
      </c>
      <c r="B6088" t="s">
        <v>1044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2">
      <c r="A6089" t="s">
        <v>1045</v>
      </c>
      <c r="B6089" t="s">
        <v>1046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2">
      <c r="A6090" t="s">
        <v>1047</v>
      </c>
      <c r="B6090" t="s">
        <v>1048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2">
      <c r="A6091" t="s">
        <v>1049</v>
      </c>
      <c r="B6091" t="s">
        <v>1050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2">
      <c r="A6092" t="s">
        <v>1051</v>
      </c>
      <c r="B6092" t="s">
        <v>1052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2">
      <c r="A6093" t="s">
        <v>1053</v>
      </c>
      <c r="B6093" t="s">
        <v>1054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2">
      <c r="A6094" t="s">
        <v>1055</v>
      </c>
      <c r="B6094" t="s">
        <v>1056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2">
      <c r="A6095" t="s">
        <v>1057</v>
      </c>
      <c r="B6095" t="s">
        <v>1058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2">
      <c r="A6096" t="s">
        <v>1059</v>
      </c>
      <c r="B6096" t="s">
        <v>1060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2">
      <c r="A6097" t="s">
        <v>1061</v>
      </c>
      <c r="B6097" t="s">
        <v>1062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2">
      <c r="A6098" t="s">
        <v>1063</v>
      </c>
      <c r="B6098" t="s">
        <v>1064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2">
      <c r="A6099" t="s">
        <v>1065</v>
      </c>
      <c r="B6099" t="s">
        <v>1066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2">
      <c r="A6100" t="s">
        <v>1067</v>
      </c>
      <c r="B6100" t="s">
        <v>1068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2">
      <c r="A6101" t="s">
        <v>1069</v>
      </c>
      <c r="B6101" t="s">
        <v>1070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2">
      <c r="A6102" t="s">
        <v>1071</v>
      </c>
      <c r="B6102" t="s">
        <v>1072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2">
      <c r="A6103" t="s">
        <v>1073</v>
      </c>
      <c r="B6103" t="s">
        <v>1074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2">
      <c r="A6104" t="s">
        <v>1075</v>
      </c>
      <c r="B6104" t="s">
        <v>1076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2">
      <c r="A6105" t="s">
        <v>1077</v>
      </c>
      <c r="B6105" t="s">
        <v>1078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2">
      <c r="A6106" t="s">
        <v>1079</v>
      </c>
      <c r="B6106" t="s">
        <v>1080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2">
      <c r="A6107" t="s">
        <v>1081</v>
      </c>
      <c r="B6107" t="s">
        <v>1082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2">
      <c r="A6108" t="s">
        <v>1083</v>
      </c>
      <c r="B6108" t="s">
        <v>1084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2">
      <c r="A6109" t="s">
        <v>1085</v>
      </c>
      <c r="B6109" t="s">
        <v>1086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2">
      <c r="A6110" t="s">
        <v>1087</v>
      </c>
      <c r="B6110" t="s">
        <v>1088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2">
      <c r="A6111" t="s">
        <v>1089</v>
      </c>
      <c r="B6111" t="s">
        <v>1090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2">
      <c r="A6112" t="s">
        <v>1091</v>
      </c>
      <c r="B6112" t="s">
        <v>1092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2">
      <c r="A6113" t="s">
        <v>1093</v>
      </c>
      <c r="B6113" t="s">
        <v>1094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2">
      <c r="A6114" t="s">
        <v>1095</v>
      </c>
      <c r="B6114" t="s">
        <v>1096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2">
      <c r="A6115" t="s">
        <v>1097</v>
      </c>
      <c r="B6115" t="s">
        <v>373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2">
      <c r="A6116" t="s">
        <v>1098</v>
      </c>
      <c r="B6116" t="s">
        <v>1099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2">
      <c r="A6117" t="s">
        <v>1100</v>
      </c>
      <c r="B6117" t="s">
        <v>1101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2">
      <c r="A6118" t="s">
        <v>1102</v>
      </c>
      <c r="B6118" t="s">
        <v>1103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2">
      <c r="A6119" t="s">
        <v>1104</v>
      </c>
      <c r="B6119" t="s">
        <v>1105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2">
      <c r="A6120" t="s">
        <v>1106</v>
      </c>
      <c r="B6120" t="s">
        <v>1107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2">
      <c r="A6121" t="s">
        <v>1108</v>
      </c>
      <c r="B6121" t="s">
        <v>1109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2">
      <c r="A6122" t="s">
        <v>1110</v>
      </c>
      <c r="B6122" t="s">
        <v>1111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2">
      <c r="A6123" t="s">
        <v>1112</v>
      </c>
      <c r="B6123" t="s">
        <v>1113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2">
      <c r="A6124" t="s">
        <v>1114</v>
      </c>
      <c r="B6124" t="s">
        <v>1115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2">
      <c r="A6125" t="s">
        <v>1116</v>
      </c>
      <c r="B6125" t="s">
        <v>1117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2">
      <c r="A6126" t="s">
        <v>1118</v>
      </c>
      <c r="B6126" t="s">
        <v>150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2">
      <c r="A6127" t="s">
        <v>1119</v>
      </c>
      <c r="B6127" t="s">
        <v>1120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2">
      <c r="A6128" t="s">
        <v>1121</v>
      </c>
      <c r="B6128" t="s">
        <v>1122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2">
      <c r="A6129" t="s">
        <v>1123</v>
      </c>
      <c r="B6129" t="s">
        <v>1124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2">
      <c r="A6130" t="s">
        <v>1125</v>
      </c>
      <c r="B6130" t="s">
        <v>1126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2">
      <c r="A6131" t="s">
        <v>1127</v>
      </c>
      <c r="B6131" t="s">
        <v>1128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2">
      <c r="A6132" t="s">
        <v>1129</v>
      </c>
      <c r="B6132" t="s">
        <v>1130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2">
      <c r="A6133" t="s">
        <v>1131</v>
      </c>
      <c r="B6133" t="s">
        <v>1132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2">
      <c r="A6134" t="s">
        <v>1133</v>
      </c>
      <c r="B6134" t="s">
        <v>463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2">
      <c r="A6135" t="s">
        <v>1134</v>
      </c>
      <c r="B6135" t="s">
        <v>1135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2">
      <c r="A6136" t="s">
        <v>1136</v>
      </c>
      <c r="B6136" t="s">
        <v>1137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2">
      <c r="A6137" t="s">
        <v>1138</v>
      </c>
      <c r="B6137" t="s">
        <v>1139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2">
      <c r="A6138" t="s">
        <v>1140</v>
      </c>
      <c r="B6138" t="s">
        <v>1141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2">
      <c r="A6139" t="s">
        <v>1142</v>
      </c>
      <c r="B6139" t="s">
        <v>1143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2">
      <c r="A6140" t="s">
        <v>1144</v>
      </c>
      <c r="B6140" t="s">
        <v>1145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2">
      <c r="A6141" t="s">
        <v>1146</v>
      </c>
      <c r="B6141" t="s">
        <v>1147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2">
      <c r="A6142" t="s">
        <v>1148</v>
      </c>
      <c r="B6142" t="s">
        <v>1149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2">
      <c r="A6143" t="s">
        <v>1150</v>
      </c>
      <c r="B6143" t="s">
        <v>1151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2">
      <c r="A6144" t="s">
        <v>1152</v>
      </c>
      <c r="B6144" t="s">
        <v>1153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2">
      <c r="A6145" t="s">
        <v>1154</v>
      </c>
      <c r="B6145" t="s">
        <v>1155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2">
      <c r="A6146" t="s">
        <v>1156</v>
      </c>
      <c r="B6146" t="s">
        <v>146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2">
      <c r="A6147" t="s">
        <v>1157</v>
      </c>
      <c r="B6147" t="s">
        <v>1158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2">
      <c r="A6148" t="s">
        <v>1159</v>
      </c>
      <c r="B6148" t="s">
        <v>1160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2">
      <c r="A6149" t="s">
        <v>1161</v>
      </c>
      <c r="B6149" t="s">
        <v>629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2">
      <c r="A6150" t="s">
        <v>1162</v>
      </c>
      <c r="B6150" t="s">
        <v>1163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2">
      <c r="A6151" t="s">
        <v>1164</v>
      </c>
      <c r="B6151" t="s">
        <v>1165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2">
      <c r="A6152" t="s">
        <v>1166</v>
      </c>
      <c r="B6152" t="s">
        <v>1167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2">
      <c r="A6153" t="s">
        <v>1168</v>
      </c>
      <c r="B6153" t="s">
        <v>1169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2">
      <c r="A6154" t="s">
        <v>1170</v>
      </c>
      <c r="B6154" t="s">
        <v>993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2">
      <c r="A6155" t="s">
        <v>1171</v>
      </c>
      <c r="B6155" t="s">
        <v>1172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2">
      <c r="A6156" t="s">
        <v>1173</v>
      </c>
      <c r="B6156" t="s">
        <v>1174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2">
      <c r="A6157" t="s">
        <v>1175</v>
      </c>
      <c r="B6157" t="s">
        <v>1176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2">
      <c r="A6158" t="s">
        <v>1177</v>
      </c>
      <c r="B6158" t="s">
        <v>1178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2">
      <c r="A6159" t="s">
        <v>1179</v>
      </c>
      <c r="B6159" t="s">
        <v>1180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2">
      <c r="A6160" t="s">
        <v>1181</v>
      </c>
      <c r="B6160" t="s">
        <v>1182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2">
      <c r="A6161" t="s">
        <v>1183</v>
      </c>
      <c r="B6161" t="s">
        <v>1184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2">
      <c r="A6162" t="s">
        <v>1185</v>
      </c>
      <c r="B6162" t="s">
        <v>1186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2">
      <c r="A6163" t="s">
        <v>1187</v>
      </c>
      <c r="B6163" t="s">
        <v>1188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2">
      <c r="A6164" t="s">
        <v>1189</v>
      </c>
      <c r="B6164" t="s">
        <v>1190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2">
      <c r="A6165" t="s">
        <v>1191</v>
      </c>
      <c r="B6165" t="s">
        <v>1192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2">
      <c r="A6166" t="s">
        <v>1193</v>
      </c>
      <c r="B6166" t="s">
        <v>1194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2">
      <c r="A6167" t="s">
        <v>1195</v>
      </c>
      <c r="B6167" t="s">
        <v>1196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2">
      <c r="A6168" t="s">
        <v>1197</v>
      </c>
      <c r="B6168" t="s">
        <v>1198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2">
      <c r="A6169" t="s">
        <v>1199</v>
      </c>
      <c r="B6169" t="s">
        <v>1200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2">
      <c r="A6170" t="s">
        <v>1201</v>
      </c>
      <c r="B6170" t="s">
        <v>1202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2">
      <c r="A6171" t="s">
        <v>1203</v>
      </c>
      <c r="B6171" t="s">
        <v>1204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2">
      <c r="A6172" t="s">
        <v>1205</v>
      </c>
      <c r="B6172" t="s">
        <v>1206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2">
      <c r="A6173" t="s">
        <v>1207</v>
      </c>
      <c r="B6173" t="s">
        <v>1208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2">
      <c r="A6174" t="s">
        <v>1209</v>
      </c>
      <c r="B6174" t="s">
        <v>1210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2">
      <c r="A6175" t="s">
        <v>1211</v>
      </c>
      <c r="B6175" t="s">
        <v>1212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2">
      <c r="A6176" t="s">
        <v>1213</v>
      </c>
      <c r="B6176" t="s">
        <v>1214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2">
      <c r="A6177" t="s">
        <v>1215</v>
      </c>
      <c r="B6177" t="s">
        <v>1216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2">
      <c r="A6178" t="s">
        <v>1217</v>
      </c>
      <c r="B6178" t="s">
        <v>1218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2">
      <c r="A6179" t="s">
        <v>1219</v>
      </c>
      <c r="B6179" t="s">
        <v>1220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2">
      <c r="A6180" t="s">
        <v>1221</v>
      </c>
      <c r="B6180" t="s">
        <v>1222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2">
      <c r="A6181" t="s">
        <v>1223</v>
      </c>
      <c r="B6181" t="s">
        <v>1224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2">
      <c r="A6182" t="s">
        <v>1225</v>
      </c>
      <c r="B6182" t="s">
        <v>1226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2">
      <c r="A6183" t="s">
        <v>1227</v>
      </c>
      <c r="B6183" t="s">
        <v>1228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2">
      <c r="A6184" t="s">
        <v>1229</v>
      </c>
      <c r="B6184" t="s">
        <v>1230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2">
      <c r="A6185" t="s">
        <v>1231</v>
      </c>
      <c r="B6185" t="s">
        <v>1232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2">
      <c r="A6186" t="s">
        <v>1233</v>
      </c>
      <c r="B6186" t="s">
        <v>1234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2">
      <c r="A6187" t="s">
        <v>1235</v>
      </c>
      <c r="B6187" t="s">
        <v>1236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2">
      <c r="A6188" t="s">
        <v>1237</v>
      </c>
      <c r="B6188" t="s">
        <v>1238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2">
      <c r="A6189" t="s">
        <v>1239</v>
      </c>
      <c r="B6189" t="s">
        <v>1240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2">
      <c r="A6190" t="s">
        <v>1241</v>
      </c>
      <c r="B6190" t="s">
        <v>1242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2">
      <c r="A6191" t="s">
        <v>1243</v>
      </c>
      <c r="B6191" t="s">
        <v>1244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2">
      <c r="A6192" t="s">
        <v>1245</v>
      </c>
      <c r="B6192" t="s">
        <v>1246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2">
      <c r="A6193" t="s">
        <v>1247</v>
      </c>
      <c r="B6193" t="s">
        <v>1248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2">
      <c r="A6194" t="s">
        <v>1249</v>
      </c>
      <c r="B6194" t="s">
        <v>1250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2">
      <c r="A6195" t="s">
        <v>1251</v>
      </c>
      <c r="B6195" t="s">
        <v>1252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2">
      <c r="A6196" t="s">
        <v>1253</v>
      </c>
      <c r="B6196" t="s">
        <v>1254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2">
      <c r="A6197" t="s">
        <v>1255</v>
      </c>
      <c r="B6197" t="s">
        <v>1256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2">
      <c r="A6198" t="s">
        <v>1257</v>
      </c>
      <c r="B6198" t="s">
        <v>1258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2">
      <c r="A6199" t="s">
        <v>1259</v>
      </c>
      <c r="B6199" t="s">
        <v>1260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2">
      <c r="A6200" t="s">
        <v>1261</v>
      </c>
      <c r="B6200" t="s">
        <v>1262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2">
      <c r="A6201" t="s">
        <v>1263</v>
      </c>
      <c r="B6201" t="s">
        <v>1264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2">
      <c r="A6202" t="s">
        <v>1265</v>
      </c>
      <c r="B6202" t="s">
        <v>1266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2">
      <c r="A6203" t="s">
        <v>1267</v>
      </c>
      <c r="B6203" t="s">
        <v>1268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2">
      <c r="A6204" t="s">
        <v>1269</v>
      </c>
      <c r="B6204" t="s">
        <v>1270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2">
      <c r="A6205" t="s">
        <v>1271</v>
      </c>
      <c r="B6205" t="s">
        <v>1272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2">
      <c r="A6206" t="s">
        <v>1273</v>
      </c>
      <c r="B6206" t="s">
        <v>369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2">
      <c r="A6207" t="s">
        <v>1274</v>
      </c>
      <c r="B6207" t="s">
        <v>1275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2">
      <c r="A6208" t="s">
        <v>1276</v>
      </c>
      <c r="B6208" t="s">
        <v>975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2">
      <c r="A6209" t="s">
        <v>1277</v>
      </c>
      <c r="B6209" t="s">
        <v>1278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2">
      <c r="A6210" t="s">
        <v>1279</v>
      </c>
      <c r="B6210" t="s">
        <v>1280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2">
      <c r="A6211" t="s">
        <v>1281</v>
      </c>
      <c r="B6211" t="s">
        <v>1282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2">
      <c r="A6212" t="s">
        <v>1283</v>
      </c>
      <c r="B6212" t="s">
        <v>1284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2">
      <c r="A6213" t="s">
        <v>1285</v>
      </c>
      <c r="B6213" t="s">
        <v>1286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2">
      <c r="A6214" t="s">
        <v>1287</v>
      </c>
      <c r="B6214" t="s">
        <v>1288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2">
      <c r="A6215" t="s">
        <v>1289</v>
      </c>
      <c r="B6215" t="s">
        <v>1290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2">
      <c r="A6216" t="s">
        <v>1291</v>
      </c>
      <c r="B6216" t="s">
        <v>1292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2">
      <c r="A6217" t="s">
        <v>1293</v>
      </c>
      <c r="B6217" t="s">
        <v>1294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2">
      <c r="A6218" t="s">
        <v>1295</v>
      </c>
      <c r="B6218" t="s">
        <v>1296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2">
      <c r="A6219" t="s">
        <v>1297</v>
      </c>
      <c r="B6219" t="s">
        <v>1298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2">
      <c r="A6220" t="s">
        <v>1299</v>
      </c>
      <c r="B6220" t="s">
        <v>1300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2">
      <c r="A6221" t="s">
        <v>1301</v>
      </c>
      <c r="B6221" t="s">
        <v>1302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2">
      <c r="A6222" t="s">
        <v>1303</v>
      </c>
      <c r="B6222" t="s">
        <v>1304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2">
      <c r="A6223" t="s">
        <v>1305</v>
      </c>
      <c r="B6223" t="s">
        <v>1306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2">
      <c r="A6224" t="s">
        <v>1307</v>
      </c>
      <c r="B6224" t="s">
        <v>1308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2">
      <c r="A6225" t="s">
        <v>1309</v>
      </c>
      <c r="B6225" t="s">
        <v>1310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2">
      <c r="A6226" t="s">
        <v>1311</v>
      </c>
      <c r="B6226" t="s">
        <v>1312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2">
      <c r="A6227" t="s">
        <v>1313</v>
      </c>
      <c r="B6227" t="s">
        <v>1314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2">
      <c r="A6228" t="s">
        <v>1315</v>
      </c>
      <c r="B6228" t="s">
        <v>1316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2">
      <c r="A6229" t="s">
        <v>1317</v>
      </c>
      <c r="B6229" t="s">
        <v>1318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2">
      <c r="A6230" t="s">
        <v>1319</v>
      </c>
      <c r="B6230" t="s">
        <v>1320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2">
      <c r="A6231" t="s">
        <v>1321</v>
      </c>
      <c r="B6231" t="s">
        <v>1322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2">
      <c r="A6232" t="s">
        <v>1323</v>
      </c>
      <c r="B6232" t="s">
        <v>1324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2">
      <c r="A6233" t="s">
        <v>1325</v>
      </c>
      <c r="B6233" t="s">
        <v>1326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2">
      <c r="A6234" t="s">
        <v>1327</v>
      </c>
      <c r="B6234" t="s">
        <v>1328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2">
      <c r="A6235" t="s">
        <v>1329</v>
      </c>
      <c r="B6235" t="s">
        <v>347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2">
      <c r="A6236" t="s">
        <v>1330</v>
      </c>
      <c r="B6236" t="s">
        <v>1331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2">
      <c r="A6237" t="s">
        <v>1332</v>
      </c>
      <c r="B6237" t="s">
        <v>1333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2">
      <c r="A6238" t="s">
        <v>1334</v>
      </c>
      <c r="B6238" t="s">
        <v>1335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2">
      <c r="A6239" t="s">
        <v>1336</v>
      </c>
      <c r="B6239" t="s">
        <v>1337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2">
      <c r="A6240" t="s">
        <v>1338</v>
      </c>
      <c r="B6240" t="s">
        <v>1339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2">
      <c r="A6241" t="s">
        <v>1340</v>
      </c>
      <c r="B6241" t="s">
        <v>1341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2">
      <c r="A6242" t="s">
        <v>115</v>
      </c>
      <c r="B6242" t="s">
        <v>116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2">
      <c r="A6243" t="s">
        <v>117</v>
      </c>
      <c r="B6243" t="s">
        <v>118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2">
      <c r="A6244" t="s">
        <v>119</v>
      </c>
      <c r="B6244" t="s">
        <v>120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2">
      <c r="A6245" t="s">
        <v>121</v>
      </c>
      <c r="B6245" t="s">
        <v>122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2">
      <c r="A6246" t="s">
        <v>123</v>
      </c>
      <c r="B6246" t="s">
        <v>124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2">
      <c r="A6247" t="s">
        <v>125</v>
      </c>
      <c r="B6247" t="s">
        <v>126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2">
      <c r="A6248" t="s">
        <v>127</v>
      </c>
      <c r="B6248" t="s">
        <v>128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2">
      <c r="A6249" t="s">
        <v>129</v>
      </c>
      <c r="B6249" t="s">
        <v>130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2">
      <c r="A6250" t="s">
        <v>131</v>
      </c>
      <c r="B6250" t="s">
        <v>132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2">
      <c r="A6251" t="s">
        <v>133</v>
      </c>
      <c r="B6251" t="s">
        <v>134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2">
      <c r="A6252" t="s">
        <v>135</v>
      </c>
      <c r="B6252" t="s">
        <v>136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2">
      <c r="A6253" t="s">
        <v>137</v>
      </c>
      <c r="B6253" t="s">
        <v>138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2">
      <c r="A6254" t="s">
        <v>139</v>
      </c>
      <c r="B6254" t="s">
        <v>140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2">
      <c r="A6255" t="s">
        <v>141</v>
      </c>
      <c r="B6255" t="s">
        <v>142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2">
      <c r="A6256" t="s">
        <v>143</v>
      </c>
      <c r="B6256" t="s">
        <v>144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2">
      <c r="A6257" t="s">
        <v>145</v>
      </c>
      <c r="B6257" t="s">
        <v>146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2">
      <c r="A6258" t="s">
        <v>147</v>
      </c>
      <c r="B6258" t="s">
        <v>148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2">
      <c r="A6259" t="s">
        <v>149</v>
      </c>
      <c r="B6259" t="s">
        <v>150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2">
      <c r="A6260" t="s">
        <v>151</v>
      </c>
      <c r="B6260" t="s">
        <v>152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2">
      <c r="A6261" t="s">
        <v>153</v>
      </c>
      <c r="B6261" t="s">
        <v>154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2">
      <c r="A6262" t="s">
        <v>155</v>
      </c>
      <c r="B6262" t="s">
        <v>156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2">
      <c r="A6263" t="s">
        <v>157</v>
      </c>
      <c r="B6263" t="s">
        <v>158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2">
      <c r="A6264" t="s">
        <v>159</v>
      </c>
      <c r="B6264" t="s">
        <v>160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2">
      <c r="A6265" t="s">
        <v>161</v>
      </c>
      <c r="B6265" t="s">
        <v>162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2">
      <c r="A6266" t="s">
        <v>163</v>
      </c>
      <c r="B6266" t="s">
        <v>164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2">
      <c r="A6267" t="s">
        <v>165</v>
      </c>
      <c r="B6267" t="s">
        <v>166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2">
      <c r="A6268" t="s">
        <v>167</v>
      </c>
      <c r="B6268" t="s">
        <v>168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2">
      <c r="A6269" t="s">
        <v>169</v>
      </c>
      <c r="B6269" t="s">
        <v>170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2">
      <c r="A6270" t="s">
        <v>171</v>
      </c>
      <c r="B6270" t="s">
        <v>172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2">
      <c r="A6271" t="s">
        <v>173</v>
      </c>
      <c r="B6271" t="s">
        <v>174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2">
      <c r="A6272" t="s">
        <v>175</v>
      </c>
      <c r="B6272" t="s">
        <v>176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2">
      <c r="A6273" t="s">
        <v>177</v>
      </c>
      <c r="B6273" t="s">
        <v>178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2">
      <c r="A6274" t="s">
        <v>179</v>
      </c>
      <c r="B6274" t="s">
        <v>180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2">
      <c r="A6275" t="s">
        <v>181</v>
      </c>
      <c r="B6275" t="s">
        <v>182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2">
      <c r="A6276" t="s">
        <v>183</v>
      </c>
      <c r="B6276" t="s">
        <v>184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2">
      <c r="A6277" t="s">
        <v>185</v>
      </c>
      <c r="B6277" t="s">
        <v>186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2">
      <c r="A6278" t="s">
        <v>187</v>
      </c>
      <c r="B6278" t="s">
        <v>188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2">
      <c r="A6279" t="s">
        <v>189</v>
      </c>
      <c r="B6279" t="s">
        <v>190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2">
      <c r="A6280" t="s">
        <v>191</v>
      </c>
      <c r="B6280" t="s">
        <v>192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2">
      <c r="A6281" t="s">
        <v>193</v>
      </c>
      <c r="B6281" t="s">
        <v>194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2">
      <c r="A6282" t="s">
        <v>195</v>
      </c>
      <c r="B6282" t="s">
        <v>196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2">
      <c r="A6283" t="s">
        <v>197</v>
      </c>
      <c r="B6283" t="s">
        <v>198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2">
      <c r="A6284" t="s">
        <v>199</v>
      </c>
      <c r="B6284" t="s">
        <v>200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2">
      <c r="A6285" t="s">
        <v>201</v>
      </c>
      <c r="B6285" t="s">
        <v>202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2">
      <c r="A6286" t="s">
        <v>203</v>
      </c>
      <c r="B6286" t="s">
        <v>204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2">
      <c r="A6287" t="s">
        <v>205</v>
      </c>
      <c r="B6287" t="s">
        <v>206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2">
      <c r="A6288" t="s">
        <v>207</v>
      </c>
      <c r="B6288" t="s">
        <v>208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2">
      <c r="A6289" t="s">
        <v>209</v>
      </c>
      <c r="B6289" t="s">
        <v>210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2">
      <c r="A6290" t="s">
        <v>211</v>
      </c>
      <c r="B6290" t="s">
        <v>212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2">
      <c r="A6291" t="s">
        <v>213</v>
      </c>
      <c r="B6291" t="s">
        <v>214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2">
      <c r="A6292" t="s">
        <v>215</v>
      </c>
      <c r="B6292" t="s">
        <v>216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2">
      <c r="A6293" t="s">
        <v>217</v>
      </c>
      <c r="B6293" t="s">
        <v>218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2">
      <c r="A6294" t="s">
        <v>219</v>
      </c>
      <c r="B6294" t="s">
        <v>220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2">
      <c r="A6295" t="s">
        <v>221</v>
      </c>
      <c r="B6295" t="s">
        <v>222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2">
      <c r="A6296" t="s">
        <v>223</v>
      </c>
      <c r="B6296" t="s">
        <v>224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2">
      <c r="A6297" t="s">
        <v>225</v>
      </c>
      <c r="B6297" t="s">
        <v>226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2">
      <c r="A6298" t="s">
        <v>227</v>
      </c>
      <c r="B6298" t="s">
        <v>228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2">
      <c r="A6299" t="s">
        <v>229</v>
      </c>
      <c r="B6299" t="s">
        <v>230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2">
      <c r="A6300" t="s">
        <v>231</v>
      </c>
      <c r="B6300" t="s">
        <v>232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2">
      <c r="A6301" t="s">
        <v>233</v>
      </c>
      <c r="B6301" t="s">
        <v>234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2">
      <c r="A6302" t="s">
        <v>235</v>
      </c>
      <c r="B6302" t="s">
        <v>236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2">
      <c r="A6303" t="s">
        <v>237</v>
      </c>
      <c r="B6303" t="s">
        <v>238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2">
      <c r="A6304" t="s">
        <v>239</v>
      </c>
      <c r="B6304" t="s">
        <v>240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2">
      <c r="A6305" t="s">
        <v>241</v>
      </c>
      <c r="B6305" t="s">
        <v>242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2">
      <c r="A6306" t="s">
        <v>243</v>
      </c>
      <c r="B6306" t="s">
        <v>244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2">
      <c r="A6307" t="s">
        <v>245</v>
      </c>
      <c r="B6307" t="s">
        <v>246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2">
      <c r="A6308" t="s">
        <v>247</v>
      </c>
      <c r="B6308" t="s">
        <v>248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2">
      <c r="A6309" t="s">
        <v>249</v>
      </c>
      <c r="B6309" t="s">
        <v>250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2">
      <c r="A6310" t="s">
        <v>251</v>
      </c>
      <c r="B6310" t="s">
        <v>252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2">
      <c r="A6311" t="s">
        <v>253</v>
      </c>
      <c r="B6311" t="s">
        <v>254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2">
      <c r="A6312" t="s">
        <v>255</v>
      </c>
      <c r="B6312" t="s">
        <v>256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2">
      <c r="A6313" t="s">
        <v>257</v>
      </c>
      <c r="B6313" t="s">
        <v>258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2">
      <c r="A6314" t="s">
        <v>259</v>
      </c>
      <c r="B6314" t="s">
        <v>260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2">
      <c r="A6315" t="s">
        <v>261</v>
      </c>
      <c r="B6315" t="s">
        <v>262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2">
      <c r="A6316" t="s">
        <v>263</v>
      </c>
      <c r="B6316" t="s">
        <v>264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2">
      <c r="A6317" t="s">
        <v>265</v>
      </c>
      <c r="B6317" t="s">
        <v>266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2">
      <c r="A6318" t="s">
        <v>267</v>
      </c>
      <c r="B6318" t="s">
        <v>268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2">
      <c r="A6319" t="s">
        <v>269</v>
      </c>
      <c r="B6319" t="s">
        <v>270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2">
      <c r="A6320" t="s">
        <v>271</v>
      </c>
      <c r="B6320" t="s">
        <v>272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2">
      <c r="A6321" t="s">
        <v>273</v>
      </c>
      <c r="B6321" t="s">
        <v>274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2">
      <c r="A6322" t="s">
        <v>275</v>
      </c>
      <c r="B6322" t="s">
        <v>276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2">
      <c r="A6323" t="s">
        <v>277</v>
      </c>
      <c r="B6323" t="s">
        <v>278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2">
      <c r="A6324" t="s">
        <v>279</v>
      </c>
      <c r="B6324" t="s">
        <v>280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2">
      <c r="A6325" t="s">
        <v>281</v>
      </c>
      <c r="B6325" t="s">
        <v>282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2">
      <c r="A6326" t="s">
        <v>283</v>
      </c>
      <c r="B6326" t="s">
        <v>284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2">
      <c r="A6327" t="s">
        <v>285</v>
      </c>
      <c r="B6327" t="s">
        <v>286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2">
      <c r="A6328" t="s">
        <v>287</v>
      </c>
      <c r="B6328" t="s">
        <v>288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2">
      <c r="A6329" t="s">
        <v>289</v>
      </c>
      <c r="B6329" t="s">
        <v>290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2">
      <c r="A6330" t="s">
        <v>291</v>
      </c>
      <c r="B6330" t="s">
        <v>292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2">
      <c r="A6331" t="s">
        <v>293</v>
      </c>
      <c r="B6331" t="s">
        <v>294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2">
      <c r="A6332" t="s">
        <v>295</v>
      </c>
      <c r="B6332" t="s">
        <v>296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2">
      <c r="A6333" t="s">
        <v>297</v>
      </c>
      <c r="B6333" t="s">
        <v>298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2">
      <c r="A6334" t="s">
        <v>299</v>
      </c>
      <c r="B6334" t="s">
        <v>300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2">
      <c r="A6335" t="s">
        <v>301</v>
      </c>
      <c r="B6335" t="s">
        <v>302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2">
      <c r="A6336" t="s">
        <v>303</v>
      </c>
      <c r="B6336" t="s">
        <v>304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2">
      <c r="A6337" t="s">
        <v>305</v>
      </c>
      <c r="B6337" t="s">
        <v>306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2">
      <c r="A6338" t="s">
        <v>307</v>
      </c>
      <c r="B6338" t="s">
        <v>308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2">
      <c r="A6339" t="s">
        <v>309</v>
      </c>
      <c r="B6339" t="s">
        <v>310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2">
      <c r="A6340" t="s">
        <v>311</v>
      </c>
      <c r="B6340" t="s">
        <v>312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2">
      <c r="A6341" t="s">
        <v>313</v>
      </c>
      <c r="B6341" t="s">
        <v>314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2">
      <c r="A6342" t="s">
        <v>315</v>
      </c>
      <c r="B6342" t="s">
        <v>316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2">
      <c r="A6343" t="s">
        <v>317</v>
      </c>
      <c r="B6343" t="s">
        <v>318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2">
      <c r="A6344" t="s">
        <v>319</v>
      </c>
      <c r="B6344" t="s">
        <v>320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2">
      <c r="A6345" t="s">
        <v>321</v>
      </c>
      <c r="B6345" t="s">
        <v>322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2">
      <c r="A6346" t="s">
        <v>323</v>
      </c>
      <c r="B6346" t="s">
        <v>324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2">
      <c r="A6347" t="s">
        <v>325</v>
      </c>
      <c r="B6347" t="s">
        <v>326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2">
      <c r="A6348" t="s">
        <v>327</v>
      </c>
      <c r="B6348" t="s">
        <v>328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2">
      <c r="A6349" t="s">
        <v>329</v>
      </c>
      <c r="B6349" t="s">
        <v>330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2">
      <c r="A6350" t="s">
        <v>331</v>
      </c>
      <c r="B6350" t="s">
        <v>332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2">
      <c r="A6351" t="s">
        <v>333</v>
      </c>
      <c r="B6351" t="s">
        <v>334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2">
      <c r="A6352" t="s">
        <v>335</v>
      </c>
      <c r="B6352" t="s">
        <v>336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2">
      <c r="A6353" t="s">
        <v>337</v>
      </c>
      <c r="B6353" t="s">
        <v>338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2">
      <c r="A6354" t="s">
        <v>339</v>
      </c>
      <c r="B6354" t="s">
        <v>340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2">
      <c r="A6355" t="s">
        <v>341</v>
      </c>
      <c r="B6355" t="s">
        <v>342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2">
      <c r="A6356" t="s">
        <v>343</v>
      </c>
      <c r="B6356" t="s">
        <v>252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2">
      <c r="A6357" t="s">
        <v>344</v>
      </c>
      <c r="B6357" t="s">
        <v>345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2">
      <c r="A6358" t="s">
        <v>346</v>
      </c>
      <c r="B6358" t="s">
        <v>347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2">
      <c r="A6359" t="s">
        <v>348</v>
      </c>
      <c r="B6359" t="s">
        <v>349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2">
      <c r="A6360" t="s">
        <v>350</v>
      </c>
      <c r="B6360" t="s">
        <v>351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2">
      <c r="A6361" t="s">
        <v>352</v>
      </c>
      <c r="B6361" t="s">
        <v>353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2">
      <c r="A6362" t="s">
        <v>354</v>
      </c>
      <c r="B6362" t="s">
        <v>355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2">
      <c r="A6363" t="s">
        <v>356</v>
      </c>
      <c r="B6363" t="s">
        <v>357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2">
      <c r="A6364" t="s">
        <v>358</v>
      </c>
      <c r="B6364" t="s">
        <v>359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2">
      <c r="A6365" t="s">
        <v>360</v>
      </c>
      <c r="B6365" t="s">
        <v>361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2">
      <c r="A6366" t="s">
        <v>362</v>
      </c>
      <c r="B6366" t="s">
        <v>363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2">
      <c r="A6367" t="s">
        <v>364</v>
      </c>
      <c r="B6367" t="s">
        <v>365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2">
      <c r="A6368" t="s">
        <v>366</v>
      </c>
      <c r="B6368" t="s">
        <v>367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2">
      <c r="A6369" t="s">
        <v>368</v>
      </c>
      <c r="B6369" t="s">
        <v>369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2">
      <c r="A6370" t="s">
        <v>370</v>
      </c>
      <c r="B6370" t="s">
        <v>371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2">
      <c r="A6371" t="s">
        <v>372</v>
      </c>
      <c r="B6371" t="s">
        <v>373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2">
      <c r="A6372" t="s">
        <v>374</v>
      </c>
      <c r="B6372" t="s">
        <v>375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2">
      <c r="A6373" t="s">
        <v>376</v>
      </c>
      <c r="B6373" t="s">
        <v>377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2">
      <c r="A6374" t="s">
        <v>378</v>
      </c>
      <c r="B6374" t="s">
        <v>379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2">
      <c r="A6375" t="s">
        <v>380</v>
      </c>
      <c r="B6375" t="s">
        <v>381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2">
      <c r="A6376" t="s">
        <v>382</v>
      </c>
      <c r="B6376" t="s">
        <v>383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2">
      <c r="A6377" t="s">
        <v>384</v>
      </c>
      <c r="B6377" t="s">
        <v>385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2">
      <c r="A6378" t="s">
        <v>386</v>
      </c>
      <c r="B6378" t="s">
        <v>387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2">
      <c r="A6379" t="s">
        <v>388</v>
      </c>
      <c r="B6379" t="s">
        <v>389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2">
      <c r="A6380" t="s">
        <v>390</v>
      </c>
      <c r="B6380" t="s">
        <v>391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2">
      <c r="A6381" t="s">
        <v>392</v>
      </c>
      <c r="B6381" t="s">
        <v>393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2">
      <c r="A6382" t="s">
        <v>394</v>
      </c>
      <c r="B6382" t="s">
        <v>395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2">
      <c r="A6383" t="s">
        <v>396</v>
      </c>
      <c r="B6383" t="s">
        <v>397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2">
      <c r="A6384" t="s">
        <v>398</v>
      </c>
      <c r="B6384" t="s">
        <v>399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2">
      <c r="A6385" t="s">
        <v>400</v>
      </c>
      <c r="B6385" t="s">
        <v>401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2">
      <c r="A6386" t="s">
        <v>402</v>
      </c>
      <c r="B6386" t="s">
        <v>403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2">
      <c r="A6387" t="s">
        <v>404</v>
      </c>
      <c r="B6387" t="s">
        <v>405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2">
      <c r="A6388" t="s">
        <v>406</v>
      </c>
      <c r="B6388" t="s">
        <v>407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2">
      <c r="A6389" t="s">
        <v>408</v>
      </c>
      <c r="B6389" t="s">
        <v>409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2">
      <c r="A6390" t="s">
        <v>410</v>
      </c>
      <c r="B6390" t="s">
        <v>411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2">
      <c r="A6391" t="s">
        <v>412</v>
      </c>
      <c r="B6391" t="s">
        <v>413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2">
      <c r="A6392" t="s">
        <v>414</v>
      </c>
      <c r="B6392" t="s">
        <v>415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2">
      <c r="A6393" t="s">
        <v>416</v>
      </c>
      <c r="B6393" t="s">
        <v>417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2">
      <c r="A6394" t="s">
        <v>418</v>
      </c>
      <c r="B6394" t="s">
        <v>419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2">
      <c r="A6395" t="s">
        <v>420</v>
      </c>
      <c r="B6395" t="s">
        <v>421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2">
      <c r="A6396" t="s">
        <v>422</v>
      </c>
      <c r="B6396" t="s">
        <v>423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2">
      <c r="A6397" t="s">
        <v>424</v>
      </c>
      <c r="B6397" t="s">
        <v>425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2">
      <c r="A6398" t="s">
        <v>426</v>
      </c>
      <c r="B6398" t="s">
        <v>427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2">
      <c r="A6399" t="s">
        <v>428</v>
      </c>
      <c r="B6399" t="s">
        <v>429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2">
      <c r="A6400" t="s">
        <v>430</v>
      </c>
      <c r="B6400" t="s">
        <v>431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2">
      <c r="A6401" t="s">
        <v>432</v>
      </c>
      <c r="B6401" t="s">
        <v>433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2">
      <c r="A6402" t="s">
        <v>434</v>
      </c>
      <c r="B6402" t="s">
        <v>435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2">
      <c r="A6403" t="s">
        <v>436</v>
      </c>
      <c r="B6403" t="s">
        <v>437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2">
      <c r="A6404" t="s">
        <v>438</v>
      </c>
      <c r="B6404" t="s">
        <v>439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2">
      <c r="A6405" t="s">
        <v>440</v>
      </c>
      <c r="B6405" t="s">
        <v>441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2">
      <c r="A6406" t="s">
        <v>442</v>
      </c>
      <c r="B6406" t="s">
        <v>443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2">
      <c r="A6407" t="s">
        <v>444</v>
      </c>
      <c r="B6407" t="s">
        <v>445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2">
      <c r="A6408" t="s">
        <v>446</v>
      </c>
      <c r="B6408" t="s">
        <v>447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2">
      <c r="A6409" t="s">
        <v>448</v>
      </c>
      <c r="B6409" t="s">
        <v>449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2">
      <c r="A6410" t="s">
        <v>450</v>
      </c>
      <c r="B6410" t="s">
        <v>451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2">
      <c r="A6411" t="s">
        <v>452</v>
      </c>
      <c r="B6411" t="s">
        <v>453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2">
      <c r="A6412" t="s">
        <v>454</v>
      </c>
      <c r="B6412" t="s">
        <v>455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2">
      <c r="A6413" t="s">
        <v>456</v>
      </c>
      <c r="B6413" t="s">
        <v>457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2">
      <c r="A6414" t="s">
        <v>458</v>
      </c>
      <c r="B6414" t="s">
        <v>459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2">
      <c r="A6415" t="s">
        <v>460</v>
      </c>
      <c r="B6415" t="s">
        <v>461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2">
      <c r="A6416" t="s">
        <v>462</v>
      </c>
      <c r="B6416" t="s">
        <v>463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2">
      <c r="A6417" t="s">
        <v>464</v>
      </c>
      <c r="B6417" t="s">
        <v>465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2">
      <c r="A6418" t="s">
        <v>466</v>
      </c>
      <c r="B6418" t="s">
        <v>467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2">
      <c r="A6419" t="s">
        <v>468</v>
      </c>
      <c r="B6419" t="s">
        <v>469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2">
      <c r="A6420" t="s">
        <v>470</v>
      </c>
      <c r="B6420" t="s">
        <v>471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2">
      <c r="A6421" t="s">
        <v>472</v>
      </c>
      <c r="B6421" t="s">
        <v>473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2">
      <c r="A6422" t="s">
        <v>474</v>
      </c>
      <c r="B6422" t="s">
        <v>475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2">
      <c r="A6423" t="s">
        <v>476</v>
      </c>
      <c r="B6423" t="s">
        <v>477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2">
      <c r="A6424" t="s">
        <v>478</v>
      </c>
      <c r="B6424" t="s">
        <v>479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2">
      <c r="A6425" t="s">
        <v>480</v>
      </c>
      <c r="B6425" t="s">
        <v>481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2">
      <c r="A6426" t="s">
        <v>482</v>
      </c>
      <c r="B6426" t="s">
        <v>483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2">
      <c r="A6427" t="s">
        <v>484</v>
      </c>
      <c r="B6427" t="s">
        <v>485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2">
      <c r="A6428" t="s">
        <v>486</v>
      </c>
      <c r="B6428" t="s">
        <v>487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2">
      <c r="A6429" t="s">
        <v>488</v>
      </c>
      <c r="B6429" t="s">
        <v>489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2">
      <c r="A6430" t="s">
        <v>490</v>
      </c>
      <c r="B6430" t="s">
        <v>491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2">
      <c r="A6431" t="s">
        <v>492</v>
      </c>
      <c r="B6431" t="s">
        <v>493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2">
      <c r="A6432" t="s">
        <v>494</v>
      </c>
      <c r="B6432" t="s">
        <v>495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2">
      <c r="A6433" t="s">
        <v>496</v>
      </c>
      <c r="B6433" t="s">
        <v>497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2">
      <c r="A6434" t="s">
        <v>498</v>
      </c>
      <c r="B6434" t="s">
        <v>499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2">
      <c r="A6435" t="s">
        <v>500</v>
      </c>
      <c r="B6435" t="s">
        <v>501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2">
      <c r="A6436" t="s">
        <v>502</v>
      </c>
      <c r="B6436" t="s">
        <v>503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2">
      <c r="A6437" t="s">
        <v>504</v>
      </c>
      <c r="B6437" t="s">
        <v>505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2">
      <c r="A6438" t="s">
        <v>506</v>
      </c>
      <c r="B6438" t="s">
        <v>507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2">
      <c r="A6439" t="s">
        <v>508</v>
      </c>
      <c r="B6439" t="s">
        <v>509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2">
      <c r="A6440" t="s">
        <v>510</v>
      </c>
      <c r="B6440" t="s">
        <v>511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2">
      <c r="A6441" t="s">
        <v>512</v>
      </c>
      <c r="B6441" t="s">
        <v>513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2">
      <c r="A6442" t="s">
        <v>514</v>
      </c>
      <c r="B6442" t="s">
        <v>515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2">
      <c r="A6443" t="s">
        <v>516</v>
      </c>
      <c r="B6443" t="s">
        <v>517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2">
      <c r="A6444" t="s">
        <v>518</v>
      </c>
      <c r="B6444" t="s">
        <v>519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2">
      <c r="A6445" t="s">
        <v>520</v>
      </c>
      <c r="B6445" t="s">
        <v>521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2">
      <c r="A6446" t="s">
        <v>522</v>
      </c>
      <c r="B6446" t="s">
        <v>523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2">
      <c r="A6447" t="s">
        <v>524</v>
      </c>
      <c r="B6447" t="s">
        <v>525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2">
      <c r="A6448" t="s">
        <v>526</v>
      </c>
      <c r="B6448" t="s">
        <v>527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2">
      <c r="A6449" t="s">
        <v>528</v>
      </c>
      <c r="B6449" t="s">
        <v>529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2">
      <c r="A6450" t="s">
        <v>530</v>
      </c>
      <c r="B6450" t="s">
        <v>531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2">
      <c r="A6451" t="s">
        <v>532</v>
      </c>
      <c r="B6451" t="s">
        <v>533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2">
      <c r="A6452" t="s">
        <v>534</v>
      </c>
      <c r="B6452" t="s">
        <v>535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2">
      <c r="A6453" t="s">
        <v>536</v>
      </c>
      <c r="B6453" t="s">
        <v>537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2">
      <c r="A6454" t="s">
        <v>538</v>
      </c>
      <c r="B6454" t="s">
        <v>539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2">
      <c r="A6455" t="s">
        <v>540</v>
      </c>
      <c r="B6455" t="s">
        <v>541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2">
      <c r="A6456" t="s">
        <v>542</v>
      </c>
      <c r="B6456" t="s">
        <v>543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2">
      <c r="A6457" t="s">
        <v>544</v>
      </c>
      <c r="B6457" t="s">
        <v>545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2">
      <c r="A6458" t="s">
        <v>546</v>
      </c>
      <c r="B6458" t="s">
        <v>547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2">
      <c r="A6459" t="s">
        <v>548</v>
      </c>
      <c r="B6459" t="s">
        <v>549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2">
      <c r="A6460" t="s">
        <v>550</v>
      </c>
      <c r="B6460" t="s">
        <v>551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2">
      <c r="A6461" t="s">
        <v>552</v>
      </c>
      <c r="B6461" t="s">
        <v>553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2">
      <c r="A6462" t="s">
        <v>554</v>
      </c>
      <c r="B6462" t="s">
        <v>555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2">
      <c r="A6463" t="s">
        <v>556</v>
      </c>
      <c r="B6463" t="s">
        <v>557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2">
      <c r="A6464" t="s">
        <v>558</v>
      </c>
      <c r="B6464" t="s">
        <v>559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2">
      <c r="A6465" t="s">
        <v>560</v>
      </c>
      <c r="B6465" t="s">
        <v>561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2">
      <c r="A6466" t="s">
        <v>562</v>
      </c>
      <c r="B6466" t="s">
        <v>563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2">
      <c r="A6467" t="s">
        <v>564</v>
      </c>
      <c r="B6467" t="s">
        <v>565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2">
      <c r="A6468" t="s">
        <v>566</v>
      </c>
      <c r="B6468" t="s">
        <v>567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2">
      <c r="A6469" t="s">
        <v>568</v>
      </c>
      <c r="B6469" t="s">
        <v>569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2">
      <c r="A6470" t="s">
        <v>570</v>
      </c>
      <c r="B6470" t="s">
        <v>571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2">
      <c r="A6471" t="s">
        <v>572</v>
      </c>
      <c r="B6471" t="s">
        <v>573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2">
      <c r="A6472" t="s">
        <v>574</v>
      </c>
      <c r="B6472" t="s">
        <v>575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2">
      <c r="A6473" t="s">
        <v>576</v>
      </c>
      <c r="B6473" t="s">
        <v>577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2">
      <c r="A6474" t="s">
        <v>578</v>
      </c>
      <c r="B6474" t="s">
        <v>222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2">
      <c r="A6475" t="s">
        <v>579</v>
      </c>
      <c r="B6475" t="s">
        <v>580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2">
      <c r="A6476" t="s">
        <v>581</v>
      </c>
      <c r="B6476" t="s">
        <v>582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2">
      <c r="A6477" t="s">
        <v>583</v>
      </c>
      <c r="B6477" t="s">
        <v>584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2">
      <c r="A6478" t="s">
        <v>585</v>
      </c>
      <c r="B6478" t="s">
        <v>586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2">
      <c r="A6479" t="s">
        <v>587</v>
      </c>
      <c r="B6479" t="s">
        <v>588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2">
      <c r="A6480" t="s">
        <v>589</v>
      </c>
      <c r="B6480" t="s">
        <v>483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2">
      <c r="A6481" t="s">
        <v>590</v>
      </c>
      <c r="B6481" t="s">
        <v>591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2">
      <c r="A6482" t="s">
        <v>592</v>
      </c>
      <c r="B6482" t="s">
        <v>593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2">
      <c r="A6483" t="s">
        <v>594</v>
      </c>
      <c r="B6483" t="s">
        <v>595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2">
      <c r="A6484" t="s">
        <v>596</v>
      </c>
      <c r="B6484" t="s">
        <v>597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2">
      <c r="A6485" t="s">
        <v>598</v>
      </c>
      <c r="B6485" t="s">
        <v>599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2">
      <c r="A6486" t="s">
        <v>600</v>
      </c>
      <c r="B6486" t="s">
        <v>601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2">
      <c r="A6487" t="s">
        <v>602</v>
      </c>
      <c r="B6487" t="s">
        <v>603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2">
      <c r="A6488" t="s">
        <v>604</v>
      </c>
      <c r="B6488" t="s">
        <v>338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2">
      <c r="A6489" t="s">
        <v>605</v>
      </c>
      <c r="B6489" t="s">
        <v>606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2">
      <c r="A6490" t="s">
        <v>607</v>
      </c>
      <c r="B6490" t="s">
        <v>608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2">
      <c r="A6491" t="s">
        <v>609</v>
      </c>
      <c r="B6491" t="s">
        <v>610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2">
      <c r="A6492" t="s">
        <v>611</v>
      </c>
      <c r="B6492" t="s">
        <v>612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2">
      <c r="A6493" t="s">
        <v>613</v>
      </c>
      <c r="B6493" t="s">
        <v>614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2">
      <c r="A6494" t="s">
        <v>615</v>
      </c>
      <c r="B6494" t="s">
        <v>616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2">
      <c r="A6495" t="s">
        <v>617</v>
      </c>
      <c r="B6495" t="s">
        <v>618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2">
      <c r="A6496" t="s">
        <v>619</v>
      </c>
      <c r="B6496" t="s">
        <v>620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2">
      <c r="A6497" t="s">
        <v>621</v>
      </c>
      <c r="B6497" t="s">
        <v>622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2">
      <c r="A6498" t="s">
        <v>623</v>
      </c>
      <c r="B6498" t="s">
        <v>624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2">
      <c r="A6499" t="s">
        <v>625</v>
      </c>
      <c r="B6499" t="s">
        <v>626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2">
      <c r="A6500" t="s">
        <v>627</v>
      </c>
      <c r="B6500" t="s">
        <v>401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2">
      <c r="A6501" t="s">
        <v>628</v>
      </c>
      <c r="B6501" t="s">
        <v>629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2">
      <c r="A6502" t="s">
        <v>630</v>
      </c>
      <c r="B6502" t="s">
        <v>631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2">
      <c r="A6503" t="s">
        <v>632</v>
      </c>
      <c r="B6503" t="s">
        <v>164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2">
      <c r="A6504" t="s">
        <v>633</v>
      </c>
      <c r="B6504" t="s">
        <v>634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2">
      <c r="A6505" t="s">
        <v>635</v>
      </c>
      <c r="B6505" t="s">
        <v>636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2">
      <c r="A6506" t="s">
        <v>637</v>
      </c>
      <c r="B6506" t="s">
        <v>638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2">
      <c r="A6507" t="s">
        <v>639</v>
      </c>
      <c r="B6507" t="s">
        <v>640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2">
      <c r="A6508" t="s">
        <v>641</v>
      </c>
      <c r="B6508" t="s">
        <v>642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2">
      <c r="A6509" t="s">
        <v>643</v>
      </c>
      <c r="B6509" t="s">
        <v>644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2">
      <c r="A6510" t="s">
        <v>645</v>
      </c>
      <c r="B6510" t="s">
        <v>646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2">
      <c r="A6511" t="s">
        <v>647</v>
      </c>
      <c r="B6511" t="s">
        <v>648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2">
      <c r="A6512" t="s">
        <v>649</v>
      </c>
      <c r="B6512" t="s">
        <v>650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2">
      <c r="A6513" t="s">
        <v>651</v>
      </c>
      <c r="B6513" t="s">
        <v>652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2">
      <c r="A6514" t="s">
        <v>653</v>
      </c>
      <c r="B6514" t="s">
        <v>654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2">
      <c r="A6515" t="s">
        <v>655</v>
      </c>
      <c r="B6515" t="s">
        <v>262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2">
      <c r="A6516" t="s">
        <v>656</v>
      </c>
      <c r="B6516" t="s">
        <v>657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2">
      <c r="A6517" t="s">
        <v>658</v>
      </c>
      <c r="B6517" t="s">
        <v>659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2">
      <c r="A6518" t="s">
        <v>660</v>
      </c>
      <c r="B6518" t="s">
        <v>661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2">
      <c r="A6519" t="s">
        <v>662</v>
      </c>
      <c r="B6519" t="s">
        <v>663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2">
      <c r="A6520" t="s">
        <v>664</v>
      </c>
      <c r="B6520" t="s">
        <v>665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2">
      <c r="A6521" t="s">
        <v>666</v>
      </c>
      <c r="B6521" t="s">
        <v>667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2">
      <c r="A6522" t="s">
        <v>668</v>
      </c>
      <c r="B6522" t="s">
        <v>669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2">
      <c r="A6523" t="s">
        <v>670</v>
      </c>
      <c r="B6523" t="s">
        <v>671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2">
      <c r="A6524" t="s">
        <v>672</v>
      </c>
      <c r="B6524" t="s">
        <v>673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2">
      <c r="A6525" t="s">
        <v>674</v>
      </c>
      <c r="B6525" t="s">
        <v>675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2">
      <c r="A6526" t="s">
        <v>676</v>
      </c>
      <c r="B6526" t="s">
        <v>677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2">
      <c r="A6527" t="s">
        <v>678</v>
      </c>
      <c r="B6527" t="s">
        <v>679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2">
      <c r="A6528" t="s">
        <v>680</v>
      </c>
      <c r="B6528" t="s">
        <v>681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2">
      <c r="A6529" t="s">
        <v>682</v>
      </c>
      <c r="B6529" t="s">
        <v>683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2">
      <c r="A6530" t="s">
        <v>684</v>
      </c>
      <c r="B6530" t="s">
        <v>685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2">
      <c r="A6531" t="s">
        <v>686</v>
      </c>
      <c r="B6531" t="s">
        <v>687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2">
      <c r="A6532" t="s">
        <v>688</v>
      </c>
      <c r="B6532" t="s">
        <v>689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2">
      <c r="A6533" t="s">
        <v>690</v>
      </c>
      <c r="B6533" t="s">
        <v>691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2">
      <c r="A6534" t="s">
        <v>692</v>
      </c>
      <c r="B6534" t="s">
        <v>693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2">
      <c r="A6535" t="s">
        <v>694</v>
      </c>
      <c r="B6535" t="s">
        <v>695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2">
      <c r="A6536" t="s">
        <v>696</v>
      </c>
      <c r="B6536" t="s">
        <v>697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2">
      <c r="A6537" t="s">
        <v>698</v>
      </c>
      <c r="B6537" t="s">
        <v>699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2">
      <c r="A6538" t="s">
        <v>700</v>
      </c>
      <c r="B6538" t="s">
        <v>701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2">
      <c r="A6539" t="s">
        <v>702</v>
      </c>
      <c r="B6539" t="s">
        <v>703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2">
      <c r="A6540" t="s">
        <v>704</v>
      </c>
      <c r="B6540" t="s">
        <v>236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2">
      <c r="A6541" t="s">
        <v>705</v>
      </c>
      <c r="B6541" t="s">
        <v>706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2">
      <c r="A6542" t="s">
        <v>707</v>
      </c>
      <c r="B6542" t="s">
        <v>708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2">
      <c r="A6543" t="s">
        <v>709</v>
      </c>
      <c r="B6543" t="s">
        <v>710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2">
      <c r="A6544" t="s">
        <v>711</v>
      </c>
      <c r="B6544" t="s">
        <v>712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2">
      <c r="A6545" t="s">
        <v>713</v>
      </c>
      <c r="B6545" t="s">
        <v>714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2">
      <c r="A6546" t="s">
        <v>715</v>
      </c>
      <c r="B6546" t="s">
        <v>716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2">
      <c r="A6547" t="s">
        <v>717</v>
      </c>
      <c r="B6547" t="s">
        <v>718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2">
      <c r="A6548" t="s">
        <v>719</v>
      </c>
      <c r="B6548" t="s">
        <v>720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2">
      <c r="A6549" t="s">
        <v>721</v>
      </c>
      <c r="B6549" t="s">
        <v>722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2">
      <c r="A6550" t="s">
        <v>723</v>
      </c>
      <c r="B6550" t="s">
        <v>724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2">
      <c r="A6551" t="s">
        <v>725</v>
      </c>
      <c r="B6551" t="s">
        <v>726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2">
      <c r="A6552" t="s">
        <v>727</v>
      </c>
      <c r="B6552" t="s">
        <v>728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2">
      <c r="A6553" t="s">
        <v>729</v>
      </c>
      <c r="B6553" t="s">
        <v>730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2">
      <c r="A6554" t="s">
        <v>731</v>
      </c>
      <c r="B6554" t="s">
        <v>732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2">
      <c r="A6555" t="s">
        <v>733</v>
      </c>
      <c r="B6555" t="s">
        <v>734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2">
      <c r="A6556" t="s">
        <v>735</v>
      </c>
      <c r="B6556" t="s">
        <v>736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2">
      <c r="A6557" t="s">
        <v>737</v>
      </c>
      <c r="B6557" t="s">
        <v>738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2">
      <c r="A6558" t="s">
        <v>739</v>
      </c>
      <c r="B6558" t="s">
        <v>740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2">
      <c r="A6559" t="s">
        <v>741</v>
      </c>
      <c r="B6559" t="s">
        <v>742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2">
      <c r="A6560" t="s">
        <v>743</v>
      </c>
      <c r="B6560" t="s">
        <v>744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2">
      <c r="A6561" t="s">
        <v>745</v>
      </c>
      <c r="B6561" t="s">
        <v>746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2">
      <c r="A6562" t="s">
        <v>747</v>
      </c>
      <c r="B6562" t="s">
        <v>748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2">
      <c r="A6563" t="s">
        <v>749</v>
      </c>
      <c r="B6563" t="s">
        <v>750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2">
      <c r="A6564" t="s">
        <v>751</v>
      </c>
      <c r="B6564" t="s">
        <v>752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2">
      <c r="A6565" t="s">
        <v>753</v>
      </c>
      <c r="B6565" t="s">
        <v>754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2">
      <c r="A6566" t="s">
        <v>755</v>
      </c>
      <c r="B6566" t="s">
        <v>756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2">
      <c r="A6567" t="s">
        <v>757</v>
      </c>
      <c r="B6567" t="s">
        <v>758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2">
      <c r="A6568" t="s">
        <v>759</v>
      </c>
      <c r="B6568" t="s">
        <v>760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2">
      <c r="A6569" t="s">
        <v>761</v>
      </c>
      <c r="B6569" t="s">
        <v>762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2">
      <c r="A6570" t="s">
        <v>763</v>
      </c>
      <c r="B6570" t="s">
        <v>764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2">
      <c r="A6571" t="s">
        <v>765</v>
      </c>
      <c r="B6571" t="s">
        <v>766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2">
      <c r="A6572" t="s">
        <v>767</v>
      </c>
      <c r="B6572" t="s">
        <v>768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2">
      <c r="A6573" t="s">
        <v>769</v>
      </c>
      <c r="B6573" t="s">
        <v>770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2">
      <c r="A6574" t="s">
        <v>771</v>
      </c>
      <c r="B6574" t="s">
        <v>772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2">
      <c r="A6575" t="s">
        <v>773</v>
      </c>
      <c r="B6575" t="s">
        <v>774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2">
      <c r="A6576" t="s">
        <v>775</v>
      </c>
      <c r="B6576" t="s">
        <v>776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2">
      <c r="A6577" t="s">
        <v>777</v>
      </c>
      <c r="B6577" t="s">
        <v>778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2">
      <c r="A6578" t="s">
        <v>779</v>
      </c>
      <c r="B6578" t="s">
        <v>780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2">
      <c r="A6579" t="s">
        <v>781</v>
      </c>
      <c r="B6579" t="s">
        <v>782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2">
      <c r="A6580" t="s">
        <v>783</v>
      </c>
      <c r="B6580" t="s">
        <v>784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2">
      <c r="A6581" t="s">
        <v>785</v>
      </c>
      <c r="B6581" t="s">
        <v>786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2">
      <c r="A6582" t="s">
        <v>787</v>
      </c>
      <c r="B6582" t="s">
        <v>788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2">
      <c r="A6583" t="s">
        <v>789</v>
      </c>
      <c r="B6583" t="s">
        <v>790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2">
      <c r="A6584" t="s">
        <v>791</v>
      </c>
      <c r="B6584" t="s">
        <v>792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2">
      <c r="A6585" t="s">
        <v>793</v>
      </c>
      <c r="B6585" t="s">
        <v>794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2">
      <c r="A6586" t="s">
        <v>795</v>
      </c>
      <c r="B6586" t="s">
        <v>796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2">
      <c r="A6587" t="s">
        <v>797</v>
      </c>
      <c r="B6587" t="s">
        <v>798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2">
      <c r="A6588" t="s">
        <v>799</v>
      </c>
      <c r="B6588" t="s">
        <v>800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2">
      <c r="A6589" t="s">
        <v>801</v>
      </c>
      <c r="B6589" t="s">
        <v>802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2">
      <c r="A6590" t="s">
        <v>803</v>
      </c>
      <c r="B6590" t="s">
        <v>804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2">
      <c r="A6591" t="s">
        <v>805</v>
      </c>
      <c r="B6591" t="s">
        <v>806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2">
      <c r="A6592" t="s">
        <v>807</v>
      </c>
      <c r="B6592" t="s">
        <v>808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2">
      <c r="A6593" t="s">
        <v>809</v>
      </c>
      <c r="B6593" t="s">
        <v>810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2">
      <c r="A6594" t="s">
        <v>811</v>
      </c>
      <c r="B6594" t="s">
        <v>812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2">
      <c r="A6595" t="s">
        <v>813</v>
      </c>
      <c r="B6595" t="s">
        <v>226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2">
      <c r="A6596" t="s">
        <v>814</v>
      </c>
      <c r="B6596" t="s">
        <v>815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2">
      <c r="A6597" t="s">
        <v>816</v>
      </c>
      <c r="B6597" t="s">
        <v>817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2">
      <c r="A6598" t="s">
        <v>818</v>
      </c>
      <c r="B6598" t="s">
        <v>819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2">
      <c r="A6599" t="s">
        <v>820</v>
      </c>
      <c r="B6599" t="s">
        <v>821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2">
      <c r="A6600" t="s">
        <v>822</v>
      </c>
      <c r="B6600" t="s">
        <v>823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2">
      <c r="A6601" t="s">
        <v>824</v>
      </c>
      <c r="B6601" t="s">
        <v>825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2">
      <c r="A6602" t="s">
        <v>826</v>
      </c>
      <c r="B6602" t="s">
        <v>827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2">
      <c r="A6603" t="s">
        <v>828</v>
      </c>
      <c r="B6603" t="s">
        <v>829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2">
      <c r="A6604" t="s">
        <v>830</v>
      </c>
      <c r="B6604" t="s">
        <v>831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2">
      <c r="A6605" t="s">
        <v>832</v>
      </c>
      <c r="B6605" t="s">
        <v>833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2">
      <c r="A6606" t="s">
        <v>834</v>
      </c>
      <c r="B6606" t="s">
        <v>835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2">
      <c r="A6607" t="s">
        <v>836</v>
      </c>
      <c r="B6607" t="s">
        <v>837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2">
      <c r="A6608" t="s">
        <v>838</v>
      </c>
      <c r="B6608" t="s">
        <v>839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2">
      <c r="A6609" t="s">
        <v>840</v>
      </c>
      <c r="B6609" t="s">
        <v>841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2">
      <c r="A6610" t="s">
        <v>842</v>
      </c>
      <c r="B6610" t="s">
        <v>843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2">
      <c r="A6611" t="s">
        <v>844</v>
      </c>
      <c r="B6611" t="s">
        <v>845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2">
      <c r="A6612" t="s">
        <v>846</v>
      </c>
      <c r="B6612" t="s">
        <v>847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2">
      <c r="A6613" t="s">
        <v>848</v>
      </c>
      <c r="B6613" t="s">
        <v>849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2">
      <c r="A6614" t="s">
        <v>850</v>
      </c>
      <c r="B6614" t="s">
        <v>851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2">
      <c r="A6615" t="s">
        <v>852</v>
      </c>
      <c r="B6615" t="s">
        <v>853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2">
      <c r="A6616" t="s">
        <v>854</v>
      </c>
      <c r="B6616" t="s">
        <v>593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2">
      <c r="A6617" t="s">
        <v>855</v>
      </c>
      <c r="B6617" t="s">
        <v>856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2">
      <c r="A6618" t="s">
        <v>857</v>
      </c>
      <c r="B6618" t="s">
        <v>858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2">
      <c r="A6619" t="s">
        <v>859</v>
      </c>
      <c r="B6619" t="s">
        <v>860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2">
      <c r="A6620" t="s">
        <v>861</v>
      </c>
      <c r="B6620" t="s">
        <v>862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2">
      <c r="A6621" t="s">
        <v>863</v>
      </c>
      <c r="B6621" t="s">
        <v>864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2">
      <c r="A6622" t="s">
        <v>865</v>
      </c>
      <c r="B6622" t="s">
        <v>866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2">
      <c r="A6623" t="s">
        <v>867</v>
      </c>
      <c r="B6623" t="s">
        <v>868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2">
      <c r="A6624" t="s">
        <v>869</v>
      </c>
      <c r="B6624" t="s">
        <v>870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2">
      <c r="A6625" t="s">
        <v>871</v>
      </c>
      <c r="B6625" t="s">
        <v>872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2">
      <c r="A6626" t="s">
        <v>873</v>
      </c>
      <c r="B6626" t="s">
        <v>874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2">
      <c r="A6627" t="s">
        <v>875</v>
      </c>
      <c r="B6627" t="s">
        <v>876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2">
      <c r="A6628" t="s">
        <v>877</v>
      </c>
      <c r="B6628" t="s">
        <v>878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2">
      <c r="A6629" t="s">
        <v>879</v>
      </c>
      <c r="B6629" t="s">
        <v>880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2">
      <c r="A6630" t="s">
        <v>881</v>
      </c>
      <c r="B6630" t="s">
        <v>882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2">
      <c r="A6631" t="s">
        <v>883</v>
      </c>
      <c r="B6631" t="s">
        <v>884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2">
      <c r="A6632" t="s">
        <v>885</v>
      </c>
      <c r="B6632" t="s">
        <v>886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2">
      <c r="A6633" t="s">
        <v>887</v>
      </c>
      <c r="B6633" t="s">
        <v>888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2">
      <c r="A6634" t="s">
        <v>889</v>
      </c>
      <c r="B6634" t="s">
        <v>890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2">
      <c r="A6635" t="s">
        <v>891</v>
      </c>
      <c r="B6635" t="s">
        <v>892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2">
      <c r="A6636" t="s">
        <v>893</v>
      </c>
      <c r="B6636" t="s">
        <v>894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2">
      <c r="A6637" t="s">
        <v>895</v>
      </c>
      <c r="B6637" t="s">
        <v>896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2">
      <c r="A6638" t="s">
        <v>897</v>
      </c>
      <c r="B6638" t="s">
        <v>898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2">
      <c r="A6639" t="s">
        <v>899</v>
      </c>
      <c r="B6639" t="s">
        <v>900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2">
      <c r="A6640" t="s">
        <v>901</v>
      </c>
      <c r="B6640" t="s">
        <v>902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2">
      <c r="A6641" t="s">
        <v>903</v>
      </c>
      <c r="B6641" t="s">
        <v>904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2">
      <c r="A6642" t="s">
        <v>905</v>
      </c>
      <c r="B6642" t="s">
        <v>906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2">
      <c r="A6643" t="s">
        <v>907</v>
      </c>
      <c r="B6643" t="s">
        <v>908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2">
      <c r="A6644" t="s">
        <v>909</v>
      </c>
      <c r="B6644" t="s">
        <v>910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2">
      <c r="A6645" t="s">
        <v>911</v>
      </c>
      <c r="B6645" t="s">
        <v>912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2">
      <c r="A6646" t="s">
        <v>913</v>
      </c>
      <c r="B6646" t="s">
        <v>914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2">
      <c r="A6647" t="s">
        <v>915</v>
      </c>
      <c r="B6647" t="s">
        <v>916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2">
      <c r="A6648" t="s">
        <v>917</v>
      </c>
      <c r="B6648" t="s">
        <v>918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2">
      <c r="A6649" t="s">
        <v>919</v>
      </c>
      <c r="B6649" t="s">
        <v>920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2">
      <c r="A6650" t="s">
        <v>921</v>
      </c>
      <c r="B6650" t="s">
        <v>922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2">
      <c r="A6651" t="s">
        <v>923</v>
      </c>
      <c r="B6651" t="s">
        <v>924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2">
      <c r="A6652" t="s">
        <v>925</v>
      </c>
      <c r="B6652" t="s">
        <v>926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2">
      <c r="A6653" t="s">
        <v>927</v>
      </c>
      <c r="B6653" t="s">
        <v>928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2">
      <c r="A6654" t="s">
        <v>929</v>
      </c>
      <c r="B6654" t="s">
        <v>930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2">
      <c r="A6655" t="s">
        <v>931</v>
      </c>
      <c r="B6655" t="s">
        <v>932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2">
      <c r="A6656" t="s">
        <v>933</v>
      </c>
      <c r="B6656" t="s">
        <v>934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2">
      <c r="A6657" t="s">
        <v>935</v>
      </c>
      <c r="B6657" t="s">
        <v>936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2">
      <c r="A6658" t="s">
        <v>937</v>
      </c>
      <c r="B6658" t="s">
        <v>938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2">
      <c r="A6659" t="s">
        <v>939</v>
      </c>
      <c r="B6659" t="s">
        <v>940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2">
      <c r="A6660" t="s">
        <v>941</v>
      </c>
      <c r="B6660" t="s">
        <v>942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2">
      <c r="A6661" t="s">
        <v>943</v>
      </c>
      <c r="B6661" t="s">
        <v>944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2">
      <c r="A6662" t="s">
        <v>945</v>
      </c>
      <c r="B6662" t="s">
        <v>946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2">
      <c r="A6663" t="s">
        <v>947</v>
      </c>
      <c r="B6663" t="s">
        <v>948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2">
      <c r="A6664" t="s">
        <v>949</v>
      </c>
      <c r="B6664" t="s">
        <v>950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2">
      <c r="A6665" t="s">
        <v>951</v>
      </c>
      <c r="B6665" t="s">
        <v>952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2">
      <c r="A6666" t="s">
        <v>953</v>
      </c>
      <c r="B6666" t="s">
        <v>954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2">
      <c r="A6667" t="s">
        <v>955</v>
      </c>
      <c r="B6667" t="s">
        <v>956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2">
      <c r="A6668" t="s">
        <v>957</v>
      </c>
      <c r="B6668" t="s">
        <v>958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2">
      <c r="A6669" t="s">
        <v>959</v>
      </c>
      <c r="B6669" t="s">
        <v>960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2">
      <c r="A6670" t="s">
        <v>961</v>
      </c>
      <c r="B6670" t="s">
        <v>962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2">
      <c r="A6671" t="s">
        <v>963</v>
      </c>
      <c r="B6671" t="s">
        <v>116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2">
      <c r="A6672" t="s">
        <v>964</v>
      </c>
      <c r="B6672" t="s">
        <v>965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2">
      <c r="A6673" t="s">
        <v>966</v>
      </c>
      <c r="B6673" t="s">
        <v>967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2">
      <c r="A6674" t="s">
        <v>968</v>
      </c>
      <c r="B6674" t="s">
        <v>969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2">
      <c r="A6675" t="s">
        <v>970</v>
      </c>
      <c r="B6675" t="s">
        <v>971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2">
      <c r="A6676" t="s">
        <v>972</v>
      </c>
      <c r="B6676" t="s">
        <v>973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2">
      <c r="A6677" t="s">
        <v>974</v>
      </c>
      <c r="B6677" t="s">
        <v>975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2">
      <c r="A6678" t="s">
        <v>976</v>
      </c>
      <c r="B6678" t="s">
        <v>977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2">
      <c r="A6679" t="s">
        <v>978</v>
      </c>
      <c r="B6679" t="s">
        <v>979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2">
      <c r="A6680" t="s">
        <v>980</v>
      </c>
      <c r="B6680" t="s">
        <v>981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2">
      <c r="A6681" t="s">
        <v>982</v>
      </c>
      <c r="B6681" t="s">
        <v>983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2">
      <c r="A6682" t="s">
        <v>984</v>
      </c>
      <c r="B6682" t="s">
        <v>985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2">
      <c r="A6683" t="s">
        <v>986</v>
      </c>
      <c r="B6683" t="s">
        <v>987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2">
      <c r="A6684" t="s">
        <v>988</v>
      </c>
      <c r="B6684" t="s">
        <v>989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2">
      <c r="A6685" t="s">
        <v>990</v>
      </c>
      <c r="B6685" t="s">
        <v>991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2">
      <c r="A6686" t="s">
        <v>992</v>
      </c>
      <c r="B6686" t="s">
        <v>993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2">
      <c r="A6687" t="s">
        <v>994</v>
      </c>
      <c r="B6687" t="s">
        <v>995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2">
      <c r="A6688" t="s">
        <v>996</v>
      </c>
      <c r="B6688" t="s">
        <v>146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2">
      <c r="A6689" t="s">
        <v>997</v>
      </c>
      <c r="B6689" t="s">
        <v>998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2">
      <c r="A6690" t="s">
        <v>999</v>
      </c>
      <c r="B6690" t="s">
        <v>1000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2">
      <c r="A6691" t="s">
        <v>1001</v>
      </c>
      <c r="B6691" t="s">
        <v>1002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2">
      <c r="A6692" t="s">
        <v>1003</v>
      </c>
      <c r="B6692" t="s">
        <v>1004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2">
      <c r="A6693" t="s">
        <v>1005</v>
      </c>
      <c r="B6693" t="s">
        <v>1006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2">
      <c r="A6694" t="s">
        <v>1007</v>
      </c>
      <c r="B6694" t="s">
        <v>1008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2">
      <c r="A6695" t="s">
        <v>1009</v>
      </c>
      <c r="B6695" t="s">
        <v>1010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2">
      <c r="A6696" t="s">
        <v>1011</v>
      </c>
      <c r="B6696" t="s">
        <v>1012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2">
      <c r="A6697" t="s">
        <v>1013</v>
      </c>
      <c r="B6697" t="s">
        <v>1014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2">
      <c r="A6698" t="s">
        <v>1015</v>
      </c>
      <c r="B6698" t="s">
        <v>1016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2">
      <c r="A6699" t="s">
        <v>1017</v>
      </c>
      <c r="B6699" t="s">
        <v>1018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2">
      <c r="A6700" t="s">
        <v>1019</v>
      </c>
      <c r="B6700" t="s">
        <v>1020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2">
      <c r="A6701" t="s">
        <v>1021</v>
      </c>
      <c r="B6701" t="s">
        <v>1022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2">
      <c r="A6702" t="s">
        <v>1023</v>
      </c>
      <c r="B6702" t="s">
        <v>1024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2">
      <c r="A6703" t="s">
        <v>1025</v>
      </c>
      <c r="B6703" t="s">
        <v>1026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2">
      <c r="A6704" t="s">
        <v>1027</v>
      </c>
      <c r="B6704" t="s">
        <v>1028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2">
      <c r="A6705" t="s">
        <v>1029</v>
      </c>
      <c r="B6705" t="s">
        <v>1030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2">
      <c r="A6706" t="s">
        <v>1031</v>
      </c>
      <c r="B6706" t="s">
        <v>1032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2">
      <c r="A6707" t="s">
        <v>1033</v>
      </c>
      <c r="B6707" t="s">
        <v>1034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2">
      <c r="A6708" t="s">
        <v>1035</v>
      </c>
      <c r="B6708" t="s">
        <v>1036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2">
      <c r="A6709" t="s">
        <v>1037</v>
      </c>
      <c r="B6709" t="s">
        <v>1038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2">
      <c r="A6710" t="s">
        <v>1039</v>
      </c>
      <c r="B6710" t="s">
        <v>1040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2">
      <c r="A6711" t="s">
        <v>1041</v>
      </c>
      <c r="B6711" t="s">
        <v>1042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2">
      <c r="A6712" t="s">
        <v>1043</v>
      </c>
      <c r="B6712" t="s">
        <v>1044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2">
      <c r="A6713" t="s">
        <v>1045</v>
      </c>
      <c r="B6713" t="s">
        <v>1046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2">
      <c r="A6714" t="s">
        <v>1047</v>
      </c>
      <c r="B6714" t="s">
        <v>1048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2">
      <c r="A6715" t="s">
        <v>1049</v>
      </c>
      <c r="B6715" t="s">
        <v>1050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2">
      <c r="A6716" t="s">
        <v>1051</v>
      </c>
      <c r="B6716" t="s">
        <v>1052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2">
      <c r="A6717" t="s">
        <v>1053</v>
      </c>
      <c r="B6717" t="s">
        <v>1054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2">
      <c r="A6718" t="s">
        <v>1055</v>
      </c>
      <c r="B6718" t="s">
        <v>1056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2">
      <c r="A6719" t="s">
        <v>1057</v>
      </c>
      <c r="B6719" t="s">
        <v>1058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2">
      <c r="A6720" t="s">
        <v>1059</v>
      </c>
      <c r="B6720" t="s">
        <v>1060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2">
      <c r="A6721" t="s">
        <v>1061</v>
      </c>
      <c r="B6721" t="s">
        <v>1062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2">
      <c r="A6722" t="s">
        <v>1063</v>
      </c>
      <c r="B6722" t="s">
        <v>1064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2">
      <c r="A6723" t="s">
        <v>1065</v>
      </c>
      <c r="B6723" t="s">
        <v>1066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2">
      <c r="A6724" t="s">
        <v>1067</v>
      </c>
      <c r="B6724" t="s">
        <v>1068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2">
      <c r="A6725" t="s">
        <v>1069</v>
      </c>
      <c r="B6725" t="s">
        <v>1070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2">
      <c r="A6726" t="s">
        <v>1071</v>
      </c>
      <c r="B6726" t="s">
        <v>1072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2">
      <c r="A6727" t="s">
        <v>1073</v>
      </c>
      <c r="B6727" t="s">
        <v>1074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2">
      <c r="A6728" t="s">
        <v>1075</v>
      </c>
      <c r="B6728" t="s">
        <v>1076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2">
      <c r="A6729" t="s">
        <v>1077</v>
      </c>
      <c r="B6729" t="s">
        <v>1078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2">
      <c r="A6730" t="s">
        <v>1079</v>
      </c>
      <c r="B6730" t="s">
        <v>1080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2">
      <c r="A6731" t="s">
        <v>1081</v>
      </c>
      <c r="B6731" t="s">
        <v>1082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2">
      <c r="A6732" t="s">
        <v>1083</v>
      </c>
      <c r="B6732" t="s">
        <v>1084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2">
      <c r="A6733" t="s">
        <v>1085</v>
      </c>
      <c r="B6733" t="s">
        <v>1086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2">
      <c r="A6734" t="s">
        <v>1087</v>
      </c>
      <c r="B6734" t="s">
        <v>1088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2">
      <c r="A6735" t="s">
        <v>1089</v>
      </c>
      <c r="B6735" t="s">
        <v>1090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2">
      <c r="A6736" t="s">
        <v>1091</v>
      </c>
      <c r="B6736" t="s">
        <v>1092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2">
      <c r="A6737" t="s">
        <v>1093</v>
      </c>
      <c r="B6737" t="s">
        <v>1094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2">
      <c r="A6738" t="s">
        <v>1095</v>
      </c>
      <c r="B6738" t="s">
        <v>1096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2">
      <c r="A6739" t="s">
        <v>1097</v>
      </c>
      <c r="B6739" t="s">
        <v>373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2">
      <c r="A6740" t="s">
        <v>1098</v>
      </c>
      <c r="B6740" t="s">
        <v>1099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2">
      <c r="A6741" t="s">
        <v>1100</v>
      </c>
      <c r="B6741" t="s">
        <v>1101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2">
      <c r="A6742" t="s">
        <v>1102</v>
      </c>
      <c r="B6742" t="s">
        <v>1103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2">
      <c r="A6743" t="s">
        <v>1104</v>
      </c>
      <c r="B6743" t="s">
        <v>1105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2">
      <c r="A6744" t="s">
        <v>1106</v>
      </c>
      <c r="B6744" t="s">
        <v>1107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2">
      <c r="A6745" t="s">
        <v>1108</v>
      </c>
      <c r="B6745" t="s">
        <v>1109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2">
      <c r="A6746" t="s">
        <v>1110</v>
      </c>
      <c r="B6746" t="s">
        <v>1111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2">
      <c r="A6747" t="s">
        <v>1112</v>
      </c>
      <c r="B6747" t="s">
        <v>1113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2">
      <c r="A6748" t="s">
        <v>1114</v>
      </c>
      <c r="B6748" t="s">
        <v>1115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2">
      <c r="A6749" t="s">
        <v>1116</v>
      </c>
      <c r="B6749" t="s">
        <v>1117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2">
      <c r="A6750" t="s">
        <v>1118</v>
      </c>
      <c r="B6750" t="s">
        <v>150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2">
      <c r="A6751" t="s">
        <v>1119</v>
      </c>
      <c r="B6751" t="s">
        <v>1120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2">
      <c r="A6752" t="s">
        <v>1121</v>
      </c>
      <c r="B6752" t="s">
        <v>1122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2">
      <c r="A6753" t="s">
        <v>1123</v>
      </c>
      <c r="B6753" t="s">
        <v>1124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2">
      <c r="A6754" t="s">
        <v>1125</v>
      </c>
      <c r="B6754" t="s">
        <v>1126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2">
      <c r="A6755" t="s">
        <v>1127</v>
      </c>
      <c r="B6755" t="s">
        <v>1128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2">
      <c r="A6756" t="s">
        <v>1129</v>
      </c>
      <c r="B6756" t="s">
        <v>1130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2">
      <c r="A6757" t="s">
        <v>1131</v>
      </c>
      <c r="B6757" t="s">
        <v>1132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2">
      <c r="A6758" t="s">
        <v>1133</v>
      </c>
      <c r="B6758" t="s">
        <v>463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2">
      <c r="A6759" t="s">
        <v>1134</v>
      </c>
      <c r="B6759" t="s">
        <v>1135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2">
      <c r="A6760" t="s">
        <v>1136</v>
      </c>
      <c r="B6760" t="s">
        <v>1137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2">
      <c r="A6761" t="s">
        <v>1138</v>
      </c>
      <c r="B6761" t="s">
        <v>1139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2">
      <c r="A6762" t="s">
        <v>1140</v>
      </c>
      <c r="B6762" t="s">
        <v>1141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2">
      <c r="A6763" t="s">
        <v>1142</v>
      </c>
      <c r="B6763" t="s">
        <v>1143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2">
      <c r="A6764" t="s">
        <v>1144</v>
      </c>
      <c r="B6764" t="s">
        <v>1145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2">
      <c r="A6765" t="s">
        <v>1146</v>
      </c>
      <c r="B6765" t="s">
        <v>1147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2">
      <c r="A6766" t="s">
        <v>1148</v>
      </c>
      <c r="B6766" t="s">
        <v>1149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2">
      <c r="A6767" t="s">
        <v>1150</v>
      </c>
      <c r="B6767" t="s">
        <v>1151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2">
      <c r="A6768" t="s">
        <v>1152</v>
      </c>
      <c r="B6768" t="s">
        <v>1153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2">
      <c r="A6769" t="s">
        <v>1154</v>
      </c>
      <c r="B6769" t="s">
        <v>1155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2">
      <c r="A6770" t="s">
        <v>1156</v>
      </c>
      <c r="B6770" t="s">
        <v>146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2">
      <c r="A6771" t="s">
        <v>1157</v>
      </c>
      <c r="B6771" t="s">
        <v>1158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2">
      <c r="A6772" t="s">
        <v>1159</v>
      </c>
      <c r="B6772" t="s">
        <v>1160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2">
      <c r="A6773" t="s">
        <v>1161</v>
      </c>
      <c r="B6773" t="s">
        <v>629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2">
      <c r="A6774" t="s">
        <v>1162</v>
      </c>
      <c r="B6774" t="s">
        <v>1163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2">
      <c r="A6775" t="s">
        <v>1164</v>
      </c>
      <c r="B6775" t="s">
        <v>1165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2">
      <c r="A6776" t="s">
        <v>1166</v>
      </c>
      <c r="B6776" t="s">
        <v>1167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2">
      <c r="A6777" t="s">
        <v>1168</v>
      </c>
      <c r="B6777" t="s">
        <v>1169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2">
      <c r="A6778" t="s">
        <v>1170</v>
      </c>
      <c r="B6778" t="s">
        <v>993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2">
      <c r="A6779" t="s">
        <v>1171</v>
      </c>
      <c r="B6779" t="s">
        <v>1172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2">
      <c r="A6780" t="s">
        <v>1173</v>
      </c>
      <c r="B6780" t="s">
        <v>1174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2">
      <c r="A6781" t="s">
        <v>1175</v>
      </c>
      <c r="B6781" t="s">
        <v>1176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2">
      <c r="A6782" t="s">
        <v>1177</v>
      </c>
      <c r="B6782" t="s">
        <v>1178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2">
      <c r="A6783" t="s">
        <v>1179</v>
      </c>
      <c r="B6783" t="s">
        <v>1180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2">
      <c r="A6784" t="s">
        <v>1181</v>
      </c>
      <c r="B6784" t="s">
        <v>1182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2">
      <c r="A6785" t="s">
        <v>1183</v>
      </c>
      <c r="B6785" t="s">
        <v>1184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2">
      <c r="A6786" t="s">
        <v>1185</v>
      </c>
      <c r="B6786" t="s">
        <v>1186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2">
      <c r="A6787" t="s">
        <v>1187</v>
      </c>
      <c r="B6787" t="s">
        <v>1188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2">
      <c r="A6788" t="s">
        <v>1189</v>
      </c>
      <c r="B6788" t="s">
        <v>1190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2">
      <c r="A6789" t="s">
        <v>1191</v>
      </c>
      <c r="B6789" t="s">
        <v>1192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2">
      <c r="A6790" t="s">
        <v>1193</v>
      </c>
      <c r="B6790" t="s">
        <v>1194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2">
      <c r="A6791" t="s">
        <v>1195</v>
      </c>
      <c r="B6791" t="s">
        <v>1196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2">
      <c r="A6792" t="s">
        <v>1197</v>
      </c>
      <c r="B6792" t="s">
        <v>1198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2">
      <c r="A6793" t="s">
        <v>1199</v>
      </c>
      <c r="B6793" t="s">
        <v>1200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2">
      <c r="A6794" t="s">
        <v>1201</v>
      </c>
      <c r="B6794" t="s">
        <v>1202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2">
      <c r="A6795" t="s">
        <v>1203</v>
      </c>
      <c r="B6795" t="s">
        <v>1204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2">
      <c r="A6796" t="s">
        <v>1205</v>
      </c>
      <c r="B6796" t="s">
        <v>1206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2">
      <c r="A6797" t="s">
        <v>1207</v>
      </c>
      <c r="B6797" t="s">
        <v>1208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2">
      <c r="A6798" t="s">
        <v>1209</v>
      </c>
      <c r="B6798" t="s">
        <v>1210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2">
      <c r="A6799" t="s">
        <v>1211</v>
      </c>
      <c r="B6799" t="s">
        <v>1212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2">
      <c r="A6800" t="s">
        <v>1213</v>
      </c>
      <c r="B6800" t="s">
        <v>1214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2">
      <c r="A6801" t="s">
        <v>1215</v>
      </c>
      <c r="B6801" t="s">
        <v>1216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2">
      <c r="A6802" t="s">
        <v>1217</v>
      </c>
      <c r="B6802" t="s">
        <v>1218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2">
      <c r="A6803" t="s">
        <v>1219</v>
      </c>
      <c r="B6803" t="s">
        <v>1220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2">
      <c r="A6804" t="s">
        <v>1221</v>
      </c>
      <c r="B6804" t="s">
        <v>1222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2">
      <c r="A6805" t="s">
        <v>1223</v>
      </c>
      <c r="B6805" t="s">
        <v>1224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2">
      <c r="A6806" t="s">
        <v>1225</v>
      </c>
      <c r="B6806" t="s">
        <v>1226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2">
      <c r="A6807" t="s">
        <v>1227</v>
      </c>
      <c r="B6807" t="s">
        <v>1228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2">
      <c r="A6808" t="s">
        <v>1229</v>
      </c>
      <c r="B6808" t="s">
        <v>1230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2">
      <c r="A6809" t="s">
        <v>1231</v>
      </c>
      <c r="B6809" t="s">
        <v>1232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2">
      <c r="A6810" t="s">
        <v>1233</v>
      </c>
      <c r="B6810" t="s">
        <v>1234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2">
      <c r="A6811" t="s">
        <v>1235</v>
      </c>
      <c r="B6811" t="s">
        <v>1236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2">
      <c r="A6812" t="s">
        <v>1237</v>
      </c>
      <c r="B6812" t="s">
        <v>1238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2">
      <c r="A6813" t="s">
        <v>1239</v>
      </c>
      <c r="B6813" t="s">
        <v>1240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2">
      <c r="A6814" t="s">
        <v>1241</v>
      </c>
      <c r="B6814" t="s">
        <v>1242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2">
      <c r="A6815" t="s">
        <v>1243</v>
      </c>
      <c r="B6815" t="s">
        <v>1244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2">
      <c r="A6816" t="s">
        <v>1245</v>
      </c>
      <c r="B6816" t="s">
        <v>1246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2">
      <c r="A6817" t="s">
        <v>1247</v>
      </c>
      <c r="B6817" t="s">
        <v>1248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2">
      <c r="A6818" t="s">
        <v>1249</v>
      </c>
      <c r="B6818" t="s">
        <v>1250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2">
      <c r="A6819" t="s">
        <v>1251</v>
      </c>
      <c r="B6819" t="s">
        <v>1252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2">
      <c r="A6820" t="s">
        <v>1253</v>
      </c>
      <c r="B6820" t="s">
        <v>1254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2">
      <c r="A6821" t="s">
        <v>1255</v>
      </c>
      <c r="B6821" t="s">
        <v>1256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2">
      <c r="A6822" t="s">
        <v>1257</v>
      </c>
      <c r="B6822" t="s">
        <v>1258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2">
      <c r="A6823" t="s">
        <v>1259</v>
      </c>
      <c r="B6823" t="s">
        <v>1260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2">
      <c r="A6824" t="s">
        <v>1261</v>
      </c>
      <c r="B6824" t="s">
        <v>1262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2">
      <c r="A6825" t="s">
        <v>1263</v>
      </c>
      <c r="B6825" t="s">
        <v>1264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2">
      <c r="A6826" t="s">
        <v>1265</v>
      </c>
      <c r="B6826" t="s">
        <v>1266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2">
      <c r="A6827" t="s">
        <v>1267</v>
      </c>
      <c r="B6827" t="s">
        <v>1268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2">
      <c r="A6828" t="s">
        <v>1269</v>
      </c>
      <c r="B6828" t="s">
        <v>1270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2">
      <c r="A6829" t="s">
        <v>1271</v>
      </c>
      <c r="B6829" t="s">
        <v>1272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2">
      <c r="A6830" t="s">
        <v>1273</v>
      </c>
      <c r="B6830" t="s">
        <v>369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2">
      <c r="A6831" t="s">
        <v>1274</v>
      </c>
      <c r="B6831" t="s">
        <v>1275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2">
      <c r="A6832" t="s">
        <v>1276</v>
      </c>
      <c r="B6832" t="s">
        <v>975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2">
      <c r="A6833" t="s">
        <v>1277</v>
      </c>
      <c r="B6833" t="s">
        <v>1278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2">
      <c r="A6834" t="s">
        <v>1279</v>
      </c>
      <c r="B6834" t="s">
        <v>1280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2">
      <c r="A6835" t="s">
        <v>1281</v>
      </c>
      <c r="B6835" t="s">
        <v>1282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2">
      <c r="A6836" t="s">
        <v>1283</v>
      </c>
      <c r="B6836" t="s">
        <v>1284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2">
      <c r="A6837" t="s">
        <v>1285</v>
      </c>
      <c r="B6837" t="s">
        <v>1286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2">
      <c r="A6838" t="s">
        <v>1287</v>
      </c>
      <c r="B6838" t="s">
        <v>1288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2">
      <c r="A6839" t="s">
        <v>1289</v>
      </c>
      <c r="B6839" t="s">
        <v>1290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2">
      <c r="A6840" t="s">
        <v>1291</v>
      </c>
      <c r="B6840" t="s">
        <v>1292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2">
      <c r="A6841" t="s">
        <v>1293</v>
      </c>
      <c r="B6841" t="s">
        <v>1294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2">
      <c r="A6842" t="s">
        <v>1295</v>
      </c>
      <c r="B6842" t="s">
        <v>1296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2">
      <c r="A6843" t="s">
        <v>1297</v>
      </c>
      <c r="B6843" t="s">
        <v>1298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2">
      <c r="A6844" t="s">
        <v>1299</v>
      </c>
      <c r="B6844" t="s">
        <v>1300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2">
      <c r="A6845" t="s">
        <v>1301</v>
      </c>
      <c r="B6845" t="s">
        <v>1302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2">
      <c r="A6846" t="s">
        <v>1303</v>
      </c>
      <c r="B6846" t="s">
        <v>1304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2">
      <c r="A6847" t="s">
        <v>1305</v>
      </c>
      <c r="B6847" t="s">
        <v>1306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2">
      <c r="A6848" t="s">
        <v>1307</v>
      </c>
      <c r="B6848" t="s">
        <v>1308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2">
      <c r="A6849" t="s">
        <v>1309</v>
      </c>
      <c r="B6849" t="s">
        <v>1310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2">
      <c r="A6850" t="s">
        <v>1311</v>
      </c>
      <c r="B6850" t="s">
        <v>1312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2">
      <c r="A6851" t="s">
        <v>1313</v>
      </c>
      <c r="B6851" t="s">
        <v>1314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2">
      <c r="A6852" t="s">
        <v>1315</v>
      </c>
      <c r="B6852" t="s">
        <v>1316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2">
      <c r="A6853" t="s">
        <v>1317</v>
      </c>
      <c r="B6853" t="s">
        <v>1318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2">
      <c r="A6854" t="s">
        <v>1319</v>
      </c>
      <c r="B6854" t="s">
        <v>1320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2">
      <c r="A6855" t="s">
        <v>1321</v>
      </c>
      <c r="B6855" t="s">
        <v>1322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2">
      <c r="A6856" t="s">
        <v>1323</v>
      </c>
      <c r="B6856" t="s">
        <v>1324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2">
      <c r="A6857" t="s">
        <v>1325</v>
      </c>
      <c r="B6857" t="s">
        <v>1326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2">
      <c r="A6858" t="s">
        <v>1327</v>
      </c>
      <c r="B6858" t="s">
        <v>1328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2">
      <c r="A6859" t="s">
        <v>1329</v>
      </c>
      <c r="B6859" t="s">
        <v>347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2">
      <c r="A6860" t="s">
        <v>1330</v>
      </c>
      <c r="B6860" t="s">
        <v>1331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2">
      <c r="A6861" t="s">
        <v>1332</v>
      </c>
      <c r="B6861" t="s">
        <v>1333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2">
      <c r="A6862" t="s">
        <v>1334</v>
      </c>
      <c r="B6862" t="s">
        <v>1335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2">
      <c r="A6863" t="s">
        <v>1336</v>
      </c>
      <c r="B6863" t="s">
        <v>1337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2">
      <c r="A6864" t="s">
        <v>1338</v>
      </c>
      <c r="B6864" t="s">
        <v>1339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2">
      <c r="A6865" t="s">
        <v>1340</v>
      </c>
      <c r="B6865" t="s">
        <v>1341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2">
      <c r="A6866" t="s">
        <v>115</v>
      </c>
      <c r="B6866" t="s">
        <v>116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2">
      <c r="A6867" t="s">
        <v>117</v>
      </c>
      <c r="B6867" t="s">
        <v>118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2">
      <c r="A6868" t="s">
        <v>119</v>
      </c>
      <c r="B6868" t="s">
        <v>120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2">
      <c r="A6869" t="s">
        <v>121</v>
      </c>
      <c r="B6869" t="s">
        <v>122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2">
      <c r="A6870" t="s">
        <v>123</v>
      </c>
      <c r="B6870" t="s">
        <v>124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2">
      <c r="A6871" t="s">
        <v>125</v>
      </c>
      <c r="B6871" t="s">
        <v>126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2">
      <c r="A6872" t="s">
        <v>127</v>
      </c>
      <c r="B6872" t="s">
        <v>128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2">
      <c r="A6873" t="s">
        <v>129</v>
      </c>
      <c r="B6873" t="s">
        <v>130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2">
      <c r="A6874" t="s">
        <v>131</v>
      </c>
      <c r="B6874" t="s">
        <v>132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2">
      <c r="A6875" t="s">
        <v>133</v>
      </c>
      <c r="B6875" t="s">
        <v>134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2">
      <c r="A6876" t="s">
        <v>135</v>
      </c>
      <c r="B6876" t="s">
        <v>136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2">
      <c r="A6877" t="s">
        <v>137</v>
      </c>
      <c r="B6877" t="s">
        <v>138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2">
      <c r="A6878" t="s">
        <v>139</v>
      </c>
      <c r="B6878" t="s">
        <v>140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2">
      <c r="A6879" t="s">
        <v>141</v>
      </c>
      <c r="B6879" t="s">
        <v>142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2">
      <c r="A6880" t="s">
        <v>143</v>
      </c>
      <c r="B6880" t="s">
        <v>144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2">
      <c r="A6881" t="s">
        <v>145</v>
      </c>
      <c r="B6881" t="s">
        <v>146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2">
      <c r="A6882" t="s">
        <v>147</v>
      </c>
      <c r="B6882" t="s">
        <v>148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2">
      <c r="A6883" t="s">
        <v>149</v>
      </c>
      <c r="B6883" t="s">
        <v>150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2">
      <c r="A6884" t="s">
        <v>151</v>
      </c>
      <c r="B6884" t="s">
        <v>152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2">
      <c r="A6885" t="s">
        <v>153</v>
      </c>
      <c r="B6885" t="s">
        <v>154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2">
      <c r="A6886" t="s">
        <v>155</v>
      </c>
      <c r="B6886" t="s">
        <v>156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2">
      <c r="A6887" t="s">
        <v>157</v>
      </c>
      <c r="B6887" t="s">
        <v>158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2">
      <c r="A6888" t="s">
        <v>159</v>
      </c>
      <c r="B6888" t="s">
        <v>160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2">
      <c r="A6889" t="s">
        <v>161</v>
      </c>
      <c r="B6889" t="s">
        <v>162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2">
      <c r="A6890" t="s">
        <v>163</v>
      </c>
      <c r="B6890" t="s">
        <v>164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2">
      <c r="A6891" t="s">
        <v>165</v>
      </c>
      <c r="B6891" t="s">
        <v>166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2">
      <c r="A6892" t="s">
        <v>167</v>
      </c>
      <c r="B6892" t="s">
        <v>168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2">
      <c r="A6893" t="s">
        <v>169</v>
      </c>
      <c r="B6893" t="s">
        <v>170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2">
      <c r="A6894" t="s">
        <v>171</v>
      </c>
      <c r="B6894" t="s">
        <v>172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2">
      <c r="A6895" t="s">
        <v>173</v>
      </c>
      <c r="B6895" t="s">
        <v>174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2">
      <c r="A6896" t="s">
        <v>175</v>
      </c>
      <c r="B6896" t="s">
        <v>176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2">
      <c r="A6897" t="s">
        <v>177</v>
      </c>
      <c r="B6897" t="s">
        <v>178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2">
      <c r="A6898" t="s">
        <v>179</v>
      </c>
      <c r="B6898" t="s">
        <v>180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2">
      <c r="A6899" t="s">
        <v>181</v>
      </c>
      <c r="B6899" t="s">
        <v>182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2">
      <c r="A6900" t="s">
        <v>183</v>
      </c>
      <c r="B6900" t="s">
        <v>184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2">
      <c r="A6901" t="s">
        <v>185</v>
      </c>
      <c r="B6901" t="s">
        <v>186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2">
      <c r="A6902" t="s">
        <v>187</v>
      </c>
      <c r="B6902" t="s">
        <v>188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2">
      <c r="A6903" t="s">
        <v>189</v>
      </c>
      <c r="B6903" t="s">
        <v>190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2">
      <c r="A6904" t="s">
        <v>191</v>
      </c>
      <c r="B6904" t="s">
        <v>192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2">
      <c r="A6905" t="s">
        <v>193</v>
      </c>
      <c r="B6905" t="s">
        <v>194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2">
      <c r="A6906" t="s">
        <v>195</v>
      </c>
      <c r="B6906" t="s">
        <v>196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2">
      <c r="A6907" t="s">
        <v>197</v>
      </c>
      <c r="B6907" t="s">
        <v>198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2">
      <c r="A6908" t="s">
        <v>199</v>
      </c>
      <c r="B6908" t="s">
        <v>200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2">
      <c r="A6909" t="s">
        <v>201</v>
      </c>
      <c r="B6909" t="s">
        <v>202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2">
      <c r="A6910" t="s">
        <v>203</v>
      </c>
      <c r="B6910" t="s">
        <v>204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2">
      <c r="A6911" t="s">
        <v>205</v>
      </c>
      <c r="B6911" t="s">
        <v>206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2">
      <c r="A6912" t="s">
        <v>207</v>
      </c>
      <c r="B6912" t="s">
        <v>208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2">
      <c r="A6913" t="s">
        <v>209</v>
      </c>
      <c r="B6913" t="s">
        <v>210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2">
      <c r="A6914" t="s">
        <v>211</v>
      </c>
      <c r="B6914" t="s">
        <v>212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2">
      <c r="A6915" t="s">
        <v>213</v>
      </c>
      <c r="B6915" t="s">
        <v>214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2">
      <c r="A6916" t="s">
        <v>215</v>
      </c>
      <c r="B6916" t="s">
        <v>216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2">
      <c r="A6917" t="s">
        <v>217</v>
      </c>
      <c r="B6917" t="s">
        <v>218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2">
      <c r="A6918" t="s">
        <v>219</v>
      </c>
      <c r="B6918" t="s">
        <v>220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2">
      <c r="A6919" t="s">
        <v>221</v>
      </c>
      <c r="B6919" t="s">
        <v>222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2">
      <c r="A6920" t="s">
        <v>223</v>
      </c>
      <c r="B6920" t="s">
        <v>224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2">
      <c r="A6921" t="s">
        <v>225</v>
      </c>
      <c r="B6921" t="s">
        <v>226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2">
      <c r="A6922" t="s">
        <v>227</v>
      </c>
      <c r="B6922" t="s">
        <v>228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2">
      <c r="A6923" t="s">
        <v>229</v>
      </c>
      <c r="B6923" t="s">
        <v>230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2">
      <c r="A6924" t="s">
        <v>231</v>
      </c>
      <c r="B6924" t="s">
        <v>232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2">
      <c r="A6925" t="s">
        <v>233</v>
      </c>
      <c r="B6925" t="s">
        <v>234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2">
      <c r="A6926" t="s">
        <v>235</v>
      </c>
      <c r="B6926" t="s">
        <v>236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2">
      <c r="A6927" t="s">
        <v>237</v>
      </c>
      <c r="B6927" t="s">
        <v>238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2">
      <c r="A6928" t="s">
        <v>239</v>
      </c>
      <c r="B6928" t="s">
        <v>240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2">
      <c r="A6929" t="s">
        <v>241</v>
      </c>
      <c r="B6929" t="s">
        <v>242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2">
      <c r="A6930" t="s">
        <v>243</v>
      </c>
      <c r="B6930" t="s">
        <v>244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2">
      <c r="A6931" t="s">
        <v>245</v>
      </c>
      <c r="B6931" t="s">
        <v>246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2">
      <c r="A6932" t="s">
        <v>247</v>
      </c>
      <c r="B6932" t="s">
        <v>248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2">
      <c r="A6933" t="s">
        <v>249</v>
      </c>
      <c r="B6933" t="s">
        <v>250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2">
      <c r="A6934" t="s">
        <v>251</v>
      </c>
      <c r="B6934" t="s">
        <v>252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2">
      <c r="A6935" t="s">
        <v>253</v>
      </c>
      <c r="B6935" t="s">
        <v>254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2">
      <c r="A6936" t="s">
        <v>255</v>
      </c>
      <c r="B6936" t="s">
        <v>256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2">
      <c r="A6937" t="s">
        <v>257</v>
      </c>
      <c r="B6937" t="s">
        <v>258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2">
      <c r="A6938" t="s">
        <v>259</v>
      </c>
      <c r="B6938" t="s">
        <v>260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2">
      <c r="A6939" t="s">
        <v>261</v>
      </c>
      <c r="B6939" t="s">
        <v>262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2">
      <c r="A6940" t="s">
        <v>263</v>
      </c>
      <c r="B6940" t="s">
        <v>264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2">
      <c r="A6941" t="s">
        <v>265</v>
      </c>
      <c r="B6941" t="s">
        <v>266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2">
      <c r="A6942" t="s">
        <v>267</v>
      </c>
      <c r="B6942" t="s">
        <v>268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2">
      <c r="A6943" t="s">
        <v>269</v>
      </c>
      <c r="B6943" t="s">
        <v>270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2">
      <c r="A6944" t="s">
        <v>271</v>
      </c>
      <c r="B6944" t="s">
        <v>272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2">
      <c r="A6945" t="s">
        <v>273</v>
      </c>
      <c r="B6945" t="s">
        <v>274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2">
      <c r="A6946" t="s">
        <v>275</v>
      </c>
      <c r="B6946" t="s">
        <v>276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2">
      <c r="A6947" t="s">
        <v>277</v>
      </c>
      <c r="B6947" t="s">
        <v>278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2">
      <c r="A6948" t="s">
        <v>279</v>
      </c>
      <c r="B6948" t="s">
        <v>280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2">
      <c r="A6949" t="s">
        <v>281</v>
      </c>
      <c r="B6949" t="s">
        <v>282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2">
      <c r="A6950" t="s">
        <v>283</v>
      </c>
      <c r="B6950" t="s">
        <v>284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2">
      <c r="A6951" t="s">
        <v>285</v>
      </c>
      <c r="B6951" t="s">
        <v>286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2">
      <c r="A6952" t="s">
        <v>287</v>
      </c>
      <c r="B6952" t="s">
        <v>288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2">
      <c r="A6953" t="s">
        <v>289</v>
      </c>
      <c r="B6953" t="s">
        <v>290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2">
      <c r="A6954" t="s">
        <v>291</v>
      </c>
      <c r="B6954" t="s">
        <v>292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2">
      <c r="A6955" t="s">
        <v>293</v>
      </c>
      <c r="B6955" t="s">
        <v>294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2">
      <c r="A6956" t="s">
        <v>295</v>
      </c>
      <c r="B6956" t="s">
        <v>296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2">
      <c r="A6957" t="s">
        <v>297</v>
      </c>
      <c r="B6957" t="s">
        <v>298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2">
      <c r="A6958" t="s">
        <v>299</v>
      </c>
      <c r="B6958" t="s">
        <v>300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2">
      <c r="A6959" t="s">
        <v>301</v>
      </c>
      <c r="B6959" t="s">
        <v>302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2">
      <c r="A6960" t="s">
        <v>303</v>
      </c>
      <c r="B6960" t="s">
        <v>304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2">
      <c r="A6961" t="s">
        <v>305</v>
      </c>
      <c r="B6961" t="s">
        <v>306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2">
      <c r="A6962" t="s">
        <v>307</v>
      </c>
      <c r="B6962" t="s">
        <v>308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2">
      <c r="A6963" t="s">
        <v>309</v>
      </c>
      <c r="B6963" t="s">
        <v>310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2">
      <c r="A6964" t="s">
        <v>311</v>
      </c>
      <c r="B6964" t="s">
        <v>312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2">
      <c r="A6965" t="s">
        <v>313</v>
      </c>
      <c r="B6965" t="s">
        <v>314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2">
      <c r="A6966" t="s">
        <v>315</v>
      </c>
      <c r="B6966" t="s">
        <v>316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2">
      <c r="A6967" t="s">
        <v>317</v>
      </c>
      <c r="B6967" t="s">
        <v>318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2">
      <c r="A6968" t="s">
        <v>319</v>
      </c>
      <c r="B6968" t="s">
        <v>320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2">
      <c r="A6969" t="s">
        <v>321</v>
      </c>
      <c r="B6969" t="s">
        <v>322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2">
      <c r="A6970" t="s">
        <v>323</v>
      </c>
      <c r="B6970" t="s">
        <v>324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2">
      <c r="A6971" t="s">
        <v>325</v>
      </c>
      <c r="B6971" t="s">
        <v>326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2">
      <c r="A6972" t="s">
        <v>327</v>
      </c>
      <c r="B6972" t="s">
        <v>328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2">
      <c r="A6973" t="s">
        <v>329</v>
      </c>
      <c r="B6973" t="s">
        <v>330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2">
      <c r="A6974" t="s">
        <v>331</v>
      </c>
      <c r="B6974" t="s">
        <v>332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2">
      <c r="A6975" t="s">
        <v>333</v>
      </c>
      <c r="B6975" t="s">
        <v>334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2">
      <c r="A6976" t="s">
        <v>335</v>
      </c>
      <c r="B6976" t="s">
        <v>336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2">
      <c r="A6977" t="s">
        <v>337</v>
      </c>
      <c r="B6977" t="s">
        <v>338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2">
      <c r="A6978" t="s">
        <v>339</v>
      </c>
      <c r="B6978" t="s">
        <v>340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2">
      <c r="A6979" t="s">
        <v>341</v>
      </c>
      <c r="B6979" t="s">
        <v>342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2">
      <c r="A6980" t="s">
        <v>343</v>
      </c>
      <c r="B6980" t="s">
        <v>252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2">
      <c r="A6981" t="s">
        <v>344</v>
      </c>
      <c r="B6981" t="s">
        <v>345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2">
      <c r="A6982" t="s">
        <v>346</v>
      </c>
      <c r="B6982" t="s">
        <v>347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2">
      <c r="A6983" t="s">
        <v>348</v>
      </c>
      <c r="B6983" t="s">
        <v>349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2">
      <c r="A6984" t="s">
        <v>350</v>
      </c>
      <c r="B6984" t="s">
        <v>351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2">
      <c r="A6985" t="s">
        <v>352</v>
      </c>
      <c r="B6985" t="s">
        <v>353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2">
      <c r="A6986" t="s">
        <v>354</v>
      </c>
      <c r="B6986" t="s">
        <v>355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2">
      <c r="A6987" t="s">
        <v>356</v>
      </c>
      <c r="B6987" t="s">
        <v>357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2">
      <c r="A6988" t="s">
        <v>358</v>
      </c>
      <c r="B6988" t="s">
        <v>359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2">
      <c r="A6989" t="s">
        <v>360</v>
      </c>
      <c r="B6989" t="s">
        <v>361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2">
      <c r="A6990" t="s">
        <v>362</v>
      </c>
      <c r="B6990" t="s">
        <v>363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2">
      <c r="A6991" t="s">
        <v>364</v>
      </c>
      <c r="B6991" t="s">
        <v>365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2">
      <c r="A6992" t="s">
        <v>366</v>
      </c>
      <c r="B6992" t="s">
        <v>367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2">
      <c r="A6993" t="s">
        <v>368</v>
      </c>
      <c r="B6993" t="s">
        <v>369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2">
      <c r="A6994" t="s">
        <v>370</v>
      </c>
      <c r="B6994" t="s">
        <v>371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2">
      <c r="A6995" t="s">
        <v>372</v>
      </c>
      <c r="B6995" t="s">
        <v>373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2">
      <c r="A6996" t="s">
        <v>374</v>
      </c>
      <c r="B6996" t="s">
        <v>375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2">
      <c r="A6997" t="s">
        <v>376</v>
      </c>
      <c r="B6997" t="s">
        <v>377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2">
      <c r="A6998" t="s">
        <v>378</v>
      </c>
      <c r="B6998" t="s">
        <v>379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2">
      <c r="A6999" t="s">
        <v>380</v>
      </c>
      <c r="B6999" t="s">
        <v>381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2">
      <c r="A7000" t="s">
        <v>382</v>
      </c>
      <c r="B7000" t="s">
        <v>383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2">
      <c r="A7001" t="s">
        <v>384</v>
      </c>
      <c r="B7001" t="s">
        <v>385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2">
      <c r="A7002" t="s">
        <v>386</v>
      </c>
      <c r="B7002" t="s">
        <v>387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2">
      <c r="A7003" t="s">
        <v>388</v>
      </c>
      <c r="B7003" t="s">
        <v>389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2">
      <c r="A7004" t="s">
        <v>390</v>
      </c>
      <c r="B7004" t="s">
        <v>391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2">
      <c r="A7005" t="s">
        <v>392</v>
      </c>
      <c r="B7005" t="s">
        <v>393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2">
      <c r="A7006" t="s">
        <v>394</v>
      </c>
      <c r="B7006" t="s">
        <v>395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2">
      <c r="A7007" t="s">
        <v>396</v>
      </c>
      <c r="B7007" t="s">
        <v>397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2">
      <c r="A7008" t="s">
        <v>398</v>
      </c>
      <c r="B7008" t="s">
        <v>399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2">
      <c r="A7009" t="s">
        <v>400</v>
      </c>
      <c r="B7009" t="s">
        <v>401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2">
      <c r="A7010" t="s">
        <v>402</v>
      </c>
      <c r="B7010" t="s">
        <v>403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2">
      <c r="A7011" t="s">
        <v>404</v>
      </c>
      <c r="B7011" t="s">
        <v>405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2">
      <c r="A7012" t="s">
        <v>406</v>
      </c>
      <c r="B7012" t="s">
        <v>407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2">
      <c r="A7013" t="s">
        <v>408</v>
      </c>
      <c r="B7013" t="s">
        <v>409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2">
      <c r="A7014" t="s">
        <v>410</v>
      </c>
      <c r="B7014" t="s">
        <v>411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2">
      <c r="A7015" t="s">
        <v>412</v>
      </c>
      <c r="B7015" t="s">
        <v>413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2">
      <c r="A7016" t="s">
        <v>414</v>
      </c>
      <c r="B7016" t="s">
        <v>415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2">
      <c r="A7017" t="s">
        <v>416</v>
      </c>
      <c r="B7017" t="s">
        <v>417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2">
      <c r="A7018" t="s">
        <v>418</v>
      </c>
      <c r="B7018" t="s">
        <v>419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2">
      <c r="A7019" t="s">
        <v>420</v>
      </c>
      <c r="B7019" t="s">
        <v>421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2">
      <c r="A7020" t="s">
        <v>422</v>
      </c>
      <c r="B7020" t="s">
        <v>423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2">
      <c r="A7021" t="s">
        <v>424</v>
      </c>
      <c r="B7021" t="s">
        <v>425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2">
      <c r="A7022" t="s">
        <v>426</v>
      </c>
      <c r="B7022" t="s">
        <v>427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2">
      <c r="A7023" t="s">
        <v>428</v>
      </c>
      <c r="B7023" t="s">
        <v>429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2">
      <c r="A7024" t="s">
        <v>430</v>
      </c>
      <c r="B7024" t="s">
        <v>431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2">
      <c r="A7025" t="s">
        <v>432</v>
      </c>
      <c r="B7025" t="s">
        <v>433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2">
      <c r="A7026" t="s">
        <v>434</v>
      </c>
      <c r="B7026" t="s">
        <v>435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2">
      <c r="A7027" t="s">
        <v>436</v>
      </c>
      <c r="B7027" t="s">
        <v>437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2">
      <c r="A7028" t="s">
        <v>438</v>
      </c>
      <c r="B7028" t="s">
        <v>439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2">
      <c r="A7029" t="s">
        <v>440</v>
      </c>
      <c r="B7029" t="s">
        <v>441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2">
      <c r="A7030" t="s">
        <v>442</v>
      </c>
      <c r="B7030" t="s">
        <v>443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2">
      <c r="A7031" t="s">
        <v>444</v>
      </c>
      <c r="B7031" t="s">
        <v>445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2">
      <c r="A7032" t="s">
        <v>446</v>
      </c>
      <c r="B7032" t="s">
        <v>447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2">
      <c r="A7033" t="s">
        <v>448</v>
      </c>
      <c r="B7033" t="s">
        <v>449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2">
      <c r="A7034" t="s">
        <v>450</v>
      </c>
      <c r="B7034" t="s">
        <v>451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2">
      <c r="A7035" t="s">
        <v>452</v>
      </c>
      <c r="B7035" t="s">
        <v>453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2">
      <c r="A7036" t="s">
        <v>454</v>
      </c>
      <c r="B7036" t="s">
        <v>455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2">
      <c r="A7037" t="s">
        <v>456</v>
      </c>
      <c r="B7037" t="s">
        <v>457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2">
      <c r="A7038" t="s">
        <v>458</v>
      </c>
      <c r="B7038" t="s">
        <v>459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2">
      <c r="A7039" t="s">
        <v>460</v>
      </c>
      <c r="B7039" t="s">
        <v>461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2">
      <c r="A7040" t="s">
        <v>462</v>
      </c>
      <c r="B7040" t="s">
        <v>463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2">
      <c r="A7041" t="s">
        <v>464</v>
      </c>
      <c r="B7041" t="s">
        <v>465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2">
      <c r="A7042" t="s">
        <v>466</v>
      </c>
      <c r="B7042" t="s">
        <v>467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2">
      <c r="A7043" t="s">
        <v>468</v>
      </c>
      <c r="B7043" t="s">
        <v>469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2">
      <c r="A7044" t="s">
        <v>470</v>
      </c>
      <c r="B7044" t="s">
        <v>471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2">
      <c r="A7045" t="s">
        <v>472</v>
      </c>
      <c r="B7045" t="s">
        <v>473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2">
      <c r="A7046" t="s">
        <v>474</v>
      </c>
      <c r="B7046" t="s">
        <v>475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2">
      <c r="A7047" t="s">
        <v>476</v>
      </c>
      <c r="B7047" t="s">
        <v>477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2">
      <c r="A7048" t="s">
        <v>478</v>
      </c>
      <c r="B7048" t="s">
        <v>479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2">
      <c r="A7049" t="s">
        <v>480</v>
      </c>
      <c r="B7049" t="s">
        <v>481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2">
      <c r="A7050" t="s">
        <v>482</v>
      </c>
      <c r="B7050" t="s">
        <v>483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2">
      <c r="A7051" t="s">
        <v>484</v>
      </c>
      <c r="B7051" t="s">
        <v>485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2">
      <c r="A7052" t="s">
        <v>486</v>
      </c>
      <c r="B7052" t="s">
        <v>487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2">
      <c r="A7053" t="s">
        <v>488</v>
      </c>
      <c r="B7053" t="s">
        <v>489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2">
      <c r="A7054" t="s">
        <v>490</v>
      </c>
      <c r="B7054" t="s">
        <v>491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2">
      <c r="A7055" t="s">
        <v>492</v>
      </c>
      <c r="B7055" t="s">
        <v>493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2">
      <c r="A7056" t="s">
        <v>494</v>
      </c>
      <c r="B7056" t="s">
        <v>495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2">
      <c r="A7057" t="s">
        <v>496</v>
      </c>
      <c r="B7057" t="s">
        <v>497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2">
      <c r="A7058" t="s">
        <v>498</v>
      </c>
      <c r="B7058" t="s">
        <v>499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2">
      <c r="A7059" t="s">
        <v>500</v>
      </c>
      <c r="B7059" t="s">
        <v>501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2">
      <c r="A7060" t="s">
        <v>502</v>
      </c>
      <c r="B7060" t="s">
        <v>503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2">
      <c r="A7061" t="s">
        <v>504</v>
      </c>
      <c r="B7061" t="s">
        <v>505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2">
      <c r="A7062" t="s">
        <v>506</v>
      </c>
      <c r="B7062" t="s">
        <v>507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2">
      <c r="A7063" t="s">
        <v>508</v>
      </c>
      <c r="B7063" t="s">
        <v>509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2">
      <c r="A7064" t="s">
        <v>510</v>
      </c>
      <c r="B7064" t="s">
        <v>511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2">
      <c r="A7065" t="s">
        <v>512</v>
      </c>
      <c r="B7065" t="s">
        <v>513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2">
      <c r="A7066" t="s">
        <v>514</v>
      </c>
      <c r="B7066" t="s">
        <v>515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2">
      <c r="A7067" t="s">
        <v>516</v>
      </c>
      <c r="B7067" t="s">
        <v>517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2">
      <c r="A7068" t="s">
        <v>518</v>
      </c>
      <c r="B7068" t="s">
        <v>519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2">
      <c r="A7069" t="s">
        <v>520</v>
      </c>
      <c r="B7069" t="s">
        <v>521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2">
      <c r="A7070" t="s">
        <v>522</v>
      </c>
      <c r="B7070" t="s">
        <v>523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2">
      <c r="A7071" t="s">
        <v>524</v>
      </c>
      <c r="B7071" t="s">
        <v>525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2">
      <c r="A7072" t="s">
        <v>526</v>
      </c>
      <c r="B7072" t="s">
        <v>527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2">
      <c r="A7073" t="s">
        <v>528</v>
      </c>
      <c r="B7073" t="s">
        <v>529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2">
      <c r="A7074" t="s">
        <v>530</v>
      </c>
      <c r="B7074" t="s">
        <v>531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2">
      <c r="A7075" t="s">
        <v>532</v>
      </c>
      <c r="B7075" t="s">
        <v>533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2">
      <c r="A7076" t="s">
        <v>534</v>
      </c>
      <c r="B7076" t="s">
        <v>535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2">
      <c r="A7077" t="s">
        <v>536</v>
      </c>
      <c r="B7077" t="s">
        <v>537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2">
      <c r="A7078" t="s">
        <v>538</v>
      </c>
      <c r="B7078" t="s">
        <v>539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2">
      <c r="A7079" t="s">
        <v>540</v>
      </c>
      <c r="B7079" t="s">
        <v>541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2">
      <c r="A7080" t="s">
        <v>542</v>
      </c>
      <c r="B7080" t="s">
        <v>543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2">
      <c r="A7081" t="s">
        <v>544</v>
      </c>
      <c r="B7081" t="s">
        <v>545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2">
      <c r="A7082" t="s">
        <v>546</v>
      </c>
      <c r="B7082" t="s">
        <v>547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2">
      <c r="A7083" t="s">
        <v>548</v>
      </c>
      <c r="B7083" t="s">
        <v>549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2">
      <c r="A7084" t="s">
        <v>550</v>
      </c>
      <c r="B7084" t="s">
        <v>551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2">
      <c r="A7085" t="s">
        <v>552</v>
      </c>
      <c r="B7085" t="s">
        <v>553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2">
      <c r="A7086" t="s">
        <v>554</v>
      </c>
      <c r="B7086" t="s">
        <v>555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2">
      <c r="A7087" t="s">
        <v>556</v>
      </c>
      <c r="B7087" t="s">
        <v>557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2">
      <c r="A7088" t="s">
        <v>558</v>
      </c>
      <c r="B7088" t="s">
        <v>559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2">
      <c r="A7089" t="s">
        <v>560</v>
      </c>
      <c r="B7089" t="s">
        <v>561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2">
      <c r="A7090" t="s">
        <v>562</v>
      </c>
      <c r="B7090" t="s">
        <v>563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2">
      <c r="A7091" t="s">
        <v>564</v>
      </c>
      <c r="B7091" t="s">
        <v>565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2">
      <c r="A7092" t="s">
        <v>566</v>
      </c>
      <c r="B7092" t="s">
        <v>567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2">
      <c r="A7093" t="s">
        <v>568</v>
      </c>
      <c r="B7093" t="s">
        <v>569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2">
      <c r="A7094" t="s">
        <v>570</v>
      </c>
      <c r="B7094" t="s">
        <v>571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2">
      <c r="A7095" t="s">
        <v>572</v>
      </c>
      <c r="B7095" t="s">
        <v>573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2">
      <c r="A7096" t="s">
        <v>574</v>
      </c>
      <c r="B7096" t="s">
        <v>575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2">
      <c r="A7097" t="s">
        <v>576</v>
      </c>
      <c r="B7097" t="s">
        <v>577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2">
      <c r="A7098" t="s">
        <v>578</v>
      </c>
      <c r="B7098" t="s">
        <v>222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2">
      <c r="A7099" t="s">
        <v>579</v>
      </c>
      <c r="B7099" t="s">
        <v>580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2">
      <c r="A7100" t="s">
        <v>581</v>
      </c>
      <c r="B7100" t="s">
        <v>582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2">
      <c r="A7101" t="s">
        <v>583</v>
      </c>
      <c r="B7101" t="s">
        <v>584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2">
      <c r="A7102" t="s">
        <v>585</v>
      </c>
      <c r="B7102" t="s">
        <v>586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2">
      <c r="A7103" t="s">
        <v>587</v>
      </c>
      <c r="B7103" t="s">
        <v>588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2">
      <c r="A7104" t="s">
        <v>589</v>
      </c>
      <c r="B7104" t="s">
        <v>483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2">
      <c r="A7105" t="s">
        <v>590</v>
      </c>
      <c r="B7105" t="s">
        <v>591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2">
      <c r="A7106" t="s">
        <v>592</v>
      </c>
      <c r="B7106" t="s">
        <v>593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2">
      <c r="A7107" t="s">
        <v>594</v>
      </c>
      <c r="B7107" t="s">
        <v>595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2">
      <c r="A7108" t="s">
        <v>596</v>
      </c>
      <c r="B7108" t="s">
        <v>597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2">
      <c r="A7109" t="s">
        <v>598</v>
      </c>
      <c r="B7109" t="s">
        <v>599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2">
      <c r="A7110" t="s">
        <v>600</v>
      </c>
      <c r="B7110" t="s">
        <v>601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2">
      <c r="A7111" t="s">
        <v>602</v>
      </c>
      <c r="B7111" t="s">
        <v>603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2">
      <c r="A7112" t="s">
        <v>604</v>
      </c>
      <c r="B7112" t="s">
        <v>338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2">
      <c r="A7113" t="s">
        <v>605</v>
      </c>
      <c r="B7113" t="s">
        <v>606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2">
      <c r="A7114" t="s">
        <v>607</v>
      </c>
      <c r="B7114" t="s">
        <v>608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2">
      <c r="A7115" t="s">
        <v>609</v>
      </c>
      <c r="B7115" t="s">
        <v>610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2">
      <c r="A7116" t="s">
        <v>611</v>
      </c>
      <c r="B7116" t="s">
        <v>612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2">
      <c r="A7117" t="s">
        <v>613</v>
      </c>
      <c r="B7117" t="s">
        <v>614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2">
      <c r="A7118" t="s">
        <v>615</v>
      </c>
      <c r="B7118" t="s">
        <v>616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2">
      <c r="A7119" t="s">
        <v>617</v>
      </c>
      <c r="B7119" t="s">
        <v>618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2">
      <c r="A7120" t="s">
        <v>619</v>
      </c>
      <c r="B7120" t="s">
        <v>620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2">
      <c r="A7121" t="s">
        <v>621</v>
      </c>
      <c r="B7121" t="s">
        <v>622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2">
      <c r="A7122" t="s">
        <v>623</v>
      </c>
      <c r="B7122" t="s">
        <v>624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2">
      <c r="A7123" t="s">
        <v>625</v>
      </c>
      <c r="B7123" t="s">
        <v>626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2">
      <c r="A7124" t="s">
        <v>627</v>
      </c>
      <c r="B7124" t="s">
        <v>401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2">
      <c r="A7125" t="s">
        <v>628</v>
      </c>
      <c r="B7125" t="s">
        <v>629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2">
      <c r="A7126" t="s">
        <v>630</v>
      </c>
      <c r="B7126" t="s">
        <v>631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2">
      <c r="A7127" t="s">
        <v>632</v>
      </c>
      <c r="B7127" t="s">
        <v>164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2">
      <c r="A7128" t="s">
        <v>633</v>
      </c>
      <c r="B7128" t="s">
        <v>634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2">
      <c r="A7129" t="s">
        <v>635</v>
      </c>
      <c r="B7129" t="s">
        <v>636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2">
      <c r="A7130" t="s">
        <v>637</v>
      </c>
      <c r="B7130" t="s">
        <v>638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2">
      <c r="A7131" t="s">
        <v>639</v>
      </c>
      <c r="B7131" t="s">
        <v>640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2">
      <c r="A7132" t="s">
        <v>641</v>
      </c>
      <c r="B7132" t="s">
        <v>642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2">
      <c r="A7133" t="s">
        <v>643</v>
      </c>
      <c r="B7133" t="s">
        <v>644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2">
      <c r="A7134" t="s">
        <v>645</v>
      </c>
      <c r="B7134" t="s">
        <v>646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2">
      <c r="A7135" t="s">
        <v>647</v>
      </c>
      <c r="B7135" t="s">
        <v>648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2">
      <c r="A7136" t="s">
        <v>649</v>
      </c>
      <c r="B7136" t="s">
        <v>650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2">
      <c r="A7137" t="s">
        <v>651</v>
      </c>
      <c r="B7137" t="s">
        <v>652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2">
      <c r="A7138" t="s">
        <v>653</v>
      </c>
      <c r="B7138" t="s">
        <v>654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2">
      <c r="A7139" t="s">
        <v>655</v>
      </c>
      <c r="B7139" t="s">
        <v>262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2">
      <c r="A7140" t="s">
        <v>656</v>
      </c>
      <c r="B7140" t="s">
        <v>657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2">
      <c r="A7141" t="s">
        <v>658</v>
      </c>
      <c r="B7141" t="s">
        <v>659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2">
      <c r="A7142" t="s">
        <v>660</v>
      </c>
      <c r="B7142" t="s">
        <v>661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2">
      <c r="A7143" t="s">
        <v>662</v>
      </c>
      <c r="B7143" t="s">
        <v>663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2">
      <c r="A7144" t="s">
        <v>664</v>
      </c>
      <c r="B7144" t="s">
        <v>665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2">
      <c r="A7145" t="s">
        <v>666</v>
      </c>
      <c r="B7145" t="s">
        <v>667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2">
      <c r="A7146" t="s">
        <v>668</v>
      </c>
      <c r="B7146" t="s">
        <v>669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2">
      <c r="A7147" t="s">
        <v>670</v>
      </c>
      <c r="B7147" t="s">
        <v>671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2">
      <c r="A7148" t="s">
        <v>672</v>
      </c>
      <c r="B7148" t="s">
        <v>673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2">
      <c r="A7149" t="s">
        <v>674</v>
      </c>
      <c r="B7149" t="s">
        <v>675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2">
      <c r="A7150" t="s">
        <v>676</v>
      </c>
      <c r="B7150" t="s">
        <v>677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2">
      <c r="A7151" t="s">
        <v>678</v>
      </c>
      <c r="B7151" t="s">
        <v>679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2">
      <c r="A7152" t="s">
        <v>680</v>
      </c>
      <c r="B7152" t="s">
        <v>681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2">
      <c r="A7153" t="s">
        <v>682</v>
      </c>
      <c r="B7153" t="s">
        <v>683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2">
      <c r="A7154" t="s">
        <v>684</v>
      </c>
      <c r="B7154" t="s">
        <v>685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2">
      <c r="A7155" t="s">
        <v>686</v>
      </c>
      <c r="B7155" t="s">
        <v>687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2">
      <c r="A7156" t="s">
        <v>688</v>
      </c>
      <c r="B7156" t="s">
        <v>689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2">
      <c r="A7157" t="s">
        <v>690</v>
      </c>
      <c r="B7157" t="s">
        <v>691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2">
      <c r="A7158" t="s">
        <v>692</v>
      </c>
      <c r="B7158" t="s">
        <v>693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2">
      <c r="A7159" t="s">
        <v>694</v>
      </c>
      <c r="B7159" t="s">
        <v>695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2">
      <c r="A7160" t="s">
        <v>696</v>
      </c>
      <c r="B7160" t="s">
        <v>697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2">
      <c r="A7161" t="s">
        <v>698</v>
      </c>
      <c r="B7161" t="s">
        <v>699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2">
      <c r="A7162" t="s">
        <v>700</v>
      </c>
      <c r="B7162" t="s">
        <v>701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2">
      <c r="A7163" t="s">
        <v>702</v>
      </c>
      <c r="B7163" t="s">
        <v>703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2">
      <c r="A7164" t="s">
        <v>704</v>
      </c>
      <c r="B7164" t="s">
        <v>236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2">
      <c r="A7165" t="s">
        <v>705</v>
      </c>
      <c r="B7165" t="s">
        <v>706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2">
      <c r="A7166" t="s">
        <v>707</v>
      </c>
      <c r="B7166" t="s">
        <v>708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2">
      <c r="A7167" t="s">
        <v>709</v>
      </c>
      <c r="B7167" t="s">
        <v>710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2">
      <c r="A7168" t="s">
        <v>711</v>
      </c>
      <c r="B7168" t="s">
        <v>712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2">
      <c r="A7169" t="s">
        <v>713</v>
      </c>
      <c r="B7169" t="s">
        <v>714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2">
      <c r="A7170" t="s">
        <v>715</v>
      </c>
      <c r="B7170" t="s">
        <v>716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2">
      <c r="A7171" t="s">
        <v>717</v>
      </c>
      <c r="B7171" t="s">
        <v>718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2">
      <c r="A7172" t="s">
        <v>719</v>
      </c>
      <c r="B7172" t="s">
        <v>720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2">
      <c r="A7173" t="s">
        <v>721</v>
      </c>
      <c r="B7173" t="s">
        <v>722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2">
      <c r="A7174" t="s">
        <v>723</v>
      </c>
      <c r="B7174" t="s">
        <v>724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2">
      <c r="A7175" t="s">
        <v>725</v>
      </c>
      <c r="B7175" t="s">
        <v>726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2">
      <c r="A7176" t="s">
        <v>727</v>
      </c>
      <c r="B7176" t="s">
        <v>728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2">
      <c r="A7177" t="s">
        <v>729</v>
      </c>
      <c r="B7177" t="s">
        <v>730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2">
      <c r="A7178" t="s">
        <v>731</v>
      </c>
      <c r="B7178" t="s">
        <v>732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2">
      <c r="A7179" t="s">
        <v>733</v>
      </c>
      <c r="B7179" t="s">
        <v>734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2">
      <c r="A7180" t="s">
        <v>735</v>
      </c>
      <c r="B7180" t="s">
        <v>736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2">
      <c r="A7181" t="s">
        <v>737</v>
      </c>
      <c r="B7181" t="s">
        <v>738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2">
      <c r="A7182" t="s">
        <v>739</v>
      </c>
      <c r="B7182" t="s">
        <v>740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2">
      <c r="A7183" t="s">
        <v>741</v>
      </c>
      <c r="B7183" t="s">
        <v>742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2">
      <c r="A7184" t="s">
        <v>743</v>
      </c>
      <c r="B7184" t="s">
        <v>744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2">
      <c r="A7185" t="s">
        <v>745</v>
      </c>
      <c r="B7185" t="s">
        <v>746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2">
      <c r="A7186" t="s">
        <v>747</v>
      </c>
      <c r="B7186" t="s">
        <v>748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2">
      <c r="A7187" t="s">
        <v>749</v>
      </c>
      <c r="B7187" t="s">
        <v>750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2">
      <c r="A7188" t="s">
        <v>751</v>
      </c>
      <c r="B7188" t="s">
        <v>752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2">
      <c r="A7189" t="s">
        <v>753</v>
      </c>
      <c r="B7189" t="s">
        <v>754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2">
      <c r="A7190" t="s">
        <v>755</v>
      </c>
      <c r="B7190" t="s">
        <v>756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2">
      <c r="A7191" t="s">
        <v>757</v>
      </c>
      <c r="B7191" t="s">
        <v>758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2">
      <c r="A7192" t="s">
        <v>759</v>
      </c>
      <c r="B7192" t="s">
        <v>760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2">
      <c r="A7193" t="s">
        <v>761</v>
      </c>
      <c r="B7193" t="s">
        <v>762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2">
      <c r="A7194" t="s">
        <v>763</v>
      </c>
      <c r="B7194" t="s">
        <v>764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2">
      <c r="A7195" t="s">
        <v>765</v>
      </c>
      <c r="B7195" t="s">
        <v>766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2">
      <c r="A7196" t="s">
        <v>767</v>
      </c>
      <c r="B7196" t="s">
        <v>768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2">
      <c r="A7197" t="s">
        <v>769</v>
      </c>
      <c r="B7197" t="s">
        <v>770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2">
      <c r="A7198" t="s">
        <v>771</v>
      </c>
      <c r="B7198" t="s">
        <v>772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2">
      <c r="A7199" t="s">
        <v>773</v>
      </c>
      <c r="B7199" t="s">
        <v>774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2">
      <c r="A7200" t="s">
        <v>775</v>
      </c>
      <c r="B7200" t="s">
        <v>776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2">
      <c r="A7201" t="s">
        <v>777</v>
      </c>
      <c r="B7201" t="s">
        <v>778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2">
      <c r="A7202" t="s">
        <v>779</v>
      </c>
      <c r="B7202" t="s">
        <v>780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2">
      <c r="A7203" t="s">
        <v>781</v>
      </c>
      <c r="B7203" t="s">
        <v>782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2">
      <c r="A7204" t="s">
        <v>783</v>
      </c>
      <c r="B7204" t="s">
        <v>784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2">
      <c r="A7205" t="s">
        <v>785</v>
      </c>
      <c r="B7205" t="s">
        <v>786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2">
      <c r="A7206" t="s">
        <v>787</v>
      </c>
      <c r="B7206" t="s">
        <v>788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2">
      <c r="A7207" t="s">
        <v>789</v>
      </c>
      <c r="B7207" t="s">
        <v>790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2">
      <c r="A7208" t="s">
        <v>791</v>
      </c>
      <c r="B7208" t="s">
        <v>792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2">
      <c r="A7209" t="s">
        <v>793</v>
      </c>
      <c r="B7209" t="s">
        <v>794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2">
      <c r="A7210" t="s">
        <v>795</v>
      </c>
      <c r="B7210" t="s">
        <v>796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2">
      <c r="A7211" t="s">
        <v>797</v>
      </c>
      <c r="B7211" t="s">
        <v>798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2">
      <c r="A7212" t="s">
        <v>799</v>
      </c>
      <c r="B7212" t="s">
        <v>800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2">
      <c r="A7213" t="s">
        <v>801</v>
      </c>
      <c r="B7213" t="s">
        <v>802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2">
      <c r="A7214" t="s">
        <v>803</v>
      </c>
      <c r="B7214" t="s">
        <v>804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2">
      <c r="A7215" t="s">
        <v>805</v>
      </c>
      <c r="B7215" t="s">
        <v>806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2">
      <c r="A7216" t="s">
        <v>807</v>
      </c>
      <c r="B7216" t="s">
        <v>808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2">
      <c r="A7217" t="s">
        <v>809</v>
      </c>
      <c r="B7217" t="s">
        <v>810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2">
      <c r="A7218" t="s">
        <v>811</v>
      </c>
      <c r="B7218" t="s">
        <v>812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2">
      <c r="A7219" t="s">
        <v>813</v>
      </c>
      <c r="B7219" t="s">
        <v>226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2">
      <c r="A7220" t="s">
        <v>814</v>
      </c>
      <c r="B7220" t="s">
        <v>815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2">
      <c r="A7221" t="s">
        <v>816</v>
      </c>
      <c r="B7221" t="s">
        <v>817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2">
      <c r="A7222" t="s">
        <v>818</v>
      </c>
      <c r="B7222" t="s">
        <v>819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2">
      <c r="A7223" t="s">
        <v>820</v>
      </c>
      <c r="B7223" t="s">
        <v>821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2">
      <c r="A7224" t="s">
        <v>822</v>
      </c>
      <c r="B7224" t="s">
        <v>823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2">
      <c r="A7225" t="s">
        <v>824</v>
      </c>
      <c r="B7225" t="s">
        <v>825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2">
      <c r="A7226" t="s">
        <v>826</v>
      </c>
      <c r="B7226" t="s">
        <v>827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2">
      <c r="A7227" t="s">
        <v>828</v>
      </c>
      <c r="B7227" t="s">
        <v>829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2">
      <c r="A7228" t="s">
        <v>830</v>
      </c>
      <c r="B7228" t="s">
        <v>831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2">
      <c r="A7229" t="s">
        <v>832</v>
      </c>
      <c r="B7229" t="s">
        <v>833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2">
      <c r="A7230" t="s">
        <v>834</v>
      </c>
      <c r="B7230" t="s">
        <v>835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2">
      <c r="A7231" t="s">
        <v>836</v>
      </c>
      <c r="B7231" t="s">
        <v>837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2">
      <c r="A7232" t="s">
        <v>838</v>
      </c>
      <c r="B7232" t="s">
        <v>839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2">
      <c r="A7233" t="s">
        <v>840</v>
      </c>
      <c r="B7233" t="s">
        <v>841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2">
      <c r="A7234" t="s">
        <v>842</v>
      </c>
      <c r="B7234" t="s">
        <v>843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2">
      <c r="A7235" t="s">
        <v>844</v>
      </c>
      <c r="B7235" t="s">
        <v>845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2">
      <c r="A7236" t="s">
        <v>846</v>
      </c>
      <c r="B7236" t="s">
        <v>847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2">
      <c r="A7237" t="s">
        <v>848</v>
      </c>
      <c r="B7237" t="s">
        <v>849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2">
      <c r="A7238" t="s">
        <v>850</v>
      </c>
      <c r="B7238" t="s">
        <v>851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2">
      <c r="A7239" t="s">
        <v>852</v>
      </c>
      <c r="B7239" t="s">
        <v>853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2">
      <c r="A7240" t="s">
        <v>854</v>
      </c>
      <c r="B7240" t="s">
        <v>593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2">
      <c r="A7241" t="s">
        <v>855</v>
      </c>
      <c r="B7241" t="s">
        <v>856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2">
      <c r="A7242" t="s">
        <v>857</v>
      </c>
      <c r="B7242" t="s">
        <v>858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2">
      <c r="A7243" t="s">
        <v>859</v>
      </c>
      <c r="B7243" t="s">
        <v>860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2">
      <c r="A7244" t="s">
        <v>861</v>
      </c>
      <c r="B7244" t="s">
        <v>862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2">
      <c r="A7245" t="s">
        <v>863</v>
      </c>
      <c r="B7245" t="s">
        <v>864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2">
      <c r="A7246" t="s">
        <v>865</v>
      </c>
      <c r="B7246" t="s">
        <v>866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2">
      <c r="A7247" t="s">
        <v>867</v>
      </c>
      <c r="B7247" t="s">
        <v>868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2">
      <c r="A7248" t="s">
        <v>869</v>
      </c>
      <c r="B7248" t="s">
        <v>870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2">
      <c r="A7249" t="s">
        <v>871</v>
      </c>
      <c r="B7249" t="s">
        <v>872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2">
      <c r="A7250" t="s">
        <v>873</v>
      </c>
      <c r="B7250" t="s">
        <v>874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2">
      <c r="A7251" t="s">
        <v>875</v>
      </c>
      <c r="B7251" t="s">
        <v>876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2">
      <c r="A7252" t="s">
        <v>877</v>
      </c>
      <c r="B7252" t="s">
        <v>878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2">
      <c r="A7253" t="s">
        <v>879</v>
      </c>
      <c r="B7253" t="s">
        <v>880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2">
      <c r="A7254" t="s">
        <v>881</v>
      </c>
      <c r="B7254" t="s">
        <v>882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2">
      <c r="A7255" t="s">
        <v>883</v>
      </c>
      <c r="B7255" t="s">
        <v>884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2">
      <c r="A7256" t="s">
        <v>885</v>
      </c>
      <c r="B7256" t="s">
        <v>886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2">
      <c r="A7257" t="s">
        <v>887</v>
      </c>
      <c r="B7257" t="s">
        <v>888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2">
      <c r="A7258" t="s">
        <v>889</v>
      </c>
      <c r="B7258" t="s">
        <v>890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2">
      <c r="A7259" t="s">
        <v>891</v>
      </c>
      <c r="B7259" t="s">
        <v>892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2">
      <c r="A7260" t="s">
        <v>893</v>
      </c>
      <c r="B7260" t="s">
        <v>894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2">
      <c r="A7261" t="s">
        <v>895</v>
      </c>
      <c r="B7261" t="s">
        <v>896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2">
      <c r="A7262" t="s">
        <v>897</v>
      </c>
      <c r="B7262" t="s">
        <v>898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2">
      <c r="A7263" t="s">
        <v>899</v>
      </c>
      <c r="B7263" t="s">
        <v>900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2">
      <c r="A7264" t="s">
        <v>901</v>
      </c>
      <c r="B7264" t="s">
        <v>902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2">
      <c r="A7265" t="s">
        <v>903</v>
      </c>
      <c r="B7265" t="s">
        <v>904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2">
      <c r="A7266" t="s">
        <v>905</v>
      </c>
      <c r="B7266" t="s">
        <v>906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2">
      <c r="A7267" t="s">
        <v>907</v>
      </c>
      <c r="B7267" t="s">
        <v>908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2">
      <c r="A7268" t="s">
        <v>909</v>
      </c>
      <c r="B7268" t="s">
        <v>910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2">
      <c r="A7269" t="s">
        <v>911</v>
      </c>
      <c r="B7269" t="s">
        <v>912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2">
      <c r="A7270" t="s">
        <v>913</v>
      </c>
      <c r="B7270" t="s">
        <v>914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2">
      <c r="A7271" t="s">
        <v>915</v>
      </c>
      <c r="B7271" t="s">
        <v>916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2">
      <c r="A7272" t="s">
        <v>917</v>
      </c>
      <c r="B7272" t="s">
        <v>918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2">
      <c r="A7273" t="s">
        <v>919</v>
      </c>
      <c r="B7273" t="s">
        <v>920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2">
      <c r="A7274" t="s">
        <v>921</v>
      </c>
      <c r="B7274" t="s">
        <v>922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2">
      <c r="A7275" t="s">
        <v>923</v>
      </c>
      <c r="B7275" t="s">
        <v>924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2">
      <c r="A7276" t="s">
        <v>925</v>
      </c>
      <c r="B7276" t="s">
        <v>926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2">
      <c r="A7277" t="s">
        <v>927</v>
      </c>
      <c r="B7277" t="s">
        <v>928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2">
      <c r="A7278" t="s">
        <v>929</v>
      </c>
      <c r="B7278" t="s">
        <v>930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2">
      <c r="A7279" t="s">
        <v>931</v>
      </c>
      <c r="B7279" t="s">
        <v>932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2">
      <c r="A7280" t="s">
        <v>933</v>
      </c>
      <c r="B7280" t="s">
        <v>934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2">
      <c r="A7281" t="s">
        <v>935</v>
      </c>
      <c r="B7281" t="s">
        <v>936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2">
      <c r="A7282" t="s">
        <v>937</v>
      </c>
      <c r="B7282" t="s">
        <v>938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2">
      <c r="A7283" t="s">
        <v>939</v>
      </c>
      <c r="B7283" t="s">
        <v>940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2">
      <c r="A7284" t="s">
        <v>941</v>
      </c>
      <c r="B7284" t="s">
        <v>942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2">
      <c r="A7285" t="s">
        <v>943</v>
      </c>
      <c r="B7285" t="s">
        <v>944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2">
      <c r="A7286" t="s">
        <v>945</v>
      </c>
      <c r="B7286" t="s">
        <v>946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2">
      <c r="A7287" t="s">
        <v>947</v>
      </c>
      <c r="B7287" t="s">
        <v>948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2">
      <c r="A7288" t="s">
        <v>949</v>
      </c>
      <c r="B7288" t="s">
        <v>950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2">
      <c r="A7289" t="s">
        <v>951</v>
      </c>
      <c r="B7289" t="s">
        <v>952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2">
      <c r="A7290" t="s">
        <v>953</v>
      </c>
      <c r="B7290" t="s">
        <v>954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2">
      <c r="A7291" t="s">
        <v>955</v>
      </c>
      <c r="B7291" t="s">
        <v>956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2">
      <c r="A7292" t="s">
        <v>957</v>
      </c>
      <c r="B7292" t="s">
        <v>958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2">
      <c r="A7293" t="s">
        <v>959</v>
      </c>
      <c r="B7293" t="s">
        <v>960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2">
      <c r="A7294" t="s">
        <v>961</v>
      </c>
      <c r="B7294" t="s">
        <v>962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2">
      <c r="A7295" t="s">
        <v>963</v>
      </c>
      <c r="B7295" t="s">
        <v>116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2">
      <c r="A7296" t="s">
        <v>964</v>
      </c>
      <c r="B7296" t="s">
        <v>965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2">
      <c r="A7297" t="s">
        <v>966</v>
      </c>
      <c r="B7297" t="s">
        <v>967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2">
      <c r="A7298" t="s">
        <v>968</v>
      </c>
      <c r="B7298" t="s">
        <v>969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2">
      <c r="A7299" t="s">
        <v>970</v>
      </c>
      <c r="B7299" t="s">
        <v>971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2">
      <c r="A7300" t="s">
        <v>972</v>
      </c>
      <c r="B7300" t="s">
        <v>973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2">
      <c r="A7301" t="s">
        <v>974</v>
      </c>
      <c r="B7301" t="s">
        <v>975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2">
      <c r="A7302" t="s">
        <v>976</v>
      </c>
      <c r="B7302" t="s">
        <v>977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2">
      <c r="A7303" t="s">
        <v>978</v>
      </c>
      <c r="B7303" t="s">
        <v>979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2">
      <c r="A7304" t="s">
        <v>980</v>
      </c>
      <c r="B7304" t="s">
        <v>981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2">
      <c r="A7305" t="s">
        <v>982</v>
      </c>
      <c r="B7305" t="s">
        <v>983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2">
      <c r="A7306" t="s">
        <v>984</v>
      </c>
      <c r="B7306" t="s">
        <v>985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2">
      <c r="A7307" t="s">
        <v>986</v>
      </c>
      <c r="B7307" t="s">
        <v>987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2">
      <c r="A7308" t="s">
        <v>988</v>
      </c>
      <c r="B7308" t="s">
        <v>989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2">
      <c r="A7309" t="s">
        <v>990</v>
      </c>
      <c r="B7309" t="s">
        <v>991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2">
      <c r="A7310" t="s">
        <v>992</v>
      </c>
      <c r="B7310" t="s">
        <v>993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2">
      <c r="A7311" t="s">
        <v>994</v>
      </c>
      <c r="B7311" t="s">
        <v>995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2">
      <c r="A7312" t="s">
        <v>996</v>
      </c>
      <c r="B7312" t="s">
        <v>146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2">
      <c r="A7313" t="s">
        <v>997</v>
      </c>
      <c r="B7313" t="s">
        <v>998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2">
      <c r="A7314" t="s">
        <v>999</v>
      </c>
      <c r="B7314" t="s">
        <v>1000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2">
      <c r="A7315" t="s">
        <v>1001</v>
      </c>
      <c r="B7315" t="s">
        <v>1002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2">
      <c r="A7316" t="s">
        <v>1003</v>
      </c>
      <c r="B7316" t="s">
        <v>1004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2">
      <c r="A7317" t="s">
        <v>1005</v>
      </c>
      <c r="B7317" t="s">
        <v>1006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2">
      <c r="A7318" t="s">
        <v>1007</v>
      </c>
      <c r="B7318" t="s">
        <v>1008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2">
      <c r="A7319" t="s">
        <v>1009</v>
      </c>
      <c r="B7319" t="s">
        <v>1010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2">
      <c r="A7320" t="s">
        <v>1011</v>
      </c>
      <c r="B7320" t="s">
        <v>1012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2">
      <c r="A7321" t="s">
        <v>1013</v>
      </c>
      <c r="B7321" t="s">
        <v>1014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2">
      <c r="A7322" t="s">
        <v>1015</v>
      </c>
      <c r="B7322" t="s">
        <v>1016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2">
      <c r="A7323" t="s">
        <v>1017</v>
      </c>
      <c r="B7323" t="s">
        <v>1018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2">
      <c r="A7324" t="s">
        <v>1019</v>
      </c>
      <c r="B7324" t="s">
        <v>1020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2">
      <c r="A7325" t="s">
        <v>1021</v>
      </c>
      <c r="B7325" t="s">
        <v>1022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2">
      <c r="A7326" t="s">
        <v>1023</v>
      </c>
      <c r="B7326" t="s">
        <v>1024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2">
      <c r="A7327" t="s">
        <v>1025</v>
      </c>
      <c r="B7327" t="s">
        <v>1026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2">
      <c r="A7328" t="s">
        <v>1027</v>
      </c>
      <c r="B7328" t="s">
        <v>1028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2">
      <c r="A7329" t="s">
        <v>1029</v>
      </c>
      <c r="B7329" t="s">
        <v>1030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2">
      <c r="A7330" t="s">
        <v>1031</v>
      </c>
      <c r="B7330" t="s">
        <v>1032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2">
      <c r="A7331" t="s">
        <v>1033</v>
      </c>
      <c r="B7331" t="s">
        <v>1034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2">
      <c r="A7332" t="s">
        <v>1035</v>
      </c>
      <c r="B7332" t="s">
        <v>1036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2">
      <c r="A7333" t="s">
        <v>1037</v>
      </c>
      <c r="B7333" t="s">
        <v>1038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2">
      <c r="A7334" t="s">
        <v>1039</v>
      </c>
      <c r="B7334" t="s">
        <v>1040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2">
      <c r="A7335" t="s">
        <v>1041</v>
      </c>
      <c r="B7335" t="s">
        <v>1042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2">
      <c r="A7336" t="s">
        <v>1043</v>
      </c>
      <c r="B7336" t="s">
        <v>1044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2">
      <c r="A7337" t="s">
        <v>1045</v>
      </c>
      <c r="B7337" t="s">
        <v>1046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2">
      <c r="A7338" t="s">
        <v>1047</v>
      </c>
      <c r="B7338" t="s">
        <v>1048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2">
      <c r="A7339" t="s">
        <v>1049</v>
      </c>
      <c r="B7339" t="s">
        <v>1050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2">
      <c r="A7340" t="s">
        <v>1051</v>
      </c>
      <c r="B7340" t="s">
        <v>1052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2">
      <c r="A7341" t="s">
        <v>1053</v>
      </c>
      <c r="B7341" t="s">
        <v>1054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2">
      <c r="A7342" t="s">
        <v>1055</v>
      </c>
      <c r="B7342" t="s">
        <v>1056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2">
      <c r="A7343" t="s">
        <v>1057</v>
      </c>
      <c r="B7343" t="s">
        <v>1058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2">
      <c r="A7344" t="s">
        <v>1059</v>
      </c>
      <c r="B7344" t="s">
        <v>1060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2">
      <c r="A7345" t="s">
        <v>1061</v>
      </c>
      <c r="B7345" t="s">
        <v>1062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2">
      <c r="A7346" t="s">
        <v>1063</v>
      </c>
      <c r="B7346" t="s">
        <v>1064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2">
      <c r="A7347" t="s">
        <v>1065</v>
      </c>
      <c r="B7347" t="s">
        <v>1066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2">
      <c r="A7348" t="s">
        <v>1067</v>
      </c>
      <c r="B7348" t="s">
        <v>1068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2">
      <c r="A7349" t="s">
        <v>1069</v>
      </c>
      <c r="B7349" t="s">
        <v>1070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2">
      <c r="A7350" t="s">
        <v>1071</v>
      </c>
      <c r="B7350" t="s">
        <v>1072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2">
      <c r="A7351" t="s">
        <v>1073</v>
      </c>
      <c r="B7351" t="s">
        <v>1074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2">
      <c r="A7352" t="s">
        <v>1075</v>
      </c>
      <c r="B7352" t="s">
        <v>1076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2">
      <c r="A7353" t="s">
        <v>1077</v>
      </c>
      <c r="B7353" t="s">
        <v>1078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2">
      <c r="A7354" t="s">
        <v>1079</v>
      </c>
      <c r="B7354" t="s">
        <v>1080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2">
      <c r="A7355" t="s">
        <v>1081</v>
      </c>
      <c r="B7355" t="s">
        <v>1082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2">
      <c r="A7356" t="s">
        <v>1083</v>
      </c>
      <c r="B7356" t="s">
        <v>1084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2">
      <c r="A7357" t="s">
        <v>1085</v>
      </c>
      <c r="B7357" t="s">
        <v>1086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2">
      <c r="A7358" t="s">
        <v>1087</v>
      </c>
      <c r="B7358" t="s">
        <v>1088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2">
      <c r="A7359" t="s">
        <v>1089</v>
      </c>
      <c r="B7359" t="s">
        <v>1090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2">
      <c r="A7360" t="s">
        <v>1091</v>
      </c>
      <c r="B7360" t="s">
        <v>1092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2">
      <c r="A7361" t="s">
        <v>1093</v>
      </c>
      <c r="B7361" t="s">
        <v>1094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2">
      <c r="A7362" t="s">
        <v>1095</v>
      </c>
      <c r="B7362" t="s">
        <v>1096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2">
      <c r="A7363" t="s">
        <v>1097</v>
      </c>
      <c r="B7363" t="s">
        <v>373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2">
      <c r="A7364" t="s">
        <v>1098</v>
      </c>
      <c r="B7364" t="s">
        <v>1099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2">
      <c r="A7365" t="s">
        <v>1100</v>
      </c>
      <c r="B7365" t="s">
        <v>1101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2">
      <c r="A7366" t="s">
        <v>1102</v>
      </c>
      <c r="B7366" t="s">
        <v>1103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2">
      <c r="A7367" t="s">
        <v>1104</v>
      </c>
      <c r="B7367" t="s">
        <v>1105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2">
      <c r="A7368" t="s">
        <v>1106</v>
      </c>
      <c r="B7368" t="s">
        <v>1107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2">
      <c r="A7369" t="s">
        <v>1108</v>
      </c>
      <c r="B7369" t="s">
        <v>1109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2">
      <c r="A7370" t="s">
        <v>1110</v>
      </c>
      <c r="B7370" t="s">
        <v>1111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2">
      <c r="A7371" t="s">
        <v>1112</v>
      </c>
      <c r="B7371" t="s">
        <v>1113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2">
      <c r="A7372" t="s">
        <v>1114</v>
      </c>
      <c r="B7372" t="s">
        <v>1115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2">
      <c r="A7373" t="s">
        <v>1116</v>
      </c>
      <c r="B7373" t="s">
        <v>1117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2">
      <c r="A7374" t="s">
        <v>1118</v>
      </c>
      <c r="B7374" t="s">
        <v>150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2">
      <c r="A7375" t="s">
        <v>1119</v>
      </c>
      <c r="B7375" t="s">
        <v>1120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2">
      <c r="A7376" t="s">
        <v>1121</v>
      </c>
      <c r="B7376" t="s">
        <v>1122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2">
      <c r="A7377" t="s">
        <v>1123</v>
      </c>
      <c r="B7377" t="s">
        <v>1124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2">
      <c r="A7378" t="s">
        <v>1125</v>
      </c>
      <c r="B7378" t="s">
        <v>1126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2">
      <c r="A7379" t="s">
        <v>1127</v>
      </c>
      <c r="B7379" t="s">
        <v>1128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2">
      <c r="A7380" t="s">
        <v>1129</v>
      </c>
      <c r="B7380" t="s">
        <v>1130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2">
      <c r="A7381" t="s">
        <v>1131</v>
      </c>
      <c r="B7381" t="s">
        <v>1132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2">
      <c r="A7382" t="s">
        <v>1133</v>
      </c>
      <c r="B7382" t="s">
        <v>463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2">
      <c r="A7383" t="s">
        <v>1134</v>
      </c>
      <c r="B7383" t="s">
        <v>1135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2">
      <c r="A7384" t="s">
        <v>1136</v>
      </c>
      <c r="B7384" t="s">
        <v>1137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2">
      <c r="A7385" t="s">
        <v>1138</v>
      </c>
      <c r="B7385" t="s">
        <v>1139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2">
      <c r="A7386" t="s">
        <v>1140</v>
      </c>
      <c r="B7386" t="s">
        <v>1141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2">
      <c r="A7387" t="s">
        <v>1142</v>
      </c>
      <c r="B7387" t="s">
        <v>1143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2">
      <c r="A7388" t="s">
        <v>1144</v>
      </c>
      <c r="B7388" t="s">
        <v>1145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2">
      <c r="A7389" t="s">
        <v>1146</v>
      </c>
      <c r="B7389" t="s">
        <v>1147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2">
      <c r="A7390" t="s">
        <v>1148</v>
      </c>
      <c r="B7390" t="s">
        <v>1149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2">
      <c r="A7391" t="s">
        <v>1150</v>
      </c>
      <c r="B7391" t="s">
        <v>1151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2">
      <c r="A7392" t="s">
        <v>1152</v>
      </c>
      <c r="B7392" t="s">
        <v>1153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2">
      <c r="A7393" t="s">
        <v>1154</v>
      </c>
      <c r="B7393" t="s">
        <v>1155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2">
      <c r="A7394" t="s">
        <v>1156</v>
      </c>
      <c r="B7394" t="s">
        <v>146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2">
      <c r="A7395" t="s">
        <v>1157</v>
      </c>
      <c r="B7395" t="s">
        <v>1158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2">
      <c r="A7396" t="s">
        <v>1159</v>
      </c>
      <c r="B7396" t="s">
        <v>1160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2">
      <c r="A7397" t="s">
        <v>1161</v>
      </c>
      <c r="B7397" t="s">
        <v>629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2">
      <c r="A7398" t="s">
        <v>1162</v>
      </c>
      <c r="B7398" t="s">
        <v>1163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2">
      <c r="A7399" t="s">
        <v>1164</v>
      </c>
      <c r="B7399" t="s">
        <v>1165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2">
      <c r="A7400" t="s">
        <v>1166</v>
      </c>
      <c r="B7400" t="s">
        <v>1167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2">
      <c r="A7401" t="s">
        <v>1168</v>
      </c>
      <c r="B7401" t="s">
        <v>1169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2">
      <c r="A7402" t="s">
        <v>1170</v>
      </c>
      <c r="B7402" t="s">
        <v>993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2">
      <c r="A7403" t="s">
        <v>1171</v>
      </c>
      <c r="B7403" t="s">
        <v>1172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2">
      <c r="A7404" t="s">
        <v>1173</v>
      </c>
      <c r="B7404" t="s">
        <v>1174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2">
      <c r="A7405" t="s">
        <v>1175</v>
      </c>
      <c r="B7405" t="s">
        <v>1176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2">
      <c r="A7406" t="s">
        <v>1177</v>
      </c>
      <c r="B7406" t="s">
        <v>1178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2">
      <c r="A7407" t="s">
        <v>1179</v>
      </c>
      <c r="B7407" t="s">
        <v>1180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2">
      <c r="A7408" t="s">
        <v>1181</v>
      </c>
      <c r="B7408" t="s">
        <v>1182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2">
      <c r="A7409" t="s">
        <v>1183</v>
      </c>
      <c r="B7409" t="s">
        <v>1184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2">
      <c r="A7410" t="s">
        <v>1185</v>
      </c>
      <c r="B7410" t="s">
        <v>1186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2">
      <c r="A7411" t="s">
        <v>1187</v>
      </c>
      <c r="B7411" t="s">
        <v>1188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2">
      <c r="A7412" t="s">
        <v>1189</v>
      </c>
      <c r="B7412" t="s">
        <v>1190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2">
      <c r="A7413" t="s">
        <v>1191</v>
      </c>
      <c r="B7413" t="s">
        <v>1192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2">
      <c r="A7414" t="s">
        <v>1193</v>
      </c>
      <c r="B7414" t="s">
        <v>1194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2">
      <c r="A7415" t="s">
        <v>1195</v>
      </c>
      <c r="B7415" t="s">
        <v>1196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2">
      <c r="A7416" t="s">
        <v>1197</v>
      </c>
      <c r="B7416" t="s">
        <v>1198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2">
      <c r="A7417" t="s">
        <v>1199</v>
      </c>
      <c r="B7417" t="s">
        <v>1200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2">
      <c r="A7418" t="s">
        <v>1201</v>
      </c>
      <c r="B7418" t="s">
        <v>1202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2">
      <c r="A7419" t="s">
        <v>1203</v>
      </c>
      <c r="B7419" t="s">
        <v>1204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2">
      <c r="A7420" t="s">
        <v>1205</v>
      </c>
      <c r="B7420" t="s">
        <v>1206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2">
      <c r="A7421" t="s">
        <v>1207</v>
      </c>
      <c r="B7421" t="s">
        <v>1208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2">
      <c r="A7422" t="s">
        <v>1209</v>
      </c>
      <c r="B7422" t="s">
        <v>1210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2">
      <c r="A7423" t="s">
        <v>1211</v>
      </c>
      <c r="B7423" t="s">
        <v>1212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2">
      <c r="A7424" t="s">
        <v>1213</v>
      </c>
      <c r="B7424" t="s">
        <v>1214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2">
      <c r="A7425" t="s">
        <v>1215</v>
      </c>
      <c r="B7425" t="s">
        <v>1216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2">
      <c r="A7426" t="s">
        <v>1217</v>
      </c>
      <c r="B7426" t="s">
        <v>1218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2">
      <c r="A7427" t="s">
        <v>1219</v>
      </c>
      <c r="B7427" t="s">
        <v>1220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2">
      <c r="A7428" t="s">
        <v>1221</v>
      </c>
      <c r="B7428" t="s">
        <v>1222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2">
      <c r="A7429" t="s">
        <v>1223</v>
      </c>
      <c r="B7429" t="s">
        <v>1224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2">
      <c r="A7430" t="s">
        <v>1225</v>
      </c>
      <c r="B7430" t="s">
        <v>1226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2">
      <c r="A7431" t="s">
        <v>1227</v>
      </c>
      <c r="B7431" t="s">
        <v>1228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2">
      <c r="A7432" t="s">
        <v>1229</v>
      </c>
      <c r="B7432" t="s">
        <v>1230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2">
      <c r="A7433" t="s">
        <v>1231</v>
      </c>
      <c r="B7433" t="s">
        <v>1232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2">
      <c r="A7434" t="s">
        <v>1233</v>
      </c>
      <c r="B7434" t="s">
        <v>1234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2">
      <c r="A7435" t="s">
        <v>1235</v>
      </c>
      <c r="B7435" t="s">
        <v>1236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2">
      <c r="A7436" t="s">
        <v>1237</v>
      </c>
      <c r="B7436" t="s">
        <v>1238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2">
      <c r="A7437" t="s">
        <v>1239</v>
      </c>
      <c r="B7437" t="s">
        <v>1240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2">
      <c r="A7438" t="s">
        <v>1241</v>
      </c>
      <c r="B7438" t="s">
        <v>1242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2">
      <c r="A7439" t="s">
        <v>1243</v>
      </c>
      <c r="B7439" t="s">
        <v>1244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2">
      <c r="A7440" t="s">
        <v>1245</v>
      </c>
      <c r="B7440" t="s">
        <v>1246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2">
      <c r="A7441" t="s">
        <v>1247</v>
      </c>
      <c r="B7441" t="s">
        <v>1248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2">
      <c r="A7442" t="s">
        <v>1249</v>
      </c>
      <c r="B7442" t="s">
        <v>1250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2">
      <c r="A7443" t="s">
        <v>1251</v>
      </c>
      <c r="B7443" t="s">
        <v>1252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2">
      <c r="A7444" t="s">
        <v>1253</v>
      </c>
      <c r="B7444" t="s">
        <v>1254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2">
      <c r="A7445" t="s">
        <v>1255</v>
      </c>
      <c r="B7445" t="s">
        <v>1256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2">
      <c r="A7446" t="s">
        <v>1257</v>
      </c>
      <c r="B7446" t="s">
        <v>1258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2">
      <c r="A7447" t="s">
        <v>1259</v>
      </c>
      <c r="B7447" t="s">
        <v>1260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2">
      <c r="A7448" t="s">
        <v>1261</v>
      </c>
      <c r="B7448" t="s">
        <v>1262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2">
      <c r="A7449" t="s">
        <v>1263</v>
      </c>
      <c r="B7449" t="s">
        <v>1264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2">
      <c r="A7450" t="s">
        <v>1265</v>
      </c>
      <c r="B7450" t="s">
        <v>1266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2">
      <c r="A7451" t="s">
        <v>1267</v>
      </c>
      <c r="B7451" t="s">
        <v>1268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2">
      <c r="A7452" t="s">
        <v>1269</v>
      </c>
      <c r="B7452" t="s">
        <v>1270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2">
      <c r="A7453" t="s">
        <v>1271</v>
      </c>
      <c r="B7453" t="s">
        <v>1272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2">
      <c r="A7454" t="s">
        <v>1273</v>
      </c>
      <c r="B7454" t="s">
        <v>369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2">
      <c r="A7455" t="s">
        <v>1274</v>
      </c>
      <c r="B7455" t="s">
        <v>1275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2">
      <c r="A7456" t="s">
        <v>1276</v>
      </c>
      <c r="B7456" t="s">
        <v>975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2">
      <c r="A7457" t="s">
        <v>1277</v>
      </c>
      <c r="B7457" t="s">
        <v>1278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2">
      <c r="A7458" t="s">
        <v>1279</v>
      </c>
      <c r="B7458" t="s">
        <v>1280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2">
      <c r="A7459" t="s">
        <v>1281</v>
      </c>
      <c r="B7459" t="s">
        <v>1282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2">
      <c r="A7460" t="s">
        <v>1283</v>
      </c>
      <c r="B7460" t="s">
        <v>1284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2">
      <c r="A7461" t="s">
        <v>1285</v>
      </c>
      <c r="B7461" t="s">
        <v>1286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2">
      <c r="A7462" t="s">
        <v>1287</v>
      </c>
      <c r="B7462" t="s">
        <v>1288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2">
      <c r="A7463" t="s">
        <v>1289</v>
      </c>
      <c r="B7463" t="s">
        <v>1290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2">
      <c r="A7464" t="s">
        <v>1291</v>
      </c>
      <c r="B7464" t="s">
        <v>1292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2">
      <c r="A7465" t="s">
        <v>1293</v>
      </c>
      <c r="B7465" t="s">
        <v>1294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2">
      <c r="A7466" t="s">
        <v>1295</v>
      </c>
      <c r="B7466" t="s">
        <v>1296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2">
      <c r="A7467" t="s">
        <v>1297</v>
      </c>
      <c r="B7467" t="s">
        <v>1298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2">
      <c r="A7468" t="s">
        <v>1299</v>
      </c>
      <c r="B7468" t="s">
        <v>1300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2">
      <c r="A7469" t="s">
        <v>1301</v>
      </c>
      <c r="B7469" t="s">
        <v>1302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2">
      <c r="A7470" t="s">
        <v>1303</v>
      </c>
      <c r="B7470" t="s">
        <v>1304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2">
      <c r="A7471" t="s">
        <v>1305</v>
      </c>
      <c r="B7471" t="s">
        <v>1306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2">
      <c r="A7472" t="s">
        <v>1307</v>
      </c>
      <c r="B7472" t="s">
        <v>1308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2">
      <c r="A7473" t="s">
        <v>1309</v>
      </c>
      <c r="B7473" t="s">
        <v>1310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2">
      <c r="A7474" t="s">
        <v>1311</v>
      </c>
      <c r="B7474" t="s">
        <v>1312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2">
      <c r="A7475" t="s">
        <v>1313</v>
      </c>
      <c r="B7475" t="s">
        <v>1314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2">
      <c r="A7476" t="s">
        <v>1315</v>
      </c>
      <c r="B7476" t="s">
        <v>1316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2">
      <c r="A7477" t="s">
        <v>1317</v>
      </c>
      <c r="B7477" t="s">
        <v>1318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2">
      <c r="A7478" t="s">
        <v>1319</v>
      </c>
      <c r="B7478" t="s">
        <v>1320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2">
      <c r="A7479" t="s">
        <v>1321</v>
      </c>
      <c r="B7479" t="s">
        <v>1322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2">
      <c r="A7480" t="s">
        <v>1323</v>
      </c>
      <c r="B7480" t="s">
        <v>1324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2">
      <c r="A7481" t="s">
        <v>1325</v>
      </c>
      <c r="B7481" t="s">
        <v>1326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2">
      <c r="A7482" t="s">
        <v>1327</v>
      </c>
      <c r="B7482" t="s">
        <v>1328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2">
      <c r="A7483" t="s">
        <v>1329</v>
      </c>
      <c r="B7483" t="s">
        <v>347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2">
      <c r="A7484" t="s">
        <v>1330</v>
      </c>
      <c r="B7484" t="s">
        <v>1331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2">
      <c r="A7485" t="s">
        <v>1332</v>
      </c>
      <c r="B7485" t="s">
        <v>1333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2">
      <c r="A7486" t="s">
        <v>1334</v>
      </c>
      <c r="B7486" t="s">
        <v>1335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2">
      <c r="A7487" t="s">
        <v>1336</v>
      </c>
      <c r="B7487" t="s">
        <v>1337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2">
      <c r="A7488" t="s">
        <v>1338</v>
      </c>
      <c r="B7488" t="s">
        <v>1339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2">
      <c r="A7489" t="s">
        <v>1340</v>
      </c>
      <c r="B7489" t="s">
        <v>1341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2">
      <c r="A7490" t="s">
        <v>115</v>
      </c>
      <c r="B7490" t="s">
        <v>116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2">
      <c r="A7491" t="s">
        <v>117</v>
      </c>
      <c r="B7491" t="s">
        <v>118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2">
      <c r="A7492" t="s">
        <v>119</v>
      </c>
      <c r="B7492" t="s">
        <v>120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2">
      <c r="A7493" t="s">
        <v>121</v>
      </c>
      <c r="B7493" t="s">
        <v>122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2">
      <c r="A7494" t="s">
        <v>123</v>
      </c>
      <c r="B7494" t="s">
        <v>124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2">
      <c r="A7495" t="s">
        <v>125</v>
      </c>
      <c r="B7495" t="s">
        <v>126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2">
      <c r="A7496" t="s">
        <v>127</v>
      </c>
      <c r="B7496" t="s">
        <v>128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2">
      <c r="A7497" t="s">
        <v>129</v>
      </c>
      <c r="B7497" t="s">
        <v>130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2">
      <c r="A7498" t="s">
        <v>131</v>
      </c>
      <c r="B7498" t="s">
        <v>132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2">
      <c r="A7499" t="s">
        <v>133</v>
      </c>
      <c r="B7499" t="s">
        <v>134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2">
      <c r="A7500" t="s">
        <v>135</v>
      </c>
      <c r="B7500" t="s">
        <v>136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2">
      <c r="A7501" t="s">
        <v>137</v>
      </c>
      <c r="B7501" t="s">
        <v>138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2">
      <c r="A7502" t="s">
        <v>139</v>
      </c>
      <c r="B7502" t="s">
        <v>140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2">
      <c r="A7503" t="s">
        <v>141</v>
      </c>
      <c r="B7503" t="s">
        <v>142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2">
      <c r="A7504" t="s">
        <v>143</v>
      </c>
      <c r="B7504" t="s">
        <v>144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2">
      <c r="A7505" t="s">
        <v>145</v>
      </c>
      <c r="B7505" t="s">
        <v>146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2">
      <c r="A7506" t="s">
        <v>147</v>
      </c>
      <c r="B7506" t="s">
        <v>148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2">
      <c r="A7507" t="s">
        <v>149</v>
      </c>
      <c r="B7507" t="s">
        <v>150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2">
      <c r="A7508" t="s">
        <v>151</v>
      </c>
      <c r="B7508" t="s">
        <v>152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2">
      <c r="A7509" t="s">
        <v>153</v>
      </c>
      <c r="B7509" t="s">
        <v>154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2">
      <c r="A7510" t="s">
        <v>155</v>
      </c>
      <c r="B7510" t="s">
        <v>156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2">
      <c r="A7511" t="s">
        <v>157</v>
      </c>
      <c r="B7511" t="s">
        <v>158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2">
      <c r="A7512" t="s">
        <v>159</v>
      </c>
      <c r="B7512" t="s">
        <v>160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2">
      <c r="A7513" t="s">
        <v>161</v>
      </c>
      <c r="B7513" t="s">
        <v>162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2">
      <c r="A7514" t="s">
        <v>163</v>
      </c>
      <c r="B7514" t="s">
        <v>164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2">
      <c r="A7515" t="s">
        <v>165</v>
      </c>
      <c r="B7515" t="s">
        <v>166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2">
      <c r="A7516" t="s">
        <v>167</v>
      </c>
      <c r="B7516" t="s">
        <v>168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2">
      <c r="A7517" t="s">
        <v>169</v>
      </c>
      <c r="B7517" t="s">
        <v>170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2">
      <c r="A7518" t="s">
        <v>171</v>
      </c>
      <c r="B7518" t="s">
        <v>172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2">
      <c r="A7519" t="s">
        <v>173</v>
      </c>
      <c r="B7519" t="s">
        <v>174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2">
      <c r="A7520" t="s">
        <v>175</v>
      </c>
      <c r="B7520" t="s">
        <v>176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2">
      <c r="A7521" t="s">
        <v>177</v>
      </c>
      <c r="B7521" t="s">
        <v>178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2">
      <c r="A7522" t="s">
        <v>179</v>
      </c>
      <c r="B7522" t="s">
        <v>180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2">
      <c r="A7523" t="s">
        <v>181</v>
      </c>
      <c r="B7523" t="s">
        <v>182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2">
      <c r="A7524" t="s">
        <v>183</v>
      </c>
      <c r="B7524" t="s">
        <v>184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2">
      <c r="A7525" t="s">
        <v>185</v>
      </c>
      <c r="B7525" t="s">
        <v>186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2">
      <c r="A7526" t="s">
        <v>187</v>
      </c>
      <c r="B7526" t="s">
        <v>188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2">
      <c r="A7527" t="s">
        <v>189</v>
      </c>
      <c r="B7527" t="s">
        <v>190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2">
      <c r="A7528" t="s">
        <v>191</v>
      </c>
      <c r="B7528" t="s">
        <v>192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2">
      <c r="A7529" t="s">
        <v>193</v>
      </c>
      <c r="B7529" t="s">
        <v>194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2">
      <c r="A7530" t="s">
        <v>195</v>
      </c>
      <c r="B7530" t="s">
        <v>196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2">
      <c r="A7531" t="s">
        <v>197</v>
      </c>
      <c r="B7531" t="s">
        <v>198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2">
      <c r="A7532" t="s">
        <v>199</v>
      </c>
      <c r="B7532" t="s">
        <v>200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2">
      <c r="A7533" t="s">
        <v>201</v>
      </c>
      <c r="B7533" t="s">
        <v>202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2">
      <c r="A7534" t="s">
        <v>203</v>
      </c>
      <c r="B7534" t="s">
        <v>204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2">
      <c r="A7535" t="s">
        <v>205</v>
      </c>
      <c r="B7535" t="s">
        <v>206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2">
      <c r="A7536" t="s">
        <v>207</v>
      </c>
      <c r="B7536" t="s">
        <v>208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2">
      <c r="A7537" t="s">
        <v>209</v>
      </c>
      <c r="B7537" t="s">
        <v>210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2">
      <c r="A7538" t="s">
        <v>211</v>
      </c>
      <c r="B7538" t="s">
        <v>212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2">
      <c r="A7539" t="s">
        <v>213</v>
      </c>
      <c r="B7539" t="s">
        <v>214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2">
      <c r="A7540" t="s">
        <v>215</v>
      </c>
      <c r="B7540" t="s">
        <v>216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2">
      <c r="A7541" t="s">
        <v>217</v>
      </c>
      <c r="B7541" t="s">
        <v>218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2">
      <c r="A7542" t="s">
        <v>219</v>
      </c>
      <c r="B7542" t="s">
        <v>220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2">
      <c r="A7543" t="s">
        <v>221</v>
      </c>
      <c r="B7543" t="s">
        <v>222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2">
      <c r="A7544" t="s">
        <v>223</v>
      </c>
      <c r="B7544" t="s">
        <v>224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2">
      <c r="A7545" t="s">
        <v>225</v>
      </c>
      <c r="B7545" t="s">
        <v>226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2">
      <c r="A7546" t="s">
        <v>227</v>
      </c>
      <c r="B7546" t="s">
        <v>228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2">
      <c r="A7547" t="s">
        <v>229</v>
      </c>
      <c r="B7547" t="s">
        <v>230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2">
      <c r="A7548" t="s">
        <v>231</v>
      </c>
      <c r="B7548" t="s">
        <v>232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2">
      <c r="A7549" t="s">
        <v>233</v>
      </c>
      <c r="B7549" t="s">
        <v>234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2">
      <c r="A7550" t="s">
        <v>235</v>
      </c>
      <c r="B7550" t="s">
        <v>236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2">
      <c r="A7551" t="s">
        <v>237</v>
      </c>
      <c r="B7551" t="s">
        <v>238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2">
      <c r="A7552" t="s">
        <v>239</v>
      </c>
      <c r="B7552" t="s">
        <v>240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2">
      <c r="A7553" t="s">
        <v>241</v>
      </c>
      <c r="B7553" t="s">
        <v>242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2">
      <c r="A7554" t="s">
        <v>243</v>
      </c>
      <c r="B7554" t="s">
        <v>244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2">
      <c r="A7555" t="s">
        <v>245</v>
      </c>
      <c r="B7555" t="s">
        <v>246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2">
      <c r="A7556" t="s">
        <v>247</v>
      </c>
      <c r="B7556" t="s">
        <v>248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2">
      <c r="A7557" t="s">
        <v>249</v>
      </c>
      <c r="B7557" t="s">
        <v>250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2">
      <c r="A7558" t="s">
        <v>251</v>
      </c>
      <c r="B7558" t="s">
        <v>252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2">
      <c r="A7559" t="s">
        <v>253</v>
      </c>
      <c r="B7559" t="s">
        <v>254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2">
      <c r="A7560" t="s">
        <v>255</v>
      </c>
      <c r="B7560" t="s">
        <v>256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2">
      <c r="A7561" t="s">
        <v>257</v>
      </c>
      <c r="B7561" t="s">
        <v>258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2">
      <c r="A7562" t="s">
        <v>259</v>
      </c>
      <c r="B7562" t="s">
        <v>260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2">
      <c r="A7563" t="s">
        <v>261</v>
      </c>
      <c r="B7563" t="s">
        <v>262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2">
      <c r="A7564" t="s">
        <v>263</v>
      </c>
      <c r="B7564" t="s">
        <v>264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2">
      <c r="A7565" t="s">
        <v>265</v>
      </c>
      <c r="B7565" t="s">
        <v>266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2">
      <c r="A7566" t="s">
        <v>267</v>
      </c>
      <c r="B7566" t="s">
        <v>268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2">
      <c r="A7567" t="s">
        <v>269</v>
      </c>
      <c r="B7567" t="s">
        <v>270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2">
      <c r="A7568" t="s">
        <v>271</v>
      </c>
      <c r="B7568" t="s">
        <v>272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2">
      <c r="A7569" t="s">
        <v>273</v>
      </c>
      <c r="B7569" t="s">
        <v>274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2">
      <c r="A7570" t="s">
        <v>275</v>
      </c>
      <c r="B7570" t="s">
        <v>276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2">
      <c r="A7571" t="s">
        <v>277</v>
      </c>
      <c r="B7571" t="s">
        <v>278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2">
      <c r="A7572" t="s">
        <v>279</v>
      </c>
      <c r="B7572" t="s">
        <v>280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2">
      <c r="A7573" t="s">
        <v>281</v>
      </c>
      <c r="B7573" t="s">
        <v>282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2">
      <c r="A7574" t="s">
        <v>283</v>
      </c>
      <c r="B7574" t="s">
        <v>284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2">
      <c r="A7575" t="s">
        <v>285</v>
      </c>
      <c r="B7575" t="s">
        <v>286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2">
      <c r="A7576" t="s">
        <v>287</v>
      </c>
      <c r="B7576" t="s">
        <v>288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2">
      <c r="A7577" t="s">
        <v>289</v>
      </c>
      <c r="B7577" t="s">
        <v>290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2">
      <c r="A7578" t="s">
        <v>291</v>
      </c>
      <c r="B7578" t="s">
        <v>292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2">
      <c r="A7579" t="s">
        <v>293</v>
      </c>
      <c r="B7579" t="s">
        <v>294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2">
      <c r="A7580" t="s">
        <v>295</v>
      </c>
      <c r="B7580" t="s">
        <v>296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2">
      <c r="A7581" t="s">
        <v>297</v>
      </c>
      <c r="B7581" t="s">
        <v>298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2">
      <c r="A7582" t="s">
        <v>299</v>
      </c>
      <c r="B7582" t="s">
        <v>300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2">
      <c r="A7583" t="s">
        <v>301</v>
      </c>
      <c r="B7583" t="s">
        <v>302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2">
      <c r="A7584" t="s">
        <v>303</v>
      </c>
      <c r="B7584" t="s">
        <v>304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2">
      <c r="A7585" t="s">
        <v>305</v>
      </c>
      <c r="B7585" t="s">
        <v>306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2">
      <c r="A7586" t="s">
        <v>307</v>
      </c>
      <c r="B7586" t="s">
        <v>308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2">
      <c r="A7587" t="s">
        <v>309</v>
      </c>
      <c r="B7587" t="s">
        <v>310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2">
      <c r="A7588" t="s">
        <v>311</v>
      </c>
      <c r="B7588" t="s">
        <v>312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2">
      <c r="A7589" t="s">
        <v>313</v>
      </c>
      <c r="B7589" t="s">
        <v>314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2">
      <c r="A7590" t="s">
        <v>315</v>
      </c>
      <c r="B7590" t="s">
        <v>316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2">
      <c r="A7591" t="s">
        <v>317</v>
      </c>
      <c r="B7591" t="s">
        <v>318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2">
      <c r="A7592" t="s">
        <v>319</v>
      </c>
      <c r="B7592" t="s">
        <v>320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2">
      <c r="A7593" t="s">
        <v>321</v>
      </c>
      <c r="B7593" t="s">
        <v>322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2">
      <c r="A7594" t="s">
        <v>323</v>
      </c>
      <c r="B7594" t="s">
        <v>324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2">
      <c r="A7595" t="s">
        <v>325</v>
      </c>
      <c r="B7595" t="s">
        <v>326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2">
      <c r="A7596" t="s">
        <v>327</v>
      </c>
      <c r="B7596" t="s">
        <v>328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2">
      <c r="A7597" t="s">
        <v>329</v>
      </c>
      <c r="B7597" t="s">
        <v>330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2">
      <c r="A7598" t="s">
        <v>331</v>
      </c>
      <c r="B7598" t="s">
        <v>332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2">
      <c r="A7599" t="s">
        <v>333</v>
      </c>
      <c r="B7599" t="s">
        <v>334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2">
      <c r="A7600" t="s">
        <v>335</v>
      </c>
      <c r="B7600" t="s">
        <v>336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2">
      <c r="A7601" t="s">
        <v>337</v>
      </c>
      <c r="B7601" t="s">
        <v>338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2">
      <c r="A7602" t="s">
        <v>339</v>
      </c>
      <c r="B7602" t="s">
        <v>340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2">
      <c r="A7603" t="s">
        <v>341</v>
      </c>
      <c r="B7603" t="s">
        <v>342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2">
      <c r="A7604" t="s">
        <v>343</v>
      </c>
      <c r="B7604" t="s">
        <v>252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2">
      <c r="A7605" t="s">
        <v>344</v>
      </c>
      <c r="B7605" t="s">
        <v>345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2">
      <c r="A7606" t="s">
        <v>346</v>
      </c>
      <c r="B7606" t="s">
        <v>347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2">
      <c r="A7607" t="s">
        <v>348</v>
      </c>
      <c r="B7607" t="s">
        <v>349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2">
      <c r="A7608" t="s">
        <v>350</v>
      </c>
      <c r="B7608" t="s">
        <v>351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2">
      <c r="A7609" t="s">
        <v>352</v>
      </c>
      <c r="B7609" t="s">
        <v>353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2">
      <c r="A7610" t="s">
        <v>354</v>
      </c>
      <c r="B7610" t="s">
        <v>355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2">
      <c r="A7611" t="s">
        <v>356</v>
      </c>
      <c r="B7611" t="s">
        <v>357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2">
      <c r="A7612" t="s">
        <v>358</v>
      </c>
      <c r="B7612" t="s">
        <v>359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2">
      <c r="A7613" t="s">
        <v>360</v>
      </c>
      <c r="B7613" t="s">
        <v>361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2">
      <c r="A7614" t="s">
        <v>362</v>
      </c>
      <c r="B7614" t="s">
        <v>363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2">
      <c r="A7615" t="s">
        <v>364</v>
      </c>
      <c r="B7615" t="s">
        <v>365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2">
      <c r="A7616" t="s">
        <v>366</v>
      </c>
      <c r="B7616" t="s">
        <v>367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2">
      <c r="A7617" t="s">
        <v>368</v>
      </c>
      <c r="B7617" t="s">
        <v>369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2">
      <c r="A7618" t="s">
        <v>370</v>
      </c>
      <c r="B7618" t="s">
        <v>371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2">
      <c r="A7619" t="s">
        <v>372</v>
      </c>
      <c r="B7619" t="s">
        <v>373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2">
      <c r="A7620" t="s">
        <v>374</v>
      </c>
      <c r="B7620" t="s">
        <v>375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2">
      <c r="A7621" t="s">
        <v>376</v>
      </c>
      <c r="B7621" t="s">
        <v>377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2">
      <c r="A7622" t="s">
        <v>378</v>
      </c>
      <c r="B7622" t="s">
        <v>379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2">
      <c r="A7623" t="s">
        <v>380</v>
      </c>
      <c r="B7623" t="s">
        <v>381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2">
      <c r="A7624" t="s">
        <v>382</v>
      </c>
      <c r="B7624" t="s">
        <v>383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2">
      <c r="A7625" t="s">
        <v>384</v>
      </c>
      <c r="B7625" t="s">
        <v>385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2">
      <c r="A7626" t="s">
        <v>386</v>
      </c>
      <c r="B7626" t="s">
        <v>387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2">
      <c r="A7627" t="s">
        <v>388</v>
      </c>
      <c r="B7627" t="s">
        <v>389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2">
      <c r="A7628" t="s">
        <v>390</v>
      </c>
      <c r="B7628" t="s">
        <v>391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2">
      <c r="A7629" t="s">
        <v>392</v>
      </c>
      <c r="B7629" t="s">
        <v>393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2">
      <c r="A7630" t="s">
        <v>394</v>
      </c>
      <c r="B7630" t="s">
        <v>395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2">
      <c r="A7631" t="s">
        <v>396</v>
      </c>
      <c r="B7631" t="s">
        <v>397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2">
      <c r="A7632" t="s">
        <v>398</v>
      </c>
      <c r="B7632" t="s">
        <v>399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2">
      <c r="A7633" t="s">
        <v>400</v>
      </c>
      <c r="B7633" t="s">
        <v>401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2">
      <c r="A7634" t="s">
        <v>402</v>
      </c>
      <c r="B7634" t="s">
        <v>403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2">
      <c r="A7635" t="s">
        <v>404</v>
      </c>
      <c r="B7635" t="s">
        <v>405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2">
      <c r="A7636" t="s">
        <v>406</v>
      </c>
      <c r="B7636" t="s">
        <v>407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2">
      <c r="A7637" t="s">
        <v>408</v>
      </c>
      <c r="B7637" t="s">
        <v>409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2">
      <c r="A7638" t="s">
        <v>410</v>
      </c>
      <c r="B7638" t="s">
        <v>411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2">
      <c r="A7639" t="s">
        <v>412</v>
      </c>
      <c r="B7639" t="s">
        <v>413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2">
      <c r="A7640" t="s">
        <v>414</v>
      </c>
      <c r="B7640" t="s">
        <v>415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2">
      <c r="A7641" t="s">
        <v>416</v>
      </c>
      <c r="B7641" t="s">
        <v>417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2">
      <c r="A7642" t="s">
        <v>418</v>
      </c>
      <c r="B7642" t="s">
        <v>419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2">
      <c r="A7643" t="s">
        <v>420</v>
      </c>
      <c r="B7643" t="s">
        <v>421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2">
      <c r="A7644" t="s">
        <v>422</v>
      </c>
      <c r="B7644" t="s">
        <v>423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2">
      <c r="A7645" t="s">
        <v>424</v>
      </c>
      <c r="B7645" t="s">
        <v>425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2">
      <c r="A7646" t="s">
        <v>426</v>
      </c>
      <c r="B7646" t="s">
        <v>427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2">
      <c r="A7647" t="s">
        <v>428</v>
      </c>
      <c r="B7647" t="s">
        <v>429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2">
      <c r="A7648" t="s">
        <v>430</v>
      </c>
      <c r="B7648" t="s">
        <v>431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2">
      <c r="A7649" t="s">
        <v>432</v>
      </c>
      <c r="B7649" t="s">
        <v>433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2">
      <c r="A7650" t="s">
        <v>434</v>
      </c>
      <c r="B7650" t="s">
        <v>435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2">
      <c r="A7651" t="s">
        <v>436</v>
      </c>
      <c r="B7651" t="s">
        <v>437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2">
      <c r="A7652" t="s">
        <v>438</v>
      </c>
      <c r="B7652" t="s">
        <v>439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2">
      <c r="A7653" t="s">
        <v>440</v>
      </c>
      <c r="B7653" t="s">
        <v>441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2">
      <c r="A7654" t="s">
        <v>442</v>
      </c>
      <c r="B7654" t="s">
        <v>443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2">
      <c r="A7655" t="s">
        <v>444</v>
      </c>
      <c r="B7655" t="s">
        <v>445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2">
      <c r="A7656" t="s">
        <v>446</v>
      </c>
      <c r="B7656" t="s">
        <v>447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2">
      <c r="A7657" t="s">
        <v>448</v>
      </c>
      <c r="B7657" t="s">
        <v>449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2">
      <c r="A7658" t="s">
        <v>450</v>
      </c>
      <c r="B7658" t="s">
        <v>451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2">
      <c r="A7659" t="s">
        <v>452</v>
      </c>
      <c r="B7659" t="s">
        <v>453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2">
      <c r="A7660" t="s">
        <v>454</v>
      </c>
      <c r="B7660" t="s">
        <v>455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2">
      <c r="A7661" t="s">
        <v>456</v>
      </c>
      <c r="B7661" t="s">
        <v>457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2">
      <c r="A7662" t="s">
        <v>458</v>
      </c>
      <c r="B7662" t="s">
        <v>459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2">
      <c r="A7663" t="s">
        <v>460</v>
      </c>
      <c r="B7663" t="s">
        <v>461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2">
      <c r="A7664" t="s">
        <v>462</v>
      </c>
      <c r="B7664" t="s">
        <v>463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2">
      <c r="A7665" t="s">
        <v>464</v>
      </c>
      <c r="B7665" t="s">
        <v>465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2">
      <c r="A7666" t="s">
        <v>466</v>
      </c>
      <c r="B7666" t="s">
        <v>467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2">
      <c r="A7667" t="s">
        <v>468</v>
      </c>
      <c r="B7667" t="s">
        <v>469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2">
      <c r="A7668" t="s">
        <v>470</v>
      </c>
      <c r="B7668" t="s">
        <v>471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2">
      <c r="A7669" t="s">
        <v>472</v>
      </c>
      <c r="B7669" t="s">
        <v>473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2">
      <c r="A7670" t="s">
        <v>474</v>
      </c>
      <c r="B7670" t="s">
        <v>475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2">
      <c r="A7671" t="s">
        <v>476</v>
      </c>
      <c r="B7671" t="s">
        <v>477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2">
      <c r="A7672" t="s">
        <v>478</v>
      </c>
      <c r="B7672" t="s">
        <v>479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2">
      <c r="A7673" t="s">
        <v>480</v>
      </c>
      <c r="B7673" t="s">
        <v>481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2">
      <c r="A7674" t="s">
        <v>482</v>
      </c>
      <c r="B7674" t="s">
        <v>483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2">
      <c r="A7675" t="s">
        <v>484</v>
      </c>
      <c r="B7675" t="s">
        <v>485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2">
      <c r="A7676" t="s">
        <v>486</v>
      </c>
      <c r="B7676" t="s">
        <v>487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2">
      <c r="A7677" t="s">
        <v>488</v>
      </c>
      <c r="B7677" t="s">
        <v>489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2">
      <c r="A7678" t="s">
        <v>490</v>
      </c>
      <c r="B7678" t="s">
        <v>491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2">
      <c r="A7679" t="s">
        <v>492</v>
      </c>
      <c r="B7679" t="s">
        <v>493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2">
      <c r="A7680" t="s">
        <v>494</v>
      </c>
      <c r="B7680" t="s">
        <v>495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2">
      <c r="A7681" t="s">
        <v>496</v>
      </c>
      <c r="B7681" t="s">
        <v>497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2">
      <c r="A7682" t="s">
        <v>498</v>
      </c>
      <c r="B7682" t="s">
        <v>499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2">
      <c r="A7683" t="s">
        <v>500</v>
      </c>
      <c r="B7683" t="s">
        <v>501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2">
      <c r="A7684" t="s">
        <v>502</v>
      </c>
      <c r="B7684" t="s">
        <v>503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2">
      <c r="A7685" t="s">
        <v>504</v>
      </c>
      <c r="B7685" t="s">
        <v>505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2">
      <c r="A7686" t="s">
        <v>506</v>
      </c>
      <c r="B7686" t="s">
        <v>507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2">
      <c r="A7687" t="s">
        <v>508</v>
      </c>
      <c r="B7687" t="s">
        <v>509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2">
      <c r="A7688" t="s">
        <v>510</v>
      </c>
      <c r="B7688" t="s">
        <v>511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2">
      <c r="A7689" t="s">
        <v>512</v>
      </c>
      <c r="B7689" t="s">
        <v>513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2">
      <c r="A7690" t="s">
        <v>514</v>
      </c>
      <c r="B7690" t="s">
        <v>515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2">
      <c r="A7691" t="s">
        <v>516</v>
      </c>
      <c r="B7691" t="s">
        <v>517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2">
      <c r="A7692" t="s">
        <v>518</v>
      </c>
      <c r="B7692" t="s">
        <v>519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2">
      <c r="A7693" t="s">
        <v>520</v>
      </c>
      <c r="B7693" t="s">
        <v>521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2">
      <c r="A7694" t="s">
        <v>522</v>
      </c>
      <c r="B7694" t="s">
        <v>523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2">
      <c r="A7695" t="s">
        <v>524</v>
      </c>
      <c r="B7695" t="s">
        <v>525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2">
      <c r="A7696" t="s">
        <v>526</v>
      </c>
      <c r="B7696" t="s">
        <v>527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2">
      <c r="A7697" t="s">
        <v>528</v>
      </c>
      <c r="B7697" t="s">
        <v>529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2">
      <c r="A7698" t="s">
        <v>530</v>
      </c>
      <c r="B7698" t="s">
        <v>531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2">
      <c r="A7699" t="s">
        <v>532</v>
      </c>
      <c r="B7699" t="s">
        <v>533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2">
      <c r="A7700" t="s">
        <v>534</v>
      </c>
      <c r="B7700" t="s">
        <v>535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2">
      <c r="A7701" t="s">
        <v>536</v>
      </c>
      <c r="B7701" t="s">
        <v>537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2">
      <c r="A7702" t="s">
        <v>538</v>
      </c>
      <c r="B7702" t="s">
        <v>539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2">
      <c r="A7703" t="s">
        <v>540</v>
      </c>
      <c r="B7703" t="s">
        <v>541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2">
      <c r="A7704" t="s">
        <v>542</v>
      </c>
      <c r="B7704" t="s">
        <v>543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2">
      <c r="A7705" t="s">
        <v>544</v>
      </c>
      <c r="B7705" t="s">
        <v>545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2">
      <c r="A7706" t="s">
        <v>546</v>
      </c>
      <c r="B7706" t="s">
        <v>547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2">
      <c r="A7707" t="s">
        <v>548</v>
      </c>
      <c r="B7707" t="s">
        <v>549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2">
      <c r="A7708" t="s">
        <v>550</v>
      </c>
      <c r="B7708" t="s">
        <v>551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2">
      <c r="A7709" t="s">
        <v>552</v>
      </c>
      <c r="B7709" t="s">
        <v>553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2">
      <c r="A7710" t="s">
        <v>554</v>
      </c>
      <c r="B7710" t="s">
        <v>555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2">
      <c r="A7711" t="s">
        <v>556</v>
      </c>
      <c r="B7711" t="s">
        <v>557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2">
      <c r="A7712" t="s">
        <v>558</v>
      </c>
      <c r="B7712" t="s">
        <v>559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2">
      <c r="A7713" t="s">
        <v>560</v>
      </c>
      <c r="B7713" t="s">
        <v>561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2">
      <c r="A7714" t="s">
        <v>562</v>
      </c>
      <c r="B7714" t="s">
        <v>563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2">
      <c r="A7715" t="s">
        <v>564</v>
      </c>
      <c r="B7715" t="s">
        <v>565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2">
      <c r="A7716" t="s">
        <v>566</v>
      </c>
      <c r="B7716" t="s">
        <v>567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2">
      <c r="A7717" t="s">
        <v>568</v>
      </c>
      <c r="B7717" t="s">
        <v>569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2">
      <c r="A7718" t="s">
        <v>570</v>
      </c>
      <c r="B7718" t="s">
        <v>571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2">
      <c r="A7719" t="s">
        <v>572</v>
      </c>
      <c r="B7719" t="s">
        <v>573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2">
      <c r="A7720" t="s">
        <v>574</v>
      </c>
      <c r="B7720" t="s">
        <v>575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2">
      <c r="A7721" t="s">
        <v>576</v>
      </c>
      <c r="B7721" t="s">
        <v>577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2">
      <c r="A7722" t="s">
        <v>578</v>
      </c>
      <c r="B7722" t="s">
        <v>222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2">
      <c r="A7723" t="s">
        <v>579</v>
      </c>
      <c r="B7723" t="s">
        <v>580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2">
      <c r="A7724" t="s">
        <v>581</v>
      </c>
      <c r="B7724" t="s">
        <v>582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2">
      <c r="A7725" t="s">
        <v>583</v>
      </c>
      <c r="B7725" t="s">
        <v>584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2">
      <c r="A7726" t="s">
        <v>585</v>
      </c>
      <c r="B7726" t="s">
        <v>586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2">
      <c r="A7727" t="s">
        <v>587</v>
      </c>
      <c r="B7727" t="s">
        <v>588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2">
      <c r="A7728" t="s">
        <v>589</v>
      </c>
      <c r="B7728" t="s">
        <v>483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2">
      <c r="A7729" t="s">
        <v>590</v>
      </c>
      <c r="B7729" t="s">
        <v>591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2">
      <c r="A7730" t="s">
        <v>592</v>
      </c>
      <c r="B7730" t="s">
        <v>593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2">
      <c r="A7731" t="s">
        <v>594</v>
      </c>
      <c r="B7731" t="s">
        <v>595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2">
      <c r="A7732" t="s">
        <v>596</v>
      </c>
      <c r="B7732" t="s">
        <v>597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2">
      <c r="A7733" t="s">
        <v>598</v>
      </c>
      <c r="B7733" t="s">
        <v>599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2">
      <c r="A7734" t="s">
        <v>600</v>
      </c>
      <c r="B7734" t="s">
        <v>601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2">
      <c r="A7735" t="s">
        <v>602</v>
      </c>
      <c r="B7735" t="s">
        <v>603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2">
      <c r="A7736" t="s">
        <v>604</v>
      </c>
      <c r="B7736" t="s">
        <v>338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2">
      <c r="A7737" t="s">
        <v>605</v>
      </c>
      <c r="B7737" t="s">
        <v>606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2">
      <c r="A7738" t="s">
        <v>607</v>
      </c>
      <c r="B7738" t="s">
        <v>608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2">
      <c r="A7739" t="s">
        <v>609</v>
      </c>
      <c r="B7739" t="s">
        <v>610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2">
      <c r="A7740" t="s">
        <v>611</v>
      </c>
      <c r="B7740" t="s">
        <v>612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2">
      <c r="A7741" t="s">
        <v>613</v>
      </c>
      <c r="B7741" t="s">
        <v>614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2">
      <c r="A7742" t="s">
        <v>615</v>
      </c>
      <c r="B7742" t="s">
        <v>616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2">
      <c r="A7743" t="s">
        <v>617</v>
      </c>
      <c r="B7743" t="s">
        <v>618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2">
      <c r="A7744" t="s">
        <v>619</v>
      </c>
      <c r="B7744" t="s">
        <v>620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2">
      <c r="A7745" t="s">
        <v>621</v>
      </c>
      <c r="B7745" t="s">
        <v>622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2">
      <c r="A7746" t="s">
        <v>623</v>
      </c>
      <c r="B7746" t="s">
        <v>624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2">
      <c r="A7747" t="s">
        <v>625</v>
      </c>
      <c r="B7747" t="s">
        <v>626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2">
      <c r="A7748" t="s">
        <v>627</v>
      </c>
      <c r="B7748" t="s">
        <v>401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2">
      <c r="A7749" t="s">
        <v>628</v>
      </c>
      <c r="B7749" t="s">
        <v>629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2">
      <c r="A7750" t="s">
        <v>630</v>
      </c>
      <c r="B7750" t="s">
        <v>631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2">
      <c r="A7751" t="s">
        <v>632</v>
      </c>
      <c r="B7751" t="s">
        <v>164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2">
      <c r="A7752" t="s">
        <v>633</v>
      </c>
      <c r="B7752" t="s">
        <v>634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2">
      <c r="A7753" t="s">
        <v>635</v>
      </c>
      <c r="B7753" t="s">
        <v>636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2">
      <c r="A7754" t="s">
        <v>637</v>
      </c>
      <c r="B7754" t="s">
        <v>638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2">
      <c r="A7755" t="s">
        <v>639</v>
      </c>
      <c r="B7755" t="s">
        <v>640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2">
      <c r="A7756" t="s">
        <v>641</v>
      </c>
      <c r="B7756" t="s">
        <v>642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2">
      <c r="A7757" t="s">
        <v>643</v>
      </c>
      <c r="B7757" t="s">
        <v>644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2">
      <c r="A7758" t="s">
        <v>645</v>
      </c>
      <c r="B7758" t="s">
        <v>646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2">
      <c r="A7759" t="s">
        <v>647</v>
      </c>
      <c r="B7759" t="s">
        <v>648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2">
      <c r="A7760" t="s">
        <v>649</v>
      </c>
      <c r="B7760" t="s">
        <v>650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2">
      <c r="A7761" t="s">
        <v>651</v>
      </c>
      <c r="B7761" t="s">
        <v>652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2">
      <c r="A7762" t="s">
        <v>653</v>
      </c>
      <c r="B7762" t="s">
        <v>654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2">
      <c r="A7763" t="s">
        <v>655</v>
      </c>
      <c r="B7763" t="s">
        <v>262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2">
      <c r="A7764" t="s">
        <v>656</v>
      </c>
      <c r="B7764" t="s">
        <v>657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2">
      <c r="A7765" t="s">
        <v>658</v>
      </c>
      <c r="B7765" t="s">
        <v>659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2">
      <c r="A7766" t="s">
        <v>660</v>
      </c>
      <c r="B7766" t="s">
        <v>661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2">
      <c r="A7767" t="s">
        <v>662</v>
      </c>
      <c r="B7767" t="s">
        <v>663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2">
      <c r="A7768" t="s">
        <v>664</v>
      </c>
      <c r="B7768" t="s">
        <v>665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2">
      <c r="A7769" t="s">
        <v>666</v>
      </c>
      <c r="B7769" t="s">
        <v>667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2">
      <c r="A7770" t="s">
        <v>668</v>
      </c>
      <c r="B7770" t="s">
        <v>669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2">
      <c r="A7771" t="s">
        <v>670</v>
      </c>
      <c r="B7771" t="s">
        <v>671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2">
      <c r="A7772" t="s">
        <v>672</v>
      </c>
      <c r="B7772" t="s">
        <v>673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2">
      <c r="A7773" t="s">
        <v>674</v>
      </c>
      <c r="B7773" t="s">
        <v>675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2">
      <c r="A7774" t="s">
        <v>676</v>
      </c>
      <c r="B7774" t="s">
        <v>677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2">
      <c r="A7775" t="s">
        <v>678</v>
      </c>
      <c r="B7775" t="s">
        <v>679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2">
      <c r="A7776" t="s">
        <v>680</v>
      </c>
      <c r="B7776" t="s">
        <v>681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2">
      <c r="A7777" t="s">
        <v>682</v>
      </c>
      <c r="B7777" t="s">
        <v>683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2">
      <c r="A7778" t="s">
        <v>684</v>
      </c>
      <c r="B7778" t="s">
        <v>685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2">
      <c r="A7779" t="s">
        <v>686</v>
      </c>
      <c r="B7779" t="s">
        <v>687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2">
      <c r="A7780" t="s">
        <v>688</v>
      </c>
      <c r="B7780" t="s">
        <v>689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2">
      <c r="A7781" t="s">
        <v>690</v>
      </c>
      <c r="B7781" t="s">
        <v>691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2">
      <c r="A7782" t="s">
        <v>692</v>
      </c>
      <c r="B7782" t="s">
        <v>693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2">
      <c r="A7783" t="s">
        <v>694</v>
      </c>
      <c r="B7783" t="s">
        <v>695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2">
      <c r="A7784" t="s">
        <v>696</v>
      </c>
      <c r="B7784" t="s">
        <v>697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2">
      <c r="A7785" t="s">
        <v>698</v>
      </c>
      <c r="B7785" t="s">
        <v>699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2">
      <c r="A7786" t="s">
        <v>700</v>
      </c>
      <c r="B7786" t="s">
        <v>701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2">
      <c r="A7787" t="s">
        <v>702</v>
      </c>
      <c r="B7787" t="s">
        <v>703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2">
      <c r="A7788" t="s">
        <v>704</v>
      </c>
      <c r="B7788" t="s">
        <v>236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2">
      <c r="A7789" t="s">
        <v>705</v>
      </c>
      <c r="B7789" t="s">
        <v>706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2">
      <c r="A7790" t="s">
        <v>707</v>
      </c>
      <c r="B7790" t="s">
        <v>708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2">
      <c r="A7791" t="s">
        <v>709</v>
      </c>
      <c r="B7791" t="s">
        <v>710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2">
      <c r="A7792" t="s">
        <v>711</v>
      </c>
      <c r="B7792" t="s">
        <v>712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2">
      <c r="A7793" t="s">
        <v>713</v>
      </c>
      <c r="B7793" t="s">
        <v>714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2">
      <c r="A7794" t="s">
        <v>715</v>
      </c>
      <c r="B7794" t="s">
        <v>716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2">
      <c r="A7795" t="s">
        <v>717</v>
      </c>
      <c r="B7795" t="s">
        <v>718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2">
      <c r="A7796" t="s">
        <v>719</v>
      </c>
      <c r="B7796" t="s">
        <v>720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2">
      <c r="A7797" t="s">
        <v>721</v>
      </c>
      <c r="B7797" t="s">
        <v>722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2">
      <c r="A7798" t="s">
        <v>723</v>
      </c>
      <c r="B7798" t="s">
        <v>724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2">
      <c r="A7799" t="s">
        <v>725</v>
      </c>
      <c r="B7799" t="s">
        <v>726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2">
      <c r="A7800" t="s">
        <v>727</v>
      </c>
      <c r="B7800" t="s">
        <v>728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2">
      <c r="A7801" t="s">
        <v>729</v>
      </c>
      <c r="B7801" t="s">
        <v>730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2">
      <c r="A7802" t="s">
        <v>731</v>
      </c>
      <c r="B7802" t="s">
        <v>732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2">
      <c r="A7803" t="s">
        <v>733</v>
      </c>
      <c r="B7803" t="s">
        <v>734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2">
      <c r="A7804" t="s">
        <v>735</v>
      </c>
      <c r="B7804" t="s">
        <v>736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2">
      <c r="A7805" t="s">
        <v>737</v>
      </c>
      <c r="B7805" t="s">
        <v>738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2">
      <c r="A7806" t="s">
        <v>739</v>
      </c>
      <c r="B7806" t="s">
        <v>740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2">
      <c r="A7807" t="s">
        <v>741</v>
      </c>
      <c r="B7807" t="s">
        <v>742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2">
      <c r="A7808" t="s">
        <v>743</v>
      </c>
      <c r="B7808" t="s">
        <v>744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2">
      <c r="A7809" t="s">
        <v>745</v>
      </c>
      <c r="B7809" t="s">
        <v>746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2">
      <c r="A7810" t="s">
        <v>747</v>
      </c>
      <c r="B7810" t="s">
        <v>748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2">
      <c r="A7811" t="s">
        <v>749</v>
      </c>
      <c r="B7811" t="s">
        <v>750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2">
      <c r="A7812" t="s">
        <v>751</v>
      </c>
      <c r="B7812" t="s">
        <v>752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2">
      <c r="A7813" t="s">
        <v>753</v>
      </c>
      <c r="B7813" t="s">
        <v>754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2">
      <c r="A7814" t="s">
        <v>755</v>
      </c>
      <c r="B7814" t="s">
        <v>756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2">
      <c r="A7815" t="s">
        <v>757</v>
      </c>
      <c r="B7815" t="s">
        <v>758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2">
      <c r="A7816" t="s">
        <v>759</v>
      </c>
      <c r="B7816" t="s">
        <v>760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2">
      <c r="A7817" t="s">
        <v>761</v>
      </c>
      <c r="B7817" t="s">
        <v>762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2">
      <c r="A7818" t="s">
        <v>763</v>
      </c>
      <c r="B7818" t="s">
        <v>764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2">
      <c r="A7819" t="s">
        <v>765</v>
      </c>
      <c r="B7819" t="s">
        <v>766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2">
      <c r="A7820" t="s">
        <v>767</v>
      </c>
      <c r="B7820" t="s">
        <v>768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2">
      <c r="A7821" t="s">
        <v>769</v>
      </c>
      <c r="B7821" t="s">
        <v>770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2">
      <c r="A7822" t="s">
        <v>771</v>
      </c>
      <c r="B7822" t="s">
        <v>772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2">
      <c r="A7823" t="s">
        <v>773</v>
      </c>
      <c r="B7823" t="s">
        <v>774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2">
      <c r="A7824" t="s">
        <v>775</v>
      </c>
      <c r="B7824" t="s">
        <v>776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2">
      <c r="A7825" t="s">
        <v>777</v>
      </c>
      <c r="B7825" t="s">
        <v>778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2">
      <c r="A7826" t="s">
        <v>779</v>
      </c>
      <c r="B7826" t="s">
        <v>780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2">
      <c r="A7827" t="s">
        <v>781</v>
      </c>
      <c r="B7827" t="s">
        <v>782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2">
      <c r="A7828" t="s">
        <v>783</v>
      </c>
      <c r="B7828" t="s">
        <v>784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2">
      <c r="A7829" t="s">
        <v>785</v>
      </c>
      <c r="B7829" t="s">
        <v>786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2">
      <c r="A7830" t="s">
        <v>787</v>
      </c>
      <c r="B7830" t="s">
        <v>788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2">
      <c r="A7831" t="s">
        <v>789</v>
      </c>
      <c r="B7831" t="s">
        <v>790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2">
      <c r="A7832" t="s">
        <v>791</v>
      </c>
      <c r="B7832" t="s">
        <v>792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2">
      <c r="A7833" t="s">
        <v>793</v>
      </c>
      <c r="B7833" t="s">
        <v>794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2">
      <c r="A7834" t="s">
        <v>795</v>
      </c>
      <c r="B7834" t="s">
        <v>796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2">
      <c r="A7835" t="s">
        <v>797</v>
      </c>
      <c r="B7835" t="s">
        <v>798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2">
      <c r="A7836" t="s">
        <v>799</v>
      </c>
      <c r="B7836" t="s">
        <v>800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2">
      <c r="A7837" t="s">
        <v>801</v>
      </c>
      <c r="B7837" t="s">
        <v>802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2">
      <c r="A7838" t="s">
        <v>803</v>
      </c>
      <c r="B7838" t="s">
        <v>804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2">
      <c r="A7839" t="s">
        <v>805</v>
      </c>
      <c r="B7839" t="s">
        <v>806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2">
      <c r="A7840" t="s">
        <v>807</v>
      </c>
      <c r="B7840" t="s">
        <v>808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2">
      <c r="A7841" t="s">
        <v>809</v>
      </c>
      <c r="B7841" t="s">
        <v>810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2">
      <c r="A7842" t="s">
        <v>811</v>
      </c>
      <c r="B7842" t="s">
        <v>812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2">
      <c r="A7843" t="s">
        <v>813</v>
      </c>
      <c r="B7843" t="s">
        <v>226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2">
      <c r="A7844" t="s">
        <v>814</v>
      </c>
      <c r="B7844" t="s">
        <v>815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2">
      <c r="A7845" t="s">
        <v>816</v>
      </c>
      <c r="B7845" t="s">
        <v>817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2">
      <c r="A7846" t="s">
        <v>818</v>
      </c>
      <c r="B7846" t="s">
        <v>819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2">
      <c r="A7847" t="s">
        <v>820</v>
      </c>
      <c r="B7847" t="s">
        <v>821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2">
      <c r="A7848" t="s">
        <v>822</v>
      </c>
      <c r="B7848" t="s">
        <v>823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2">
      <c r="A7849" t="s">
        <v>824</v>
      </c>
      <c r="B7849" t="s">
        <v>825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2">
      <c r="A7850" t="s">
        <v>826</v>
      </c>
      <c r="B7850" t="s">
        <v>827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2">
      <c r="A7851" t="s">
        <v>828</v>
      </c>
      <c r="B7851" t="s">
        <v>829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2">
      <c r="A7852" t="s">
        <v>830</v>
      </c>
      <c r="B7852" t="s">
        <v>831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2">
      <c r="A7853" t="s">
        <v>832</v>
      </c>
      <c r="B7853" t="s">
        <v>833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2">
      <c r="A7854" t="s">
        <v>834</v>
      </c>
      <c r="B7854" t="s">
        <v>835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2">
      <c r="A7855" t="s">
        <v>836</v>
      </c>
      <c r="B7855" t="s">
        <v>837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2">
      <c r="A7856" t="s">
        <v>838</v>
      </c>
      <c r="B7856" t="s">
        <v>839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2">
      <c r="A7857" t="s">
        <v>840</v>
      </c>
      <c r="B7857" t="s">
        <v>841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2">
      <c r="A7858" t="s">
        <v>842</v>
      </c>
      <c r="B7858" t="s">
        <v>843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2">
      <c r="A7859" t="s">
        <v>844</v>
      </c>
      <c r="B7859" t="s">
        <v>845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2">
      <c r="A7860" t="s">
        <v>846</v>
      </c>
      <c r="B7860" t="s">
        <v>847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2">
      <c r="A7861" t="s">
        <v>848</v>
      </c>
      <c r="B7861" t="s">
        <v>849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2">
      <c r="A7862" t="s">
        <v>850</v>
      </c>
      <c r="B7862" t="s">
        <v>851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2">
      <c r="A7863" t="s">
        <v>852</v>
      </c>
      <c r="B7863" t="s">
        <v>853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2">
      <c r="A7864" t="s">
        <v>854</v>
      </c>
      <c r="B7864" t="s">
        <v>593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2">
      <c r="A7865" t="s">
        <v>855</v>
      </c>
      <c r="B7865" t="s">
        <v>856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2">
      <c r="A7866" t="s">
        <v>857</v>
      </c>
      <c r="B7866" t="s">
        <v>858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2">
      <c r="A7867" t="s">
        <v>859</v>
      </c>
      <c r="B7867" t="s">
        <v>860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2">
      <c r="A7868" t="s">
        <v>861</v>
      </c>
      <c r="B7868" t="s">
        <v>862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2">
      <c r="A7869" t="s">
        <v>863</v>
      </c>
      <c r="B7869" t="s">
        <v>864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2">
      <c r="A7870" t="s">
        <v>865</v>
      </c>
      <c r="B7870" t="s">
        <v>866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2">
      <c r="A7871" t="s">
        <v>867</v>
      </c>
      <c r="B7871" t="s">
        <v>868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2">
      <c r="A7872" t="s">
        <v>869</v>
      </c>
      <c r="B7872" t="s">
        <v>870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2">
      <c r="A7873" t="s">
        <v>871</v>
      </c>
      <c r="B7873" t="s">
        <v>872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2">
      <c r="A7874" t="s">
        <v>873</v>
      </c>
      <c r="B7874" t="s">
        <v>874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2">
      <c r="A7875" t="s">
        <v>875</v>
      </c>
      <c r="B7875" t="s">
        <v>876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2">
      <c r="A7876" t="s">
        <v>877</v>
      </c>
      <c r="B7876" t="s">
        <v>878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2">
      <c r="A7877" t="s">
        <v>879</v>
      </c>
      <c r="B7877" t="s">
        <v>880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2">
      <c r="A7878" t="s">
        <v>881</v>
      </c>
      <c r="B7878" t="s">
        <v>882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2">
      <c r="A7879" t="s">
        <v>883</v>
      </c>
      <c r="B7879" t="s">
        <v>884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2">
      <c r="A7880" t="s">
        <v>885</v>
      </c>
      <c r="B7880" t="s">
        <v>886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2">
      <c r="A7881" t="s">
        <v>887</v>
      </c>
      <c r="B7881" t="s">
        <v>888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2">
      <c r="A7882" t="s">
        <v>889</v>
      </c>
      <c r="B7882" t="s">
        <v>890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2">
      <c r="A7883" t="s">
        <v>891</v>
      </c>
      <c r="B7883" t="s">
        <v>892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2">
      <c r="A7884" t="s">
        <v>893</v>
      </c>
      <c r="B7884" t="s">
        <v>894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2">
      <c r="A7885" t="s">
        <v>895</v>
      </c>
      <c r="B7885" t="s">
        <v>896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2">
      <c r="A7886" t="s">
        <v>897</v>
      </c>
      <c r="B7886" t="s">
        <v>898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2">
      <c r="A7887" t="s">
        <v>899</v>
      </c>
      <c r="B7887" t="s">
        <v>900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2">
      <c r="A7888" t="s">
        <v>901</v>
      </c>
      <c r="B7888" t="s">
        <v>902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2">
      <c r="A7889" t="s">
        <v>903</v>
      </c>
      <c r="B7889" t="s">
        <v>904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2">
      <c r="A7890" t="s">
        <v>905</v>
      </c>
      <c r="B7890" t="s">
        <v>906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2">
      <c r="A7891" t="s">
        <v>907</v>
      </c>
      <c r="B7891" t="s">
        <v>908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2">
      <c r="A7892" t="s">
        <v>909</v>
      </c>
      <c r="B7892" t="s">
        <v>910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2">
      <c r="A7893" t="s">
        <v>911</v>
      </c>
      <c r="B7893" t="s">
        <v>912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2">
      <c r="A7894" t="s">
        <v>913</v>
      </c>
      <c r="B7894" t="s">
        <v>914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2">
      <c r="A7895" t="s">
        <v>915</v>
      </c>
      <c r="B7895" t="s">
        <v>916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2">
      <c r="A7896" t="s">
        <v>917</v>
      </c>
      <c r="B7896" t="s">
        <v>918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2">
      <c r="A7897" t="s">
        <v>919</v>
      </c>
      <c r="B7897" t="s">
        <v>920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2">
      <c r="A7898" t="s">
        <v>921</v>
      </c>
      <c r="B7898" t="s">
        <v>922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2">
      <c r="A7899" t="s">
        <v>923</v>
      </c>
      <c r="B7899" t="s">
        <v>924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2">
      <c r="A7900" t="s">
        <v>925</v>
      </c>
      <c r="B7900" t="s">
        <v>926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2">
      <c r="A7901" t="s">
        <v>927</v>
      </c>
      <c r="B7901" t="s">
        <v>928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2">
      <c r="A7902" t="s">
        <v>929</v>
      </c>
      <c r="B7902" t="s">
        <v>930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2">
      <c r="A7903" t="s">
        <v>931</v>
      </c>
      <c r="B7903" t="s">
        <v>932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2">
      <c r="A7904" t="s">
        <v>933</v>
      </c>
      <c r="B7904" t="s">
        <v>934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2">
      <c r="A7905" t="s">
        <v>935</v>
      </c>
      <c r="B7905" t="s">
        <v>936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2">
      <c r="A7906" t="s">
        <v>937</v>
      </c>
      <c r="B7906" t="s">
        <v>938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2">
      <c r="A7907" t="s">
        <v>939</v>
      </c>
      <c r="B7907" t="s">
        <v>940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2">
      <c r="A7908" t="s">
        <v>941</v>
      </c>
      <c r="B7908" t="s">
        <v>942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2">
      <c r="A7909" t="s">
        <v>943</v>
      </c>
      <c r="B7909" t="s">
        <v>944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2">
      <c r="A7910" t="s">
        <v>945</v>
      </c>
      <c r="B7910" t="s">
        <v>946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2">
      <c r="A7911" t="s">
        <v>947</v>
      </c>
      <c r="B7911" t="s">
        <v>948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2">
      <c r="A7912" t="s">
        <v>949</v>
      </c>
      <c r="B7912" t="s">
        <v>950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2">
      <c r="A7913" t="s">
        <v>951</v>
      </c>
      <c r="B7913" t="s">
        <v>952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2">
      <c r="A7914" t="s">
        <v>953</v>
      </c>
      <c r="B7914" t="s">
        <v>954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2">
      <c r="A7915" t="s">
        <v>955</v>
      </c>
      <c r="B7915" t="s">
        <v>956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2">
      <c r="A7916" t="s">
        <v>957</v>
      </c>
      <c r="B7916" t="s">
        <v>958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2">
      <c r="A7917" t="s">
        <v>959</v>
      </c>
      <c r="B7917" t="s">
        <v>960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2">
      <c r="A7918" t="s">
        <v>961</v>
      </c>
      <c r="B7918" t="s">
        <v>962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2">
      <c r="A7919" t="s">
        <v>963</v>
      </c>
      <c r="B7919" t="s">
        <v>116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2">
      <c r="A7920" t="s">
        <v>964</v>
      </c>
      <c r="B7920" t="s">
        <v>965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2">
      <c r="A7921" t="s">
        <v>966</v>
      </c>
      <c r="B7921" t="s">
        <v>967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2">
      <c r="A7922" t="s">
        <v>968</v>
      </c>
      <c r="B7922" t="s">
        <v>969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2">
      <c r="A7923" t="s">
        <v>970</v>
      </c>
      <c r="B7923" t="s">
        <v>971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2">
      <c r="A7924" t="s">
        <v>972</v>
      </c>
      <c r="B7924" t="s">
        <v>973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2">
      <c r="A7925" t="s">
        <v>974</v>
      </c>
      <c r="B7925" t="s">
        <v>975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2">
      <c r="A7926" t="s">
        <v>976</v>
      </c>
      <c r="B7926" t="s">
        <v>977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2">
      <c r="A7927" t="s">
        <v>978</v>
      </c>
      <c r="B7927" t="s">
        <v>979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2">
      <c r="A7928" t="s">
        <v>980</v>
      </c>
      <c r="B7928" t="s">
        <v>981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2">
      <c r="A7929" t="s">
        <v>982</v>
      </c>
      <c r="B7929" t="s">
        <v>983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2">
      <c r="A7930" t="s">
        <v>984</v>
      </c>
      <c r="B7930" t="s">
        <v>985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2">
      <c r="A7931" t="s">
        <v>986</v>
      </c>
      <c r="B7931" t="s">
        <v>987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2">
      <c r="A7932" t="s">
        <v>988</v>
      </c>
      <c r="B7932" t="s">
        <v>989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2">
      <c r="A7933" t="s">
        <v>990</v>
      </c>
      <c r="B7933" t="s">
        <v>991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2">
      <c r="A7934" t="s">
        <v>992</v>
      </c>
      <c r="B7934" t="s">
        <v>993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2">
      <c r="A7935" t="s">
        <v>994</v>
      </c>
      <c r="B7935" t="s">
        <v>995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2">
      <c r="A7936" t="s">
        <v>996</v>
      </c>
      <c r="B7936" t="s">
        <v>146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2">
      <c r="A7937" t="s">
        <v>997</v>
      </c>
      <c r="B7937" t="s">
        <v>998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2">
      <c r="A7938" t="s">
        <v>999</v>
      </c>
      <c r="B7938" t="s">
        <v>1000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2">
      <c r="A7939" t="s">
        <v>1001</v>
      </c>
      <c r="B7939" t="s">
        <v>1002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2">
      <c r="A7940" t="s">
        <v>1003</v>
      </c>
      <c r="B7940" t="s">
        <v>1004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2">
      <c r="A7941" t="s">
        <v>1005</v>
      </c>
      <c r="B7941" t="s">
        <v>1006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2">
      <c r="A7942" t="s">
        <v>1007</v>
      </c>
      <c r="B7942" t="s">
        <v>1008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2">
      <c r="A7943" t="s">
        <v>1009</v>
      </c>
      <c r="B7943" t="s">
        <v>1010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2">
      <c r="A7944" t="s">
        <v>1011</v>
      </c>
      <c r="B7944" t="s">
        <v>1012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2">
      <c r="A7945" t="s">
        <v>1013</v>
      </c>
      <c r="B7945" t="s">
        <v>1014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2">
      <c r="A7946" t="s">
        <v>1015</v>
      </c>
      <c r="B7946" t="s">
        <v>1016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2">
      <c r="A7947" t="s">
        <v>1017</v>
      </c>
      <c r="B7947" t="s">
        <v>1018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2">
      <c r="A7948" t="s">
        <v>1019</v>
      </c>
      <c r="B7948" t="s">
        <v>1020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2">
      <c r="A7949" t="s">
        <v>1021</v>
      </c>
      <c r="B7949" t="s">
        <v>1022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2">
      <c r="A7950" t="s">
        <v>1023</v>
      </c>
      <c r="B7950" t="s">
        <v>1024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2">
      <c r="A7951" t="s">
        <v>1025</v>
      </c>
      <c r="B7951" t="s">
        <v>1026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2">
      <c r="A7952" t="s">
        <v>1027</v>
      </c>
      <c r="B7952" t="s">
        <v>1028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2">
      <c r="A7953" t="s">
        <v>1029</v>
      </c>
      <c r="B7953" t="s">
        <v>1030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2">
      <c r="A7954" t="s">
        <v>1031</v>
      </c>
      <c r="B7954" t="s">
        <v>1032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2">
      <c r="A7955" t="s">
        <v>1033</v>
      </c>
      <c r="B7955" t="s">
        <v>1034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2">
      <c r="A7956" t="s">
        <v>1035</v>
      </c>
      <c r="B7956" t="s">
        <v>1036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2">
      <c r="A7957" t="s">
        <v>1037</v>
      </c>
      <c r="B7957" t="s">
        <v>1038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2">
      <c r="A7958" t="s">
        <v>1039</v>
      </c>
      <c r="B7958" t="s">
        <v>1040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2">
      <c r="A7959" t="s">
        <v>1041</v>
      </c>
      <c r="B7959" t="s">
        <v>1042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2">
      <c r="A7960" t="s">
        <v>1043</v>
      </c>
      <c r="B7960" t="s">
        <v>1044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2">
      <c r="A7961" t="s">
        <v>1045</v>
      </c>
      <c r="B7961" t="s">
        <v>1046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2">
      <c r="A7962" t="s">
        <v>1047</v>
      </c>
      <c r="B7962" t="s">
        <v>1048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2">
      <c r="A7963" t="s">
        <v>1049</v>
      </c>
      <c r="B7963" t="s">
        <v>1050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2">
      <c r="A7964" t="s">
        <v>1051</v>
      </c>
      <c r="B7964" t="s">
        <v>1052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2">
      <c r="A7965" t="s">
        <v>1053</v>
      </c>
      <c r="B7965" t="s">
        <v>1054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2">
      <c r="A7966" t="s">
        <v>1055</v>
      </c>
      <c r="B7966" t="s">
        <v>1056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2">
      <c r="A7967" t="s">
        <v>1057</v>
      </c>
      <c r="B7967" t="s">
        <v>1058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2">
      <c r="A7968" t="s">
        <v>1059</v>
      </c>
      <c r="B7968" t="s">
        <v>1060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2">
      <c r="A7969" t="s">
        <v>1061</v>
      </c>
      <c r="B7969" t="s">
        <v>1062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2">
      <c r="A7970" t="s">
        <v>1063</v>
      </c>
      <c r="B7970" t="s">
        <v>1064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2">
      <c r="A7971" t="s">
        <v>1065</v>
      </c>
      <c r="B7971" t="s">
        <v>1066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2">
      <c r="A7972" t="s">
        <v>1067</v>
      </c>
      <c r="B7972" t="s">
        <v>1068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2">
      <c r="A7973" t="s">
        <v>1069</v>
      </c>
      <c r="B7973" t="s">
        <v>1070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2">
      <c r="A7974" t="s">
        <v>1071</v>
      </c>
      <c r="B7974" t="s">
        <v>1072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2">
      <c r="A7975" t="s">
        <v>1073</v>
      </c>
      <c r="B7975" t="s">
        <v>1074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2">
      <c r="A7976" t="s">
        <v>1075</v>
      </c>
      <c r="B7976" t="s">
        <v>1076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2">
      <c r="A7977" t="s">
        <v>1077</v>
      </c>
      <c r="B7977" t="s">
        <v>1078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2">
      <c r="A7978" t="s">
        <v>1079</v>
      </c>
      <c r="B7978" t="s">
        <v>1080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2">
      <c r="A7979" t="s">
        <v>1081</v>
      </c>
      <c r="B7979" t="s">
        <v>1082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2">
      <c r="A7980" t="s">
        <v>1083</v>
      </c>
      <c r="B7980" t="s">
        <v>1084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2">
      <c r="A7981" t="s">
        <v>1085</v>
      </c>
      <c r="B7981" t="s">
        <v>1086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2">
      <c r="A7982" t="s">
        <v>1087</v>
      </c>
      <c r="B7982" t="s">
        <v>1088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2">
      <c r="A7983" t="s">
        <v>1089</v>
      </c>
      <c r="B7983" t="s">
        <v>1090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2">
      <c r="A7984" t="s">
        <v>1091</v>
      </c>
      <c r="B7984" t="s">
        <v>1092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2">
      <c r="A7985" t="s">
        <v>1093</v>
      </c>
      <c r="B7985" t="s">
        <v>1094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2">
      <c r="A7986" t="s">
        <v>1095</v>
      </c>
      <c r="B7986" t="s">
        <v>1096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2">
      <c r="A7987" t="s">
        <v>1097</v>
      </c>
      <c r="B7987" t="s">
        <v>373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2">
      <c r="A7988" t="s">
        <v>1098</v>
      </c>
      <c r="B7988" t="s">
        <v>1099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2">
      <c r="A7989" t="s">
        <v>1100</v>
      </c>
      <c r="B7989" t="s">
        <v>1101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2">
      <c r="A7990" t="s">
        <v>1102</v>
      </c>
      <c r="B7990" t="s">
        <v>1103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2">
      <c r="A7991" t="s">
        <v>1104</v>
      </c>
      <c r="B7991" t="s">
        <v>1105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2">
      <c r="A7992" t="s">
        <v>1106</v>
      </c>
      <c r="B7992" t="s">
        <v>1107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2">
      <c r="A7993" t="s">
        <v>1108</v>
      </c>
      <c r="B7993" t="s">
        <v>1109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2">
      <c r="A7994" t="s">
        <v>1110</v>
      </c>
      <c r="B7994" t="s">
        <v>1111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2">
      <c r="A7995" t="s">
        <v>1112</v>
      </c>
      <c r="B7995" t="s">
        <v>1113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2">
      <c r="A7996" t="s">
        <v>1114</v>
      </c>
      <c r="B7996" t="s">
        <v>1115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2">
      <c r="A7997" t="s">
        <v>1116</v>
      </c>
      <c r="B7997" t="s">
        <v>1117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2">
      <c r="A7998" t="s">
        <v>1118</v>
      </c>
      <c r="B7998" t="s">
        <v>150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2">
      <c r="A7999" t="s">
        <v>1119</v>
      </c>
      <c r="B7999" t="s">
        <v>1120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2">
      <c r="A8000" t="s">
        <v>1121</v>
      </c>
      <c r="B8000" t="s">
        <v>1122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2">
      <c r="A8001" t="s">
        <v>1123</v>
      </c>
      <c r="B8001" t="s">
        <v>1124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2">
      <c r="A8002" t="s">
        <v>1125</v>
      </c>
      <c r="B8002" t="s">
        <v>1126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2">
      <c r="A8003" t="s">
        <v>1127</v>
      </c>
      <c r="B8003" t="s">
        <v>1128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2">
      <c r="A8004" t="s">
        <v>1129</v>
      </c>
      <c r="B8004" t="s">
        <v>1130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2">
      <c r="A8005" t="s">
        <v>1131</v>
      </c>
      <c r="B8005" t="s">
        <v>1132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2">
      <c r="A8006" t="s">
        <v>1133</v>
      </c>
      <c r="B8006" t="s">
        <v>463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2">
      <c r="A8007" t="s">
        <v>1134</v>
      </c>
      <c r="B8007" t="s">
        <v>1135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2">
      <c r="A8008" t="s">
        <v>1136</v>
      </c>
      <c r="B8008" t="s">
        <v>1137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2">
      <c r="A8009" t="s">
        <v>1138</v>
      </c>
      <c r="B8009" t="s">
        <v>1139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2">
      <c r="A8010" t="s">
        <v>1140</v>
      </c>
      <c r="B8010" t="s">
        <v>1141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2">
      <c r="A8011" t="s">
        <v>1142</v>
      </c>
      <c r="B8011" t="s">
        <v>1143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2">
      <c r="A8012" t="s">
        <v>1144</v>
      </c>
      <c r="B8012" t="s">
        <v>1145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2">
      <c r="A8013" t="s">
        <v>1146</v>
      </c>
      <c r="B8013" t="s">
        <v>1147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2">
      <c r="A8014" t="s">
        <v>1148</v>
      </c>
      <c r="B8014" t="s">
        <v>1149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2">
      <c r="A8015" t="s">
        <v>1150</v>
      </c>
      <c r="B8015" t="s">
        <v>1151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2">
      <c r="A8016" t="s">
        <v>1152</v>
      </c>
      <c r="B8016" t="s">
        <v>1153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2">
      <c r="A8017" t="s">
        <v>1154</v>
      </c>
      <c r="B8017" t="s">
        <v>1155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2">
      <c r="A8018" t="s">
        <v>1156</v>
      </c>
      <c r="B8018" t="s">
        <v>146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2">
      <c r="A8019" t="s">
        <v>1157</v>
      </c>
      <c r="B8019" t="s">
        <v>1158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2">
      <c r="A8020" t="s">
        <v>1159</v>
      </c>
      <c r="B8020" t="s">
        <v>1160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2">
      <c r="A8021" t="s">
        <v>1161</v>
      </c>
      <c r="B8021" t="s">
        <v>629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2">
      <c r="A8022" t="s">
        <v>1162</v>
      </c>
      <c r="B8022" t="s">
        <v>1163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2">
      <c r="A8023" t="s">
        <v>1164</v>
      </c>
      <c r="B8023" t="s">
        <v>1165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2">
      <c r="A8024" t="s">
        <v>1166</v>
      </c>
      <c r="B8024" t="s">
        <v>1167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2">
      <c r="A8025" t="s">
        <v>1168</v>
      </c>
      <c r="B8025" t="s">
        <v>1169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2">
      <c r="A8026" t="s">
        <v>1170</v>
      </c>
      <c r="B8026" t="s">
        <v>993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2">
      <c r="A8027" t="s">
        <v>1171</v>
      </c>
      <c r="B8027" t="s">
        <v>1172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2">
      <c r="A8028" t="s">
        <v>1173</v>
      </c>
      <c r="B8028" t="s">
        <v>1174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2">
      <c r="A8029" t="s">
        <v>1175</v>
      </c>
      <c r="B8029" t="s">
        <v>1176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2">
      <c r="A8030" t="s">
        <v>1177</v>
      </c>
      <c r="B8030" t="s">
        <v>1178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2">
      <c r="A8031" t="s">
        <v>1179</v>
      </c>
      <c r="B8031" t="s">
        <v>1180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2">
      <c r="A8032" t="s">
        <v>1181</v>
      </c>
      <c r="B8032" t="s">
        <v>1182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2">
      <c r="A8033" t="s">
        <v>1183</v>
      </c>
      <c r="B8033" t="s">
        <v>1184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2">
      <c r="A8034" t="s">
        <v>1185</v>
      </c>
      <c r="B8034" t="s">
        <v>1186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2">
      <c r="A8035" t="s">
        <v>1187</v>
      </c>
      <c r="B8035" t="s">
        <v>1188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2">
      <c r="A8036" t="s">
        <v>1189</v>
      </c>
      <c r="B8036" t="s">
        <v>1190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2">
      <c r="A8037" t="s">
        <v>1191</v>
      </c>
      <c r="B8037" t="s">
        <v>1192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2">
      <c r="A8038" t="s">
        <v>1193</v>
      </c>
      <c r="B8038" t="s">
        <v>1194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2">
      <c r="A8039" t="s">
        <v>1195</v>
      </c>
      <c r="B8039" t="s">
        <v>1196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2">
      <c r="A8040" t="s">
        <v>1197</v>
      </c>
      <c r="B8040" t="s">
        <v>1198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2">
      <c r="A8041" t="s">
        <v>1199</v>
      </c>
      <c r="B8041" t="s">
        <v>1200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2">
      <c r="A8042" t="s">
        <v>1201</v>
      </c>
      <c r="B8042" t="s">
        <v>1202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2">
      <c r="A8043" t="s">
        <v>1203</v>
      </c>
      <c r="B8043" t="s">
        <v>1204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2">
      <c r="A8044" t="s">
        <v>1205</v>
      </c>
      <c r="B8044" t="s">
        <v>1206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2">
      <c r="A8045" t="s">
        <v>1207</v>
      </c>
      <c r="B8045" t="s">
        <v>1208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2">
      <c r="A8046" t="s">
        <v>1209</v>
      </c>
      <c r="B8046" t="s">
        <v>1210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2">
      <c r="A8047" t="s">
        <v>1211</v>
      </c>
      <c r="B8047" t="s">
        <v>1212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2">
      <c r="A8048" t="s">
        <v>1213</v>
      </c>
      <c r="B8048" t="s">
        <v>1214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2">
      <c r="A8049" t="s">
        <v>1215</v>
      </c>
      <c r="B8049" t="s">
        <v>1216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2">
      <c r="A8050" t="s">
        <v>1217</v>
      </c>
      <c r="B8050" t="s">
        <v>1218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2">
      <c r="A8051" t="s">
        <v>1219</v>
      </c>
      <c r="B8051" t="s">
        <v>1220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2">
      <c r="A8052" t="s">
        <v>1221</v>
      </c>
      <c r="B8052" t="s">
        <v>1222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2">
      <c r="A8053" t="s">
        <v>1223</v>
      </c>
      <c r="B8053" t="s">
        <v>1224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2">
      <c r="A8054" t="s">
        <v>1225</v>
      </c>
      <c r="B8054" t="s">
        <v>1226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2">
      <c r="A8055" t="s">
        <v>1227</v>
      </c>
      <c r="B8055" t="s">
        <v>1228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2">
      <c r="A8056" t="s">
        <v>1229</v>
      </c>
      <c r="B8056" t="s">
        <v>1230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2">
      <c r="A8057" t="s">
        <v>1231</v>
      </c>
      <c r="B8057" t="s">
        <v>1232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2">
      <c r="A8058" t="s">
        <v>1233</v>
      </c>
      <c r="B8058" t="s">
        <v>1234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2">
      <c r="A8059" t="s">
        <v>1235</v>
      </c>
      <c r="B8059" t="s">
        <v>1236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2">
      <c r="A8060" t="s">
        <v>1237</v>
      </c>
      <c r="B8060" t="s">
        <v>1238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2">
      <c r="A8061" t="s">
        <v>1239</v>
      </c>
      <c r="B8061" t="s">
        <v>1240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2">
      <c r="A8062" t="s">
        <v>1241</v>
      </c>
      <c r="B8062" t="s">
        <v>1242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2">
      <c r="A8063" t="s">
        <v>1243</v>
      </c>
      <c r="B8063" t="s">
        <v>1244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2">
      <c r="A8064" t="s">
        <v>1245</v>
      </c>
      <c r="B8064" t="s">
        <v>1246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2">
      <c r="A8065" t="s">
        <v>1247</v>
      </c>
      <c r="B8065" t="s">
        <v>1248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2">
      <c r="A8066" t="s">
        <v>1249</v>
      </c>
      <c r="B8066" t="s">
        <v>1250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2">
      <c r="A8067" t="s">
        <v>1251</v>
      </c>
      <c r="B8067" t="s">
        <v>1252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2">
      <c r="A8068" t="s">
        <v>1253</v>
      </c>
      <c r="B8068" t="s">
        <v>1254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2">
      <c r="A8069" t="s">
        <v>1255</v>
      </c>
      <c r="B8069" t="s">
        <v>1256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2">
      <c r="A8070" t="s">
        <v>1257</v>
      </c>
      <c r="B8070" t="s">
        <v>1258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2">
      <c r="A8071" t="s">
        <v>1259</v>
      </c>
      <c r="B8071" t="s">
        <v>1260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2">
      <c r="A8072" t="s">
        <v>1261</v>
      </c>
      <c r="B8072" t="s">
        <v>1262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2">
      <c r="A8073" t="s">
        <v>1263</v>
      </c>
      <c r="B8073" t="s">
        <v>1264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2">
      <c r="A8074" t="s">
        <v>1265</v>
      </c>
      <c r="B8074" t="s">
        <v>1266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2">
      <c r="A8075" t="s">
        <v>1267</v>
      </c>
      <c r="B8075" t="s">
        <v>1268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2">
      <c r="A8076" t="s">
        <v>1269</v>
      </c>
      <c r="B8076" t="s">
        <v>1270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2">
      <c r="A8077" t="s">
        <v>1271</v>
      </c>
      <c r="B8077" t="s">
        <v>1272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2">
      <c r="A8078" t="s">
        <v>1273</v>
      </c>
      <c r="B8078" t="s">
        <v>369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2">
      <c r="A8079" t="s">
        <v>1274</v>
      </c>
      <c r="B8079" t="s">
        <v>1275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2">
      <c r="A8080" t="s">
        <v>1276</v>
      </c>
      <c r="B8080" t="s">
        <v>975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2">
      <c r="A8081" t="s">
        <v>1277</v>
      </c>
      <c r="B8081" t="s">
        <v>1278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2">
      <c r="A8082" t="s">
        <v>1279</v>
      </c>
      <c r="B8082" t="s">
        <v>1280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2">
      <c r="A8083" t="s">
        <v>1281</v>
      </c>
      <c r="B8083" t="s">
        <v>1282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2">
      <c r="A8084" t="s">
        <v>1283</v>
      </c>
      <c r="B8084" t="s">
        <v>1284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2">
      <c r="A8085" t="s">
        <v>1285</v>
      </c>
      <c r="B8085" t="s">
        <v>1286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2">
      <c r="A8086" t="s">
        <v>1287</v>
      </c>
      <c r="B8086" t="s">
        <v>1288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2">
      <c r="A8087" t="s">
        <v>1289</v>
      </c>
      <c r="B8087" t="s">
        <v>1290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2">
      <c r="A8088" t="s">
        <v>1291</v>
      </c>
      <c r="B8088" t="s">
        <v>1292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2">
      <c r="A8089" t="s">
        <v>1293</v>
      </c>
      <c r="B8089" t="s">
        <v>1294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2">
      <c r="A8090" t="s">
        <v>1295</v>
      </c>
      <c r="B8090" t="s">
        <v>1296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2">
      <c r="A8091" t="s">
        <v>1297</v>
      </c>
      <c r="B8091" t="s">
        <v>1298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2">
      <c r="A8092" t="s">
        <v>1299</v>
      </c>
      <c r="B8092" t="s">
        <v>1300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2">
      <c r="A8093" t="s">
        <v>1301</v>
      </c>
      <c r="B8093" t="s">
        <v>1302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2">
      <c r="A8094" t="s">
        <v>1303</v>
      </c>
      <c r="B8094" t="s">
        <v>1304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2">
      <c r="A8095" t="s">
        <v>1305</v>
      </c>
      <c r="B8095" t="s">
        <v>1306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2">
      <c r="A8096" t="s">
        <v>1307</v>
      </c>
      <c r="B8096" t="s">
        <v>1308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2">
      <c r="A8097" t="s">
        <v>1309</v>
      </c>
      <c r="B8097" t="s">
        <v>1310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2">
      <c r="A8098" t="s">
        <v>1311</v>
      </c>
      <c r="B8098" t="s">
        <v>1312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2">
      <c r="A8099" t="s">
        <v>1313</v>
      </c>
      <c r="B8099" t="s">
        <v>1314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2">
      <c r="A8100" t="s">
        <v>1315</v>
      </c>
      <c r="B8100" t="s">
        <v>1316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2">
      <c r="A8101" t="s">
        <v>1317</v>
      </c>
      <c r="B8101" t="s">
        <v>1318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2">
      <c r="A8102" t="s">
        <v>1319</v>
      </c>
      <c r="B8102" t="s">
        <v>1320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2">
      <c r="A8103" t="s">
        <v>1321</v>
      </c>
      <c r="B8103" t="s">
        <v>1322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2">
      <c r="A8104" t="s">
        <v>1323</v>
      </c>
      <c r="B8104" t="s">
        <v>1324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2">
      <c r="A8105" t="s">
        <v>1325</v>
      </c>
      <c r="B8105" t="s">
        <v>1326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2">
      <c r="A8106" t="s">
        <v>1327</v>
      </c>
      <c r="B8106" t="s">
        <v>1328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2">
      <c r="A8107" t="s">
        <v>1329</v>
      </c>
      <c r="B8107" t="s">
        <v>347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2">
      <c r="A8108" t="s">
        <v>1330</v>
      </c>
      <c r="B8108" t="s">
        <v>1331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2">
      <c r="A8109" t="s">
        <v>1332</v>
      </c>
      <c r="B8109" t="s">
        <v>1333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2">
      <c r="A8110" t="s">
        <v>1334</v>
      </c>
      <c r="B8110" t="s">
        <v>1335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2">
      <c r="A8111" t="s">
        <v>1336</v>
      </c>
      <c r="B8111" t="s">
        <v>1337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2">
      <c r="A8112" t="s">
        <v>1338</v>
      </c>
      <c r="B8112" t="s">
        <v>1339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2">
      <c r="A8113" t="s">
        <v>1340</v>
      </c>
      <c r="B8113" t="s">
        <v>1341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2">
      <c r="A8114" t="s">
        <v>115</v>
      </c>
      <c r="B8114" t="s">
        <v>116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2">
      <c r="A8115" t="s">
        <v>117</v>
      </c>
      <c r="B8115" t="s">
        <v>118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2">
      <c r="A8116" t="s">
        <v>119</v>
      </c>
      <c r="B8116" t="s">
        <v>120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2">
      <c r="A8117" t="s">
        <v>121</v>
      </c>
      <c r="B8117" t="s">
        <v>122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2">
      <c r="A8118" t="s">
        <v>123</v>
      </c>
      <c r="B8118" t="s">
        <v>124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2">
      <c r="A8119" t="s">
        <v>125</v>
      </c>
      <c r="B8119" t="s">
        <v>126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2">
      <c r="A8120" t="s">
        <v>127</v>
      </c>
      <c r="B8120" t="s">
        <v>128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2">
      <c r="A8121" t="s">
        <v>129</v>
      </c>
      <c r="B8121" t="s">
        <v>130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2">
      <c r="A8122" t="s">
        <v>131</v>
      </c>
      <c r="B8122" t="s">
        <v>132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2">
      <c r="A8123" t="s">
        <v>133</v>
      </c>
      <c r="B8123" t="s">
        <v>134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2">
      <c r="A8124" t="s">
        <v>135</v>
      </c>
      <c r="B8124" t="s">
        <v>136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2">
      <c r="A8125" t="s">
        <v>137</v>
      </c>
      <c r="B8125" t="s">
        <v>138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2">
      <c r="A8126" t="s">
        <v>139</v>
      </c>
      <c r="B8126" t="s">
        <v>140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2">
      <c r="A8127" t="s">
        <v>141</v>
      </c>
      <c r="B8127" t="s">
        <v>142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2">
      <c r="A8128" t="s">
        <v>143</v>
      </c>
      <c r="B8128" t="s">
        <v>144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2">
      <c r="A8129" t="s">
        <v>145</v>
      </c>
      <c r="B8129" t="s">
        <v>146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2">
      <c r="A8130" t="s">
        <v>147</v>
      </c>
      <c r="B8130" t="s">
        <v>148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2">
      <c r="A8131" t="s">
        <v>149</v>
      </c>
      <c r="B8131" t="s">
        <v>150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2">
      <c r="A8132" t="s">
        <v>151</v>
      </c>
      <c r="B8132" t="s">
        <v>152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2">
      <c r="A8133" t="s">
        <v>153</v>
      </c>
      <c r="B8133" t="s">
        <v>154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2">
      <c r="A8134" t="s">
        <v>155</v>
      </c>
      <c r="B8134" t="s">
        <v>156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2">
      <c r="A8135" t="s">
        <v>157</v>
      </c>
      <c r="B8135" t="s">
        <v>158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2">
      <c r="A8136" t="s">
        <v>159</v>
      </c>
      <c r="B8136" t="s">
        <v>160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2">
      <c r="A8137" t="s">
        <v>161</v>
      </c>
      <c r="B8137" t="s">
        <v>162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2">
      <c r="A8138" t="s">
        <v>163</v>
      </c>
      <c r="B8138" t="s">
        <v>164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2">
      <c r="A8139" t="s">
        <v>165</v>
      </c>
      <c r="B8139" t="s">
        <v>166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2">
      <c r="A8140" t="s">
        <v>167</v>
      </c>
      <c r="B8140" t="s">
        <v>168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2">
      <c r="A8141" t="s">
        <v>169</v>
      </c>
      <c r="B8141" t="s">
        <v>170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2">
      <c r="A8142" t="s">
        <v>171</v>
      </c>
      <c r="B8142" t="s">
        <v>172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2">
      <c r="A8143" t="s">
        <v>173</v>
      </c>
      <c r="B8143" t="s">
        <v>174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2">
      <c r="A8144" t="s">
        <v>175</v>
      </c>
      <c r="B8144" t="s">
        <v>176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2">
      <c r="A8145" t="s">
        <v>177</v>
      </c>
      <c r="B8145" t="s">
        <v>178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2">
      <c r="A8146" t="s">
        <v>179</v>
      </c>
      <c r="B8146" t="s">
        <v>180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2">
      <c r="A8147" t="s">
        <v>181</v>
      </c>
      <c r="B8147" t="s">
        <v>182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2">
      <c r="A8148" t="s">
        <v>183</v>
      </c>
      <c r="B8148" t="s">
        <v>184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2">
      <c r="A8149" t="s">
        <v>185</v>
      </c>
      <c r="B8149" t="s">
        <v>186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2">
      <c r="A8150" t="s">
        <v>187</v>
      </c>
      <c r="B8150" t="s">
        <v>188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2">
      <c r="A8151" t="s">
        <v>189</v>
      </c>
      <c r="B8151" t="s">
        <v>190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2">
      <c r="A8152" t="s">
        <v>191</v>
      </c>
      <c r="B8152" t="s">
        <v>192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2">
      <c r="A8153" t="s">
        <v>193</v>
      </c>
      <c r="B8153" t="s">
        <v>194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2">
      <c r="A8154" t="s">
        <v>195</v>
      </c>
      <c r="B8154" t="s">
        <v>196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2">
      <c r="A8155" t="s">
        <v>197</v>
      </c>
      <c r="B8155" t="s">
        <v>198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2">
      <c r="A8156" t="s">
        <v>199</v>
      </c>
      <c r="B8156" t="s">
        <v>200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2">
      <c r="A8157" t="s">
        <v>201</v>
      </c>
      <c r="B8157" t="s">
        <v>202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2">
      <c r="A8158" t="s">
        <v>203</v>
      </c>
      <c r="B8158" t="s">
        <v>204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2">
      <c r="A8159" t="s">
        <v>205</v>
      </c>
      <c r="B8159" t="s">
        <v>206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2">
      <c r="A8160" t="s">
        <v>207</v>
      </c>
      <c r="B8160" t="s">
        <v>208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2">
      <c r="A8161" t="s">
        <v>209</v>
      </c>
      <c r="B8161" t="s">
        <v>210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2">
      <c r="A8162" t="s">
        <v>211</v>
      </c>
      <c r="B8162" t="s">
        <v>212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2">
      <c r="A8163" t="s">
        <v>213</v>
      </c>
      <c r="B8163" t="s">
        <v>214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2">
      <c r="A8164" t="s">
        <v>215</v>
      </c>
      <c r="B8164" t="s">
        <v>216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2">
      <c r="A8165" t="s">
        <v>217</v>
      </c>
      <c r="B8165" t="s">
        <v>218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2">
      <c r="A8166" t="s">
        <v>219</v>
      </c>
      <c r="B8166" t="s">
        <v>220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2">
      <c r="A8167" t="s">
        <v>221</v>
      </c>
      <c r="B8167" t="s">
        <v>222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2">
      <c r="A8168" t="s">
        <v>223</v>
      </c>
      <c r="B8168" t="s">
        <v>224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2">
      <c r="A8169" t="s">
        <v>225</v>
      </c>
      <c r="B8169" t="s">
        <v>226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2">
      <c r="A8170" t="s">
        <v>227</v>
      </c>
      <c r="B8170" t="s">
        <v>228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2">
      <c r="A8171" t="s">
        <v>229</v>
      </c>
      <c r="B8171" t="s">
        <v>230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2">
      <c r="A8172" t="s">
        <v>231</v>
      </c>
      <c r="B8172" t="s">
        <v>232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2">
      <c r="A8173" t="s">
        <v>233</v>
      </c>
      <c r="B8173" t="s">
        <v>234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2">
      <c r="A8174" t="s">
        <v>235</v>
      </c>
      <c r="B8174" t="s">
        <v>236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2">
      <c r="A8175" t="s">
        <v>237</v>
      </c>
      <c r="B8175" t="s">
        <v>238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2">
      <c r="A8176" t="s">
        <v>239</v>
      </c>
      <c r="B8176" t="s">
        <v>240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2">
      <c r="A8177" t="s">
        <v>241</v>
      </c>
      <c r="B8177" t="s">
        <v>242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2">
      <c r="A8178" t="s">
        <v>243</v>
      </c>
      <c r="B8178" t="s">
        <v>244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2">
      <c r="A8179" t="s">
        <v>245</v>
      </c>
      <c r="B8179" t="s">
        <v>246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2">
      <c r="A8180" t="s">
        <v>247</v>
      </c>
      <c r="B8180" t="s">
        <v>248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2">
      <c r="A8181" t="s">
        <v>249</v>
      </c>
      <c r="B8181" t="s">
        <v>250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2">
      <c r="A8182" t="s">
        <v>251</v>
      </c>
      <c r="B8182" t="s">
        <v>252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2">
      <c r="A8183" t="s">
        <v>253</v>
      </c>
      <c r="B8183" t="s">
        <v>254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2">
      <c r="A8184" t="s">
        <v>255</v>
      </c>
      <c r="B8184" t="s">
        <v>256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2">
      <c r="A8185" t="s">
        <v>257</v>
      </c>
      <c r="B8185" t="s">
        <v>258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2">
      <c r="A8186" t="s">
        <v>259</v>
      </c>
      <c r="B8186" t="s">
        <v>260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2">
      <c r="A8187" t="s">
        <v>261</v>
      </c>
      <c r="B8187" t="s">
        <v>262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2">
      <c r="A8188" t="s">
        <v>263</v>
      </c>
      <c r="B8188" t="s">
        <v>264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2">
      <c r="A8189" t="s">
        <v>265</v>
      </c>
      <c r="B8189" t="s">
        <v>266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2">
      <c r="A8190" t="s">
        <v>267</v>
      </c>
      <c r="B8190" t="s">
        <v>268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2">
      <c r="A8191" t="s">
        <v>269</v>
      </c>
      <c r="B8191" t="s">
        <v>270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2">
      <c r="A8192" t="s">
        <v>271</v>
      </c>
      <c r="B8192" t="s">
        <v>272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2">
      <c r="A8193" t="s">
        <v>273</v>
      </c>
      <c r="B8193" t="s">
        <v>274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2">
      <c r="A8194" t="s">
        <v>275</v>
      </c>
      <c r="B8194" t="s">
        <v>276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2">
      <c r="A8195" t="s">
        <v>277</v>
      </c>
      <c r="B8195" t="s">
        <v>278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2">
      <c r="A8196" t="s">
        <v>279</v>
      </c>
      <c r="B8196" t="s">
        <v>280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2">
      <c r="A8197" t="s">
        <v>281</v>
      </c>
      <c r="B8197" t="s">
        <v>282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2">
      <c r="A8198" t="s">
        <v>283</v>
      </c>
      <c r="B8198" t="s">
        <v>284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2">
      <c r="A8199" t="s">
        <v>285</v>
      </c>
      <c r="B8199" t="s">
        <v>286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2">
      <c r="A8200" t="s">
        <v>287</v>
      </c>
      <c r="B8200" t="s">
        <v>288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2">
      <c r="A8201" t="s">
        <v>289</v>
      </c>
      <c r="B8201" t="s">
        <v>290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2">
      <c r="A8202" t="s">
        <v>291</v>
      </c>
      <c r="B8202" t="s">
        <v>292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2">
      <c r="A8203" t="s">
        <v>293</v>
      </c>
      <c r="B8203" t="s">
        <v>294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2">
      <c r="A8204" t="s">
        <v>295</v>
      </c>
      <c r="B8204" t="s">
        <v>296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2">
      <c r="A8205" t="s">
        <v>297</v>
      </c>
      <c r="B8205" t="s">
        <v>298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2">
      <c r="A8206" t="s">
        <v>299</v>
      </c>
      <c r="B8206" t="s">
        <v>300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2">
      <c r="A8207" t="s">
        <v>301</v>
      </c>
      <c r="B8207" t="s">
        <v>302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2">
      <c r="A8208" t="s">
        <v>303</v>
      </c>
      <c r="B8208" t="s">
        <v>304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2">
      <c r="A8209" t="s">
        <v>305</v>
      </c>
      <c r="B8209" t="s">
        <v>306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2">
      <c r="A8210" t="s">
        <v>307</v>
      </c>
      <c r="B8210" t="s">
        <v>308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2">
      <c r="A8211" t="s">
        <v>309</v>
      </c>
      <c r="B8211" t="s">
        <v>310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2">
      <c r="A8212" t="s">
        <v>311</v>
      </c>
      <c r="B8212" t="s">
        <v>312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2">
      <c r="A8213" t="s">
        <v>313</v>
      </c>
      <c r="B8213" t="s">
        <v>314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2">
      <c r="A8214" t="s">
        <v>315</v>
      </c>
      <c r="B8214" t="s">
        <v>316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2">
      <c r="A8215" t="s">
        <v>317</v>
      </c>
      <c r="B8215" t="s">
        <v>318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2">
      <c r="A8216" t="s">
        <v>319</v>
      </c>
      <c r="B8216" t="s">
        <v>320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2">
      <c r="A8217" t="s">
        <v>321</v>
      </c>
      <c r="B8217" t="s">
        <v>322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2">
      <c r="A8218" t="s">
        <v>323</v>
      </c>
      <c r="B8218" t="s">
        <v>324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2">
      <c r="A8219" t="s">
        <v>325</v>
      </c>
      <c r="B8219" t="s">
        <v>326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2">
      <c r="A8220" t="s">
        <v>327</v>
      </c>
      <c r="B8220" t="s">
        <v>328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2">
      <c r="A8221" t="s">
        <v>329</v>
      </c>
      <c r="B8221" t="s">
        <v>330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2">
      <c r="A8222" t="s">
        <v>331</v>
      </c>
      <c r="B8222" t="s">
        <v>332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2">
      <c r="A8223" t="s">
        <v>333</v>
      </c>
      <c r="B8223" t="s">
        <v>334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2">
      <c r="A8224" t="s">
        <v>335</v>
      </c>
      <c r="B8224" t="s">
        <v>336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2">
      <c r="A8225" t="s">
        <v>337</v>
      </c>
      <c r="B8225" t="s">
        <v>338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2">
      <c r="A8226" t="s">
        <v>339</v>
      </c>
      <c r="B8226" t="s">
        <v>340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2">
      <c r="A8227" t="s">
        <v>341</v>
      </c>
      <c r="B8227" t="s">
        <v>342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2">
      <c r="A8228" t="s">
        <v>343</v>
      </c>
      <c r="B8228" t="s">
        <v>252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2">
      <c r="A8229" t="s">
        <v>344</v>
      </c>
      <c r="B8229" t="s">
        <v>345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2">
      <c r="A8230" t="s">
        <v>346</v>
      </c>
      <c r="B8230" t="s">
        <v>347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2">
      <c r="A8231" t="s">
        <v>348</v>
      </c>
      <c r="B8231" t="s">
        <v>349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2">
      <c r="A8232" t="s">
        <v>350</v>
      </c>
      <c r="B8232" t="s">
        <v>351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2">
      <c r="A8233" t="s">
        <v>352</v>
      </c>
      <c r="B8233" t="s">
        <v>353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2">
      <c r="A8234" t="s">
        <v>354</v>
      </c>
      <c r="B8234" t="s">
        <v>355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2">
      <c r="A8235" t="s">
        <v>356</v>
      </c>
      <c r="B8235" t="s">
        <v>357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2">
      <c r="A8236" t="s">
        <v>358</v>
      </c>
      <c r="B8236" t="s">
        <v>359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2">
      <c r="A8237" t="s">
        <v>360</v>
      </c>
      <c r="B8237" t="s">
        <v>361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2">
      <c r="A8238" t="s">
        <v>362</v>
      </c>
      <c r="B8238" t="s">
        <v>363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2">
      <c r="A8239" t="s">
        <v>364</v>
      </c>
      <c r="B8239" t="s">
        <v>365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2">
      <c r="A8240" t="s">
        <v>366</v>
      </c>
      <c r="B8240" t="s">
        <v>367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2">
      <c r="A8241" t="s">
        <v>368</v>
      </c>
      <c r="B8241" t="s">
        <v>369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2">
      <c r="A8242" t="s">
        <v>370</v>
      </c>
      <c r="B8242" t="s">
        <v>371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2">
      <c r="A8243" t="s">
        <v>372</v>
      </c>
      <c r="B8243" t="s">
        <v>373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2">
      <c r="A8244" t="s">
        <v>374</v>
      </c>
      <c r="B8244" t="s">
        <v>375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2">
      <c r="A8245" t="s">
        <v>376</v>
      </c>
      <c r="B8245" t="s">
        <v>377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2">
      <c r="A8246" t="s">
        <v>378</v>
      </c>
      <c r="B8246" t="s">
        <v>379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2">
      <c r="A8247" t="s">
        <v>380</v>
      </c>
      <c r="B8247" t="s">
        <v>381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2">
      <c r="A8248" t="s">
        <v>382</v>
      </c>
      <c r="B8248" t="s">
        <v>383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2">
      <c r="A8249" t="s">
        <v>384</v>
      </c>
      <c r="B8249" t="s">
        <v>385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2">
      <c r="A8250" t="s">
        <v>386</v>
      </c>
      <c r="B8250" t="s">
        <v>387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2">
      <c r="A8251" t="s">
        <v>388</v>
      </c>
      <c r="B8251" t="s">
        <v>389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2">
      <c r="A8252" t="s">
        <v>390</v>
      </c>
      <c r="B8252" t="s">
        <v>391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2">
      <c r="A8253" t="s">
        <v>392</v>
      </c>
      <c r="B8253" t="s">
        <v>393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2">
      <c r="A8254" t="s">
        <v>394</v>
      </c>
      <c r="B8254" t="s">
        <v>395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2">
      <c r="A8255" t="s">
        <v>396</v>
      </c>
      <c r="B8255" t="s">
        <v>397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2">
      <c r="A8256" t="s">
        <v>398</v>
      </c>
      <c r="B8256" t="s">
        <v>399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2">
      <c r="A8257" t="s">
        <v>400</v>
      </c>
      <c r="B8257" t="s">
        <v>401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2">
      <c r="A8258" t="s">
        <v>402</v>
      </c>
      <c r="B8258" t="s">
        <v>403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2">
      <c r="A8259" t="s">
        <v>404</v>
      </c>
      <c r="B8259" t="s">
        <v>405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2">
      <c r="A8260" t="s">
        <v>406</v>
      </c>
      <c r="B8260" t="s">
        <v>407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2">
      <c r="A8261" t="s">
        <v>408</v>
      </c>
      <c r="B8261" t="s">
        <v>409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2">
      <c r="A8262" t="s">
        <v>410</v>
      </c>
      <c r="B8262" t="s">
        <v>411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2">
      <c r="A8263" t="s">
        <v>412</v>
      </c>
      <c r="B8263" t="s">
        <v>413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2">
      <c r="A8264" t="s">
        <v>414</v>
      </c>
      <c r="B8264" t="s">
        <v>415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2">
      <c r="A8265" t="s">
        <v>416</v>
      </c>
      <c r="B8265" t="s">
        <v>417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2">
      <c r="A8266" t="s">
        <v>418</v>
      </c>
      <c r="B8266" t="s">
        <v>419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2">
      <c r="A8267" t="s">
        <v>420</v>
      </c>
      <c r="B8267" t="s">
        <v>421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2">
      <c r="A8268" t="s">
        <v>422</v>
      </c>
      <c r="B8268" t="s">
        <v>423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2">
      <c r="A8269" t="s">
        <v>424</v>
      </c>
      <c r="B8269" t="s">
        <v>425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2">
      <c r="A8270" t="s">
        <v>426</v>
      </c>
      <c r="B8270" t="s">
        <v>427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2">
      <c r="A8271" t="s">
        <v>428</v>
      </c>
      <c r="B8271" t="s">
        <v>429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2">
      <c r="A8272" t="s">
        <v>430</v>
      </c>
      <c r="B8272" t="s">
        <v>431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2">
      <c r="A8273" t="s">
        <v>432</v>
      </c>
      <c r="B8273" t="s">
        <v>433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2">
      <c r="A8274" t="s">
        <v>434</v>
      </c>
      <c r="B8274" t="s">
        <v>435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2">
      <c r="A8275" t="s">
        <v>436</v>
      </c>
      <c r="B8275" t="s">
        <v>437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2">
      <c r="A8276" t="s">
        <v>438</v>
      </c>
      <c r="B8276" t="s">
        <v>439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2">
      <c r="A8277" t="s">
        <v>440</v>
      </c>
      <c r="B8277" t="s">
        <v>441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2">
      <c r="A8278" t="s">
        <v>442</v>
      </c>
      <c r="B8278" t="s">
        <v>443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2">
      <c r="A8279" t="s">
        <v>444</v>
      </c>
      <c r="B8279" t="s">
        <v>445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2">
      <c r="A8280" t="s">
        <v>446</v>
      </c>
      <c r="B8280" t="s">
        <v>447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2">
      <c r="A8281" t="s">
        <v>448</v>
      </c>
      <c r="B8281" t="s">
        <v>449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2">
      <c r="A8282" t="s">
        <v>450</v>
      </c>
      <c r="B8282" t="s">
        <v>451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2">
      <c r="A8283" t="s">
        <v>452</v>
      </c>
      <c r="B8283" t="s">
        <v>453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2">
      <c r="A8284" t="s">
        <v>454</v>
      </c>
      <c r="B8284" t="s">
        <v>455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2">
      <c r="A8285" t="s">
        <v>456</v>
      </c>
      <c r="B8285" t="s">
        <v>457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2">
      <c r="A8286" t="s">
        <v>458</v>
      </c>
      <c r="B8286" t="s">
        <v>459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2">
      <c r="A8287" t="s">
        <v>460</v>
      </c>
      <c r="B8287" t="s">
        <v>461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2">
      <c r="A8288" t="s">
        <v>462</v>
      </c>
      <c r="B8288" t="s">
        <v>463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2">
      <c r="A8289" t="s">
        <v>464</v>
      </c>
      <c r="B8289" t="s">
        <v>465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2">
      <c r="A8290" t="s">
        <v>466</v>
      </c>
      <c r="B8290" t="s">
        <v>467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2">
      <c r="A8291" t="s">
        <v>468</v>
      </c>
      <c r="B8291" t="s">
        <v>469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2">
      <c r="A8292" t="s">
        <v>470</v>
      </c>
      <c r="B8292" t="s">
        <v>471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2">
      <c r="A8293" t="s">
        <v>472</v>
      </c>
      <c r="B8293" t="s">
        <v>473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2">
      <c r="A8294" t="s">
        <v>474</v>
      </c>
      <c r="B8294" t="s">
        <v>475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2">
      <c r="A8295" t="s">
        <v>476</v>
      </c>
      <c r="B8295" t="s">
        <v>477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2">
      <c r="A8296" t="s">
        <v>478</v>
      </c>
      <c r="B8296" t="s">
        <v>479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2">
      <c r="A8297" t="s">
        <v>480</v>
      </c>
      <c r="B8297" t="s">
        <v>481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2">
      <c r="A8298" t="s">
        <v>482</v>
      </c>
      <c r="B8298" t="s">
        <v>483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2">
      <c r="A8299" t="s">
        <v>484</v>
      </c>
      <c r="B8299" t="s">
        <v>485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2">
      <c r="A8300" t="s">
        <v>486</v>
      </c>
      <c r="B8300" t="s">
        <v>487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2">
      <c r="A8301" t="s">
        <v>488</v>
      </c>
      <c r="B8301" t="s">
        <v>489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2">
      <c r="A8302" t="s">
        <v>490</v>
      </c>
      <c r="B8302" t="s">
        <v>491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2">
      <c r="A8303" t="s">
        <v>492</v>
      </c>
      <c r="B8303" t="s">
        <v>493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2">
      <c r="A8304" t="s">
        <v>494</v>
      </c>
      <c r="B8304" t="s">
        <v>495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2">
      <c r="A8305" t="s">
        <v>496</v>
      </c>
      <c r="B8305" t="s">
        <v>497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2">
      <c r="A8306" t="s">
        <v>498</v>
      </c>
      <c r="B8306" t="s">
        <v>499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2">
      <c r="A8307" t="s">
        <v>500</v>
      </c>
      <c r="B8307" t="s">
        <v>501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2">
      <c r="A8308" t="s">
        <v>502</v>
      </c>
      <c r="B8308" t="s">
        <v>503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2">
      <c r="A8309" t="s">
        <v>504</v>
      </c>
      <c r="B8309" t="s">
        <v>505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2">
      <c r="A8310" t="s">
        <v>506</v>
      </c>
      <c r="B8310" t="s">
        <v>507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2">
      <c r="A8311" t="s">
        <v>508</v>
      </c>
      <c r="B8311" t="s">
        <v>509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2">
      <c r="A8312" t="s">
        <v>510</v>
      </c>
      <c r="B8312" t="s">
        <v>511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2">
      <c r="A8313" t="s">
        <v>512</v>
      </c>
      <c r="B8313" t="s">
        <v>513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2">
      <c r="A8314" t="s">
        <v>514</v>
      </c>
      <c r="B8314" t="s">
        <v>515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2">
      <c r="A8315" t="s">
        <v>516</v>
      </c>
      <c r="B8315" t="s">
        <v>517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2">
      <c r="A8316" t="s">
        <v>518</v>
      </c>
      <c r="B8316" t="s">
        <v>519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2">
      <c r="A8317" t="s">
        <v>520</v>
      </c>
      <c r="B8317" t="s">
        <v>521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2">
      <c r="A8318" t="s">
        <v>522</v>
      </c>
      <c r="B8318" t="s">
        <v>523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2">
      <c r="A8319" t="s">
        <v>524</v>
      </c>
      <c r="B8319" t="s">
        <v>525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2">
      <c r="A8320" t="s">
        <v>526</v>
      </c>
      <c r="B8320" t="s">
        <v>527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2">
      <c r="A8321" t="s">
        <v>528</v>
      </c>
      <c r="B8321" t="s">
        <v>529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2">
      <c r="A8322" t="s">
        <v>530</v>
      </c>
      <c r="B8322" t="s">
        <v>531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2">
      <c r="A8323" t="s">
        <v>532</v>
      </c>
      <c r="B8323" t="s">
        <v>533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2">
      <c r="A8324" t="s">
        <v>534</v>
      </c>
      <c r="B8324" t="s">
        <v>535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2">
      <c r="A8325" t="s">
        <v>536</v>
      </c>
      <c r="B8325" t="s">
        <v>537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2">
      <c r="A8326" t="s">
        <v>538</v>
      </c>
      <c r="B8326" t="s">
        <v>539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2">
      <c r="A8327" t="s">
        <v>540</v>
      </c>
      <c r="B8327" t="s">
        <v>541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2">
      <c r="A8328" t="s">
        <v>542</v>
      </c>
      <c r="B8328" t="s">
        <v>543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2">
      <c r="A8329" t="s">
        <v>544</v>
      </c>
      <c r="B8329" t="s">
        <v>545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2">
      <c r="A8330" t="s">
        <v>546</v>
      </c>
      <c r="B8330" t="s">
        <v>547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2">
      <c r="A8331" t="s">
        <v>548</v>
      </c>
      <c r="B8331" t="s">
        <v>549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2">
      <c r="A8332" t="s">
        <v>550</v>
      </c>
      <c r="B8332" t="s">
        <v>551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2">
      <c r="A8333" t="s">
        <v>552</v>
      </c>
      <c r="B8333" t="s">
        <v>553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2">
      <c r="A8334" t="s">
        <v>554</v>
      </c>
      <c r="B8334" t="s">
        <v>555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2">
      <c r="A8335" t="s">
        <v>556</v>
      </c>
      <c r="B8335" t="s">
        <v>557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2">
      <c r="A8336" t="s">
        <v>558</v>
      </c>
      <c r="B8336" t="s">
        <v>559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2">
      <c r="A8337" t="s">
        <v>560</v>
      </c>
      <c r="B8337" t="s">
        <v>561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2">
      <c r="A8338" t="s">
        <v>562</v>
      </c>
      <c r="B8338" t="s">
        <v>563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2">
      <c r="A8339" t="s">
        <v>564</v>
      </c>
      <c r="B8339" t="s">
        <v>565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2">
      <c r="A8340" t="s">
        <v>566</v>
      </c>
      <c r="B8340" t="s">
        <v>567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2">
      <c r="A8341" t="s">
        <v>568</v>
      </c>
      <c r="B8341" t="s">
        <v>569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2">
      <c r="A8342" t="s">
        <v>570</v>
      </c>
      <c r="B8342" t="s">
        <v>571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2">
      <c r="A8343" t="s">
        <v>572</v>
      </c>
      <c r="B8343" t="s">
        <v>573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2">
      <c r="A8344" t="s">
        <v>574</v>
      </c>
      <c r="B8344" t="s">
        <v>575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2">
      <c r="A8345" t="s">
        <v>576</v>
      </c>
      <c r="B8345" t="s">
        <v>577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2">
      <c r="A8346" t="s">
        <v>578</v>
      </c>
      <c r="B8346" t="s">
        <v>222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2">
      <c r="A8347" t="s">
        <v>579</v>
      </c>
      <c r="B8347" t="s">
        <v>580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2">
      <c r="A8348" t="s">
        <v>581</v>
      </c>
      <c r="B8348" t="s">
        <v>582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2">
      <c r="A8349" t="s">
        <v>583</v>
      </c>
      <c r="B8349" t="s">
        <v>584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2">
      <c r="A8350" t="s">
        <v>585</v>
      </c>
      <c r="B8350" t="s">
        <v>586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2">
      <c r="A8351" t="s">
        <v>587</v>
      </c>
      <c r="B8351" t="s">
        <v>588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2">
      <c r="A8352" t="s">
        <v>589</v>
      </c>
      <c r="B8352" t="s">
        <v>483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2">
      <c r="A8353" t="s">
        <v>590</v>
      </c>
      <c r="B8353" t="s">
        <v>591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2">
      <c r="A8354" t="s">
        <v>592</v>
      </c>
      <c r="B8354" t="s">
        <v>593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2">
      <c r="A8355" t="s">
        <v>594</v>
      </c>
      <c r="B8355" t="s">
        <v>595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2">
      <c r="A8356" t="s">
        <v>596</v>
      </c>
      <c r="B8356" t="s">
        <v>597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2">
      <c r="A8357" t="s">
        <v>598</v>
      </c>
      <c r="B8357" t="s">
        <v>599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2">
      <c r="A8358" t="s">
        <v>600</v>
      </c>
      <c r="B8358" t="s">
        <v>601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2">
      <c r="A8359" t="s">
        <v>602</v>
      </c>
      <c r="B8359" t="s">
        <v>603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2">
      <c r="A8360" t="s">
        <v>604</v>
      </c>
      <c r="B8360" t="s">
        <v>338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2">
      <c r="A8361" t="s">
        <v>605</v>
      </c>
      <c r="B8361" t="s">
        <v>606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2">
      <c r="A8362" t="s">
        <v>607</v>
      </c>
      <c r="B8362" t="s">
        <v>608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2">
      <c r="A8363" t="s">
        <v>609</v>
      </c>
      <c r="B8363" t="s">
        <v>610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2">
      <c r="A8364" t="s">
        <v>611</v>
      </c>
      <c r="B8364" t="s">
        <v>612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2">
      <c r="A8365" t="s">
        <v>613</v>
      </c>
      <c r="B8365" t="s">
        <v>614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2">
      <c r="A8366" t="s">
        <v>615</v>
      </c>
      <c r="B8366" t="s">
        <v>616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2">
      <c r="A8367" t="s">
        <v>617</v>
      </c>
      <c r="B8367" t="s">
        <v>618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2">
      <c r="A8368" t="s">
        <v>619</v>
      </c>
      <c r="B8368" t="s">
        <v>620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2">
      <c r="A8369" t="s">
        <v>621</v>
      </c>
      <c r="B8369" t="s">
        <v>622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2">
      <c r="A8370" t="s">
        <v>623</v>
      </c>
      <c r="B8370" t="s">
        <v>624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2">
      <c r="A8371" t="s">
        <v>625</v>
      </c>
      <c r="B8371" t="s">
        <v>626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2">
      <c r="A8372" t="s">
        <v>627</v>
      </c>
      <c r="B8372" t="s">
        <v>401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2">
      <c r="A8373" t="s">
        <v>628</v>
      </c>
      <c r="B8373" t="s">
        <v>629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2">
      <c r="A8374" t="s">
        <v>630</v>
      </c>
      <c r="B8374" t="s">
        <v>631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2">
      <c r="A8375" t="s">
        <v>632</v>
      </c>
      <c r="B8375" t="s">
        <v>164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2">
      <c r="A8376" t="s">
        <v>633</v>
      </c>
      <c r="B8376" t="s">
        <v>634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2">
      <c r="A8377" t="s">
        <v>635</v>
      </c>
      <c r="B8377" t="s">
        <v>636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2">
      <c r="A8378" t="s">
        <v>637</v>
      </c>
      <c r="B8378" t="s">
        <v>638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2">
      <c r="A8379" t="s">
        <v>639</v>
      </c>
      <c r="B8379" t="s">
        <v>640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2">
      <c r="A8380" t="s">
        <v>641</v>
      </c>
      <c r="B8380" t="s">
        <v>642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2">
      <c r="A8381" t="s">
        <v>643</v>
      </c>
      <c r="B8381" t="s">
        <v>644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2">
      <c r="A8382" t="s">
        <v>645</v>
      </c>
      <c r="B8382" t="s">
        <v>646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2">
      <c r="A8383" t="s">
        <v>647</v>
      </c>
      <c r="B8383" t="s">
        <v>648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2">
      <c r="A8384" t="s">
        <v>649</v>
      </c>
      <c r="B8384" t="s">
        <v>650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2">
      <c r="A8385" t="s">
        <v>651</v>
      </c>
      <c r="B8385" t="s">
        <v>652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2">
      <c r="A8386" t="s">
        <v>653</v>
      </c>
      <c r="B8386" t="s">
        <v>654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2">
      <c r="A8387" t="s">
        <v>655</v>
      </c>
      <c r="B8387" t="s">
        <v>262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2">
      <c r="A8388" t="s">
        <v>656</v>
      </c>
      <c r="B8388" t="s">
        <v>657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2">
      <c r="A8389" t="s">
        <v>658</v>
      </c>
      <c r="B8389" t="s">
        <v>659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2">
      <c r="A8390" t="s">
        <v>660</v>
      </c>
      <c r="B8390" t="s">
        <v>661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2">
      <c r="A8391" t="s">
        <v>662</v>
      </c>
      <c r="B8391" t="s">
        <v>663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2">
      <c r="A8392" t="s">
        <v>664</v>
      </c>
      <c r="B8392" t="s">
        <v>665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2">
      <c r="A8393" t="s">
        <v>666</v>
      </c>
      <c r="B8393" t="s">
        <v>667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2">
      <c r="A8394" t="s">
        <v>668</v>
      </c>
      <c r="B8394" t="s">
        <v>669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2">
      <c r="A8395" t="s">
        <v>670</v>
      </c>
      <c r="B8395" t="s">
        <v>671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2">
      <c r="A8396" t="s">
        <v>672</v>
      </c>
      <c r="B8396" t="s">
        <v>673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2">
      <c r="A8397" t="s">
        <v>674</v>
      </c>
      <c r="B8397" t="s">
        <v>675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2">
      <c r="A8398" t="s">
        <v>676</v>
      </c>
      <c r="B8398" t="s">
        <v>677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2">
      <c r="A8399" t="s">
        <v>678</v>
      </c>
      <c r="B8399" t="s">
        <v>679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2">
      <c r="A8400" t="s">
        <v>680</v>
      </c>
      <c r="B8400" t="s">
        <v>681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2">
      <c r="A8401" t="s">
        <v>682</v>
      </c>
      <c r="B8401" t="s">
        <v>683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2">
      <c r="A8402" t="s">
        <v>684</v>
      </c>
      <c r="B8402" t="s">
        <v>685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2">
      <c r="A8403" t="s">
        <v>686</v>
      </c>
      <c r="B8403" t="s">
        <v>687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2">
      <c r="A8404" t="s">
        <v>688</v>
      </c>
      <c r="B8404" t="s">
        <v>689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2">
      <c r="A8405" t="s">
        <v>690</v>
      </c>
      <c r="B8405" t="s">
        <v>691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2">
      <c r="A8406" t="s">
        <v>692</v>
      </c>
      <c r="B8406" t="s">
        <v>693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2">
      <c r="A8407" t="s">
        <v>694</v>
      </c>
      <c r="B8407" t="s">
        <v>695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2">
      <c r="A8408" t="s">
        <v>696</v>
      </c>
      <c r="B8408" t="s">
        <v>697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2">
      <c r="A8409" t="s">
        <v>698</v>
      </c>
      <c r="B8409" t="s">
        <v>699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2">
      <c r="A8410" t="s">
        <v>700</v>
      </c>
      <c r="B8410" t="s">
        <v>701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2">
      <c r="A8411" t="s">
        <v>702</v>
      </c>
      <c r="B8411" t="s">
        <v>703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2">
      <c r="A8412" t="s">
        <v>704</v>
      </c>
      <c r="B8412" t="s">
        <v>236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2">
      <c r="A8413" t="s">
        <v>705</v>
      </c>
      <c r="B8413" t="s">
        <v>706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2">
      <c r="A8414" t="s">
        <v>707</v>
      </c>
      <c r="B8414" t="s">
        <v>708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2">
      <c r="A8415" t="s">
        <v>709</v>
      </c>
      <c r="B8415" t="s">
        <v>710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2">
      <c r="A8416" t="s">
        <v>711</v>
      </c>
      <c r="B8416" t="s">
        <v>712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2">
      <c r="A8417" t="s">
        <v>713</v>
      </c>
      <c r="B8417" t="s">
        <v>714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2">
      <c r="A8418" t="s">
        <v>715</v>
      </c>
      <c r="B8418" t="s">
        <v>716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2">
      <c r="A8419" t="s">
        <v>717</v>
      </c>
      <c r="B8419" t="s">
        <v>718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2">
      <c r="A8420" t="s">
        <v>719</v>
      </c>
      <c r="B8420" t="s">
        <v>720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2">
      <c r="A8421" t="s">
        <v>721</v>
      </c>
      <c r="B8421" t="s">
        <v>722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2">
      <c r="A8422" t="s">
        <v>723</v>
      </c>
      <c r="B8422" t="s">
        <v>724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2">
      <c r="A8423" t="s">
        <v>725</v>
      </c>
      <c r="B8423" t="s">
        <v>726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2">
      <c r="A8424" t="s">
        <v>727</v>
      </c>
      <c r="B8424" t="s">
        <v>728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2">
      <c r="A8425" t="s">
        <v>729</v>
      </c>
      <c r="B8425" t="s">
        <v>730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2">
      <c r="A8426" t="s">
        <v>731</v>
      </c>
      <c r="B8426" t="s">
        <v>732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2">
      <c r="A8427" t="s">
        <v>733</v>
      </c>
      <c r="B8427" t="s">
        <v>734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2">
      <c r="A8428" t="s">
        <v>735</v>
      </c>
      <c r="B8428" t="s">
        <v>736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2">
      <c r="A8429" t="s">
        <v>737</v>
      </c>
      <c r="B8429" t="s">
        <v>738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2">
      <c r="A8430" t="s">
        <v>739</v>
      </c>
      <c r="B8430" t="s">
        <v>740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2">
      <c r="A8431" t="s">
        <v>741</v>
      </c>
      <c r="B8431" t="s">
        <v>742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2">
      <c r="A8432" t="s">
        <v>743</v>
      </c>
      <c r="B8432" t="s">
        <v>744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2">
      <c r="A8433" t="s">
        <v>745</v>
      </c>
      <c r="B8433" t="s">
        <v>746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2">
      <c r="A8434" t="s">
        <v>747</v>
      </c>
      <c r="B8434" t="s">
        <v>748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2">
      <c r="A8435" t="s">
        <v>749</v>
      </c>
      <c r="B8435" t="s">
        <v>750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2">
      <c r="A8436" t="s">
        <v>751</v>
      </c>
      <c r="B8436" t="s">
        <v>752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2">
      <c r="A8437" t="s">
        <v>753</v>
      </c>
      <c r="B8437" t="s">
        <v>754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2">
      <c r="A8438" t="s">
        <v>755</v>
      </c>
      <c r="B8438" t="s">
        <v>756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2">
      <c r="A8439" t="s">
        <v>757</v>
      </c>
      <c r="B8439" t="s">
        <v>758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2">
      <c r="A8440" t="s">
        <v>759</v>
      </c>
      <c r="B8440" t="s">
        <v>760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2">
      <c r="A8441" t="s">
        <v>761</v>
      </c>
      <c r="B8441" t="s">
        <v>762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2">
      <c r="A8442" t="s">
        <v>763</v>
      </c>
      <c r="B8442" t="s">
        <v>764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2">
      <c r="A8443" t="s">
        <v>765</v>
      </c>
      <c r="B8443" t="s">
        <v>766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2">
      <c r="A8444" t="s">
        <v>767</v>
      </c>
      <c r="B8444" t="s">
        <v>768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2">
      <c r="A8445" t="s">
        <v>769</v>
      </c>
      <c r="B8445" t="s">
        <v>770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2">
      <c r="A8446" t="s">
        <v>771</v>
      </c>
      <c r="B8446" t="s">
        <v>772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2">
      <c r="A8447" t="s">
        <v>773</v>
      </c>
      <c r="B8447" t="s">
        <v>774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2">
      <c r="A8448" t="s">
        <v>775</v>
      </c>
      <c r="B8448" t="s">
        <v>776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2">
      <c r="A8449" t="s">
        <v>777</v>
      </c>
      <c r="B8449" t="s">
        <v>778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2">
      <c r="A8450" t="s">
        <v>779</v>
      </c>
      <c r="B8450" t="s">
        <v>780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2">
      <c r="A8451" t="s">
        <v>781</v>
      </c>
      <c r="B8451" t="s">
        <v>782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2">
      <c r="A8452" t="s">
        <v>783</v>
      </c>
      <c r="B8452" t="s">
        <v>784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2">
      <c r="A8453" t="s">
        <v>785</v>
      </c>
      <c r="B8453" t="s">
        <v>786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2">
      <c r="A8454" t="s">
        <v>787</v>
      </c>
      <c r="B8454" t="s">
        <v>788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2">
      <c r="A8455" t="s">
        <v>789</v>
      </c>
      <c r="B8455" t="s">
        <v>790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2">
      <c r="A8456" t="s">
        <v>791</v>
      </c>
      <c r="B8456" t="s">
        <v>792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2">
      <c r="A8457" t="s">
        <v>793</v>
      </c>
      <c r="B8457" t="s">
        <v>794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2">
      <c r="A8458" t="s">
        <v>795</v>
      </c>
      <c r="B8458" t="s">
        <v>796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2">
      <c r="A8459" t="s">
        <v>797</v>
      </c>
      <c r="B8459" t="s">
        <v>798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2">
      <c r="A8460" t="s">
        <v>799</v>
      </c>
      <c r="B8460" t="s">
        <v>800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2">
      <c r="A8461" t="s">
        <v>801</v>
      </c>
      <c r="B8461" t="s">
        <v>802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2">
      <c r="A8462" t="s">
        <v>803</v>
      </c>
      <c r="B8462" t="s">
        <v>804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2">
      <c r="A8463" t="s">
        <v>805</v>
      </c>
      <c r="B8463" t="s">
        <v>806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2">
      <c r="A8464" t="s">
        <v>807</v>
      </c>
      <c r="B8464" t="s">
        <v>808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2">
      <c r="A8465" t="s">
        <v>809</v>
      </c>
      <c r="B8465" t="s">
        <v>810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2">
      <c r="A8466" t="s">
        <v>811</v>
      </c>
      <c r="B8466" t="s">
        <v>812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2">
      <c r="A8467" t="s">
        <v>813</v>
      </c>
      <c r="B8467" t="s">
        <v>226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2">
      <c r="A8468" t="s">
        <v>814</v>
      </c>
      <c r="B8468" t="s">
        <v>815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2">
      <c r="A8469" t="s">
        <v>816</v>
      </c>
      <c r="B8469" t="s">
        <v>817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2">
      <c r="A8470" t="s">
        <v>818</v>
      </c>
      <c r="B8470" t="s">
        <v>819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2">
      <c r="A8471" t="s">
        <v>820</v>
      </c>
      <c r="B8471" t="s">
        <v>821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2">
      <c r="A8472" t="s">
        <v>822</v>
      </c>
      <c r="B8472" t="s">
        <v>823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2">
      <c r="A8473" t="s">
        <v>824</v>
      </c>
      <c r="B8473" t="s">
        <v>825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2">
      <c r="A8474" t="s">
        <v>826</v>
      </c>
      <c r="B8474" t="s">
        <v>827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2">
      <c r="A8475" t="s">
        <v>828</v>
      </c>
      <c r="B8475" t="s">
        <v>829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2">
      <c r="A8476" t="s">
        <v>830</v>
      </c>
      <c r="B8476" t="s">
        <v>831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2">
      <c r="A8477" t="s">
        <v>832</v>
      </c>
      <c r="B8477" t="s">
        <v>833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2">
      <c r="A8478" t="s">
        <v>834</v>
      </c>
      <c r="B8478" t="s">
        <v>835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2">
      <c r="A8479" t="s">
        <v>836</v>
      </c>
      <c r="B8479" t="s">
        <v>837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2">
      <c r="A8480" t="s">
        <v>838</v>
      </c>
      <c r="B8480" t="s">
        <v>839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2">
      <c r="A8481" t="s">
        <v>840</v>
      </c>
      <c r="B8481" t="s">
        <v>841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2">
      <c r="A8482" t="s">
        <v>842</v>
      </c>
      <c r="B8482" t="s">
        <v>843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2">
      <c r="A8483" t="s">
        <v>844</v>
      </c>
      <c r="B8483" t="s">
        <v>845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2">
      <c r="A8484" t="s">
        <v>846</v>
      </c>
      <c r="B8484" t="s">
        <v>847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2">
      <c r="A8485" t="s">
        <v>848</v>
      </c>
      <c r="B8485" t="s">
        <v>849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2">
      <c r="A8486" t="s">
        <v>850</v>
      </c>
      <c r="B8486" t="s">
        <v>851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2">
      <c r="A8487" t="s">
        <v>852</v>
      </c>
      <c r="B8487" t="s">
        <v>853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2">
      <c r="A8488" t="s">
        <v>854</v>
      </c>
      <c r="B8488" t="s">
        <v>593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2">
      <c r="A8489" t="s">
        <v>855</v>
      </c>
      <c r="B8489" t="s">
        <v>856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2">
      <c r="A8490" t="s">
        <v>857</v>
      </c>
      <c r="B8490" t="s">
        <v>858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2">
      <c r="A8491" t="s">
        <v>859</v>
      </c>
      <c r="B8491" t="s">
        <v>860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2">
      <c r="A8492" t="s">
        <v>861</v>
      </c>
      <c r="B8492" t="s">
        <v>862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2">
      <c r="A8493" t="s">
        <v>863</v>
      </c>
      <c r="B8493" t="s">
        <v>864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2">
      <c r="A8494" t="s">
        <v>865</v>
      </c>
      <c r="B8494" t="s">
        <v>866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2">
      <c r="A8495" t="s">
        <v>867</v>
      </c>
      <c r="B8495" t="s">
        <v>868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2">
      <c r="A8496" t="s">
        <v>869</v>
      </c>
      <c r="B8496" t="s">
        <v>870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2">
      <c r="A8497" t="s">
        <v>871</v>
      </c>
      <c r="B8497" t="s">
        <v>872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2">
      <c r="A8498" t="s">
        <v>873</v>
      </c>
      <c r="B8498" t="s">
        <v>874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2">
      <c r="A8499" t="s">
        <v>875</v>
      </c>
      <c r="B8499" t="s">
        <v>876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2">
      <c r="A8500" t="s">
        <v>877</v>
      </c>
      <c r="B8500" t="s">
        <v>878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2">
      <c r="A8501" t="s">
        <v>879</v>
      </c>
      <c r="B8501" t="s">
        <v>880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2">
      <c r="A8502" t="s">
        <v>881</v>
      </c>
      <c r="B8502" t="s">
        <v>882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2">
      <c r="A8503" t="s">
        <v>883</v>
      </c>
      <c r="B8503" t="s">
        <v>884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2">
      <c r="A8504" t="s">
        <v>885</v>
      </c>
      <c r="B8504" t="s">
        <v>886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2">
      <c r="A8505" t="s">
        <v>887</v>
      </c>
      <c r="B8505" t="s">
        <v>888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2">
      <c r="A8506" t="s">
        <v>889</v>
      </c>
      <c r="B8506" t="s">
        <v>890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2">
      <c r="A8507" t="s">
        <v>891</v>
      </c>
      <c r="B8507" t="s">
        <v>892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2">
      <c r="A8508" t="s">
        <v>893</v>
      </c>
      <c r="B8508" t="s">
        <v>894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2">
      <c r="A8509" t="s">
        <v>895</v>
      </c>
      <c r="B8509" t="s">
        <v>896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2">
      <c r="A8510" t="s">
        <v>897</v>
      </c>
      <c r="B8510" t="s">
        <v>898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2">
      <c r="A8511" t="s">
        <v>899</v>
      </c>
      <c r="B8511" t="s">
        <v>900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2">
      <c r="A8512" t="s">
        <v>901</v>
      </c>
      <c r="B8512" t="s">
        <v>902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2">
      <c r="A8513" t="s">
        <v>903</v>
      </c>
      <c r="B8513" t="s">
        <v>904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2">
      <c r="A8514" t="s">
        <v>905</v>
      </c>
      <c r="B8514" t="s">
        <v>906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2">
      <c r="A8515" t="s">
        <v>907</v>
      </c>
      <c r="B8515" t="s">
        <v>908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2">
      <c r="A8516" t="s">
        <v>909</v>
      </c>
      <c r="B8516" t="s">
        <v>910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2">
      <c r="A8517" t="s">
        <v>911</v>
      </c>
      <c r="B8517" t="s">
        <v>912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2">
      <c r="A8518" t="s">
        <v>913</v>
      </c>
      <c r="B8518" t="s">
        <v>914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2">
      <c r="A8519" t="s">
        <v>915</v>
      </c>
      <c r="B8519" t="s">
        <v>916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2">
      <c r="A8520" t="s">
        <v>917</v>
      </c>
      <c r="B8520" t="s">
        <v>918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2">
      <c r="A8521" t="s">
        <v>919</v>
      </c>
      <c r="B8521" t="s">
        <v>920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2">
      <c r="A8522" t="s">
        <v>921</v>
      </c>
      <c r="B8522" t="s">
        <v>922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2">
      <c r="A8523" t="s">
        <v>923</v>
      </c>
      <c r="B8523" t="s">
        <v>924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2">
      <c r="A8524" t="s">
        <v>925</v>
      </c>
      <c r="B8524" t="s">
        <v>926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2">
      <c r="A8525" t="s">
        <v>927</v>
      </c>
      <c r="B8525" t="s">
        <v>928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2">
      <c r="A8526" t="s">
        <v>929</v>
      </c>
      <c r="B8526" t="s">
        <v>930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2">
      <c r="A8527" t="s">
        <v>931</v>
      </c>
      <c r="B8527" t="s">
        <v>932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2">
      <c r="A8528" t="s">
        <v>933</v>
      </c>
      <c r="B8528" t="s">
        <v>934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2">
      <c r="A8529" t="s">
        <v>935</v>
      </c>
      <c r="B8529" t="s">
        <v>936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2">
      <c r="A8530" t="s">
        <v>937</v>
      </c>
      <c r="B8530" t="s">
        <v>938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2">
      <c r="A8531" t="s">
        <v>939</v>
      </c>
      <c r="B8531" t="s">
        <v>940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2">
      <c r="A8532" t="s">
        <v>941</v>
      </c>
      <c r="B8532" t="s">
        <v>942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2">
      <c r="A8533" t="s">
        <v>943</v>
      </c>
      <c r="B8533" t="s">
        <v>944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2">
      <c r="A8534" t="s">
        <v>945</v>
      </c>
      <c r="B8534" t="s">
        <v>946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2">
      <c r="A8535" t="s">
        <v>947</v>
      </c>
      <c r="B8535" t="s">
        <v>948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2">
      <c r="A8536" t="s">
        <v>949</v>
      </c>
      <c r="B8536" t="s">
        <v>950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2">
      <c r="A8537" t="s">
        <v>951</v>
      </c>
      <c r="B8537" t="s">
        <v>952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2">
      <c r="A8538" t="s">
        <v>953</v>
      </c>
      <c r="B8538" t="s">
        <v>954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2">
      <c r="A8539" t="s">
        <v>955</v>
      </c>
      <c r="B8539" t="s">
        <v>956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2">
      <c r="A8540" t="s">
        <v>957</v>
      </c>
      <c r="B8540" t="s">
        <v>958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2">
      <c r="A8541" t="s">
        <v>959</v>
      </c>
      <c r="B8541" t="s">
        <v>960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2">
      <c r="A8542" t="s">
        <v>961</v>
      </c>
      <c r="B8542" t="s">
        <v>962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2">
      <c r="A8543" t="s">
        <v>963</v>
      </c>
      <c r="B8543" t="s">
        <v>116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2">
      <c r="A8544" t="s">
        <v>964</v>
      </c>
      <c r="B8544" t="s">
        <v>965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2">
      <c r="A8545" t="s">
        <v>966</v>
      </c>
      <c r="B8545" t="s">
        <v>967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2">
      <c r="A8546" t="s">
        <v>968</v>
      </c>
      <c r="B8546" t="s">
        <v>969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2">
      <c r="A8547" t="s">
        <v>970</v>
      </c>
      <c r="B8547" t="s">
        <v>971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2">
      <c r="A8548" t="s">
        <v>972</v>
      </c>
      <c r="B8548" t="s">
        <v>973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2">
      <c r="A8549" t="s">
        <v>974</v>
      </c>
      <c r="B8549" t="s">
        <v>975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2">
      <c r="A8550" t="s">
        <v>976</v>
      </c>
      <c r="B8550" t="s">
        <v>977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2">
      <c r="A8551" t="s">
        <v>978</v>
      </c>
      <c r="B8551" t="s">
        <v>979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2">
      <c r="A8552" t="s">
        <v>980</v>
      </c>
      <c r="B8552" t="s">
        <v>981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2">
      <c r="A8553" t="s">
        <v>982</v>
      </c>
      <c r="B8553" t="s">
        <v>983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2">
      <c r="A8554" t="s">
        <v>984</v>
      </c>
      <c r="B8554" t="s">
        <v>985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2">
      <c r="A8555" t="s">
        <v>986</v>
      </c>
      <c r="B8555" t="s">
        <v>987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2">
      <c r="A8556" t="s">
        <v>988</v>
      </c>
      <c r="B8556" t="s">
        <v>989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2">
      <c r="A8557" t="s">
        <v>990</v>
      </c>
      <c r="B8557" t="s">
        <v>991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2">
      <c r="A8558" t="s">
        <v>992</v>
      </c>
      <c r="B8558" t="s">
        <v>993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2">
      <c r="A8559" t="s">
        <v>994</v>
      </c>
      <c r="B8559" t="s">
        <v>995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2">
      <c r="A8560" t="s">
        <v>996</v>
      </c>
      <c r="B8560" t="s">
        <v>146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2">
      <c r="A8561" t="s">
        <v>997</v>
      </c>
      <c r="B8561" t="s">
        <v>998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2">
      <c r="A8562" t="s">
        <v>999</v>
      </c>
      <c r="B8562" t="s">
        <v>1000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2">
      <c r="A8563" t="s">
        <v>1001</v>
      </c>
      <c r="B8563" t="s">
        <v>1002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2">
      <c r="A8564" t="s">
        <v>1003</v>
      </c>
      <c r="B8564" t="s">
        <v>1004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2">
      <c r="A8565" t="s">
        <v>1005</v>
      </c>
      <c r="B8565" t="s">
        <v>1006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2">
      <c r="A8566" t="s">
        <v>1007</v>
      </c>
      <c r="B8566" t="s">
        <v>1008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2">
      <c r="A8567" t="s">
        <v>1009</v>
      </c>
      <c r="B8567" t="s">
        <v>1010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2">
      <c r="A8568" t="s">
        <v>1011</v>
      </c>
      <c r="B8568" t="s">
        <v>1012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2">
      <c r="A8569" t="s">
        <v>1013</v>
      </c>
      <c r="B8569" t="s">
        <v>1014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2">
      <c r="A8570" t="s">
        <v>1015</v>
      </c>
      <c r="B8570" t="s">
        <v>1016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2">
      <c r="A8571" t="s">
        <v>1017</v>
      </c>
      <c r="B8571" t="s">
        <v>1018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2">
      <c r="A8572" t="s">
        <v>1019</v>
      </c>
      <c r="B8572" t="s">
        <v>1020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2">
      <c r="A8573" t="s">
        <v>1021</v>
      </c>
      <c r="B8573" t="s">
        <v>1022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2">
      <c r="A8574" t="s">
        <v>1023</v>
      </c>
      <c r="B8574" t="s">
        <v>1024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2">
      <c r="A8575" t="s">
        <v>1025</v>
      </c>
      <c r="B8575" t="s">
        <v>1026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2">
      <c r="A8576" t="s">
        <v>1027</v>
      </c>
      <c r="B8576" t="s">
        <v>1028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2">
      <c r="A8577" t="s">
        <v>1029</v>
      </c>
      <c r="B8577" t="s">
        <v>1030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2">
      <c r="A8578" t="s">
        <v>1031</v>
      </c>
      <c r="B8578" t="s">
        <v>1032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2">
      <c r="A8579" t="s">
        <v>1033</v>
      </c>
      <c r="B8579" t="s">
        <v>1034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2">
      <c r="A8580" t="s">
        <v>1035</v>
      </c>
      <c r="B8580" t="s">
        <v>1036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2">
      <c r="A8581" t="s">
        <v>1037</v>
      </c>
      <c r="B8581" t="s">
        <v>1038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2">
      <c r="A8582" t="s">
        <v>1039</v>
      </c>
      <c r="B8582" t="s">
        <v>1040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2">
      <c r="A8583" t="s">
        <v>1041</v>
      </c>
      <c r="B8583" t="s">
        <v>1042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2">
      <c r="A8584" t="s">
        <v>1043</v>
      </c>
      <c r="B8584" t="s">
        <v>1044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2">
      <c r="A8585" t="s">
        <v>1045</v>
      </c>
      <c r="B8585" t="s">
        <v>1046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2">
      <c r="A8586" t="s">
        <v>1047</v>
      </c>
      <c r="B8586" t="s">
        <v>1048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2">
      <c r="A8587" t="s">
        <v>1049</v>
      </c>
      <c r="B8587" t="s">
        <v>1050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2">
      <c r="A8588" t="s">
        <v>1051</v>
      </c>
      <c r="B8588" t="s">
        <v>1052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2">
      <c r="A8589" t="s">
        <v>1053</v>
      </c>
      <c r="B8589" t="s">
        <v>1054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2">
      <c r="A8590" t="s">
        <v>1055</v>
      </c>
      <c r="B8590" t="s">
        <v>1056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2">
      <c r="A8591" t="s">
        <v>1057</v>
      </c>
      <c r="B8591" t="s">
        <v>1058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2">
      <c r="A8592" t="s">
        <v>1059</v>
      </c>
      <c r="B8592" t="s">
        <v>1060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2">
      <c r="A8593" t="s">
        <v>1061</v>
      </c>
      <c r="B8593" t="s">
        <v>1062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2">
      <c r="A8594" t="s">
        <v>1063</v>
      </c>
      <c r="B8594" t="s">
        <v>1064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2">
      <c r="A8595" t="s">
        <v>1065</v>
      </c>
      <c r="B8595" t="s">
        <v>1066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2">
      <c r="A8596" t="s">
        <v>1067</v>
      </c>
      <c r="B8596" t="s">
        <v>1068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2">
      <c r="A8597" t="s">
        <v>1069</v>
      </c>
      <c r="B8597" t="s">
        <v>1070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2">
      <c r="A8598" t="s">
        <v>1071</v>
      </c>
      <c r="B8598" t="s">
        <v>1072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2">
      <c r="A8599" t="s">
        <v>1073</v>
      </c>
      <c r="B8599" t="s">
        <v>1074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2">
      <c r="A8600" t="s">
        <v>1075</v>
      </c>
      <c r="B8600" t="s">
        <v>1076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2">
      <c r="A8601" t="s">
        <v>1077</v>
      </c>
      <c r="B8601" t="s">
        <v>1078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2">
      <c r="A8602" t="s">
        <v>1079</v>
      </c>
      <c r="B8602" t="s">
        <v>1080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2">
      <c r="A8603" t="s">
        <v>1081</v>
      </c>
      <c r="B8603" t="s">
        <v>1082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2">
      <c r="A8604" t="s">
        <v>1083</v>
      </c>
      <c r="B8604" t="s">
        <v>1084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2">
      <c r="A8605" t="s">
        <v>1085</v>
      </c>
      <c r="B8605" t="s">
        <v>1086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2">
      <c r="A8606" t="s">
        <v>1087</v>
      </c>
      <c r="B8606" t="s">
        <v>1088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2">
      <c r="A8607" t="s">
        <v>1089</v>
      </c>
      <c r="B8607" t="s">
        <v>1090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2">
      <c r="A8608" t="s">
        <v>1091</v>
      </c>
      <c r="B8608" t="s">
        <v>1092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2">
      <c r="A8609" t="s">
        <v>1093</v>
      </c>
      <c r="B8609" t="s">
        <v>1094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2">
      <c r="A8610" t="s">
        <v>1095</v>
      </c>
      <c r="B8610" t="s">
        <v>1096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2">
      <c r="A8611" t="s">
        <v>1097</v>
      </c>
      <c r="B8611" t="s">
        <v>373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2">
      <c r="A8612" t="s">
        <v>1098</v>
      </c>
      <c r="B8612" t="s">
        <v>1099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2">
      <c r="A8613" t="s">
        <v>1100</v>
      </c>
      <c r="B8613" t="s">
        <v>1101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2">
      <c r="A8614" t="s">
        <v>1102</v>
      </c>
      <c r="B8614" t="s">
        <v>1103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2">
      <c r="A8615" t="s">
        <v>1104</v>
      </c>
      <c r="B8615" t="s">
        <v>1105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2">
      <c r="A8616" t="s">
        <v>1106</v>
      </c>
      <c r="B8616" t="s">
        <v>1107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2">
      <c r="A8617" t="s">
        <v>1108</v>
      </c>
      <c r="B8617" t="s">
        <v>1109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2">
      <c r="A8618" t="s">
        <v>1110</v>
      </c>
      <c r="B8618" t="s">
        <v>1111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2">
      <c r="A8619" t="s">
        <v>1112</v>
      </c>
      <c r="B8619" t="s">
        <v>1113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2">
      <c r="A8620" t="s">
        <v>1114</v>
      </c>
      <c r="B8620" t="s">
        <v>1115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2">
      <c r="A8621" t="s">
        <v>1116</v>
      </c>
      <c r="B8621" t="s">
        <v>1117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2">
      <c r="A8622" t="s">
        <v>1118</v>
      </c>
      <c r="B8622" t="s">
        <v>150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2">
      <c r="A8623" t="s">
        <v>1119</v>
      </c>
      <c r="B8623" t="s">
        <v>1120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2">
      <c r="A8624" t="s">
        <v>1121</v>
      </c>
      <c r="B8624" t="s">
        <v>1122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2">
      <c r="A8625" t="s">
        <v>1123</v>
      </c>
      <c r="B8625" t="s">
        <v>1124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2">
      <c r="A8626" t="s">
        <v>1125</v>
      </c>
      <c r="B8626" t="s">
        <v>1126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2">
      <c r="A8627" t="s">
        <v>1127</v>
      </c>
      <c r="B8627" t="s">
        <v>1128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2">
      <c r="A8628" t="s">
        <v>1129</v>
      </c>
      <c r="B8628" t="s">
        <v>1130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2">
      <c r="A8629" t="s">
        <v>1131</v>
      </c>
      <c r="B8629" t="s">
        <v>1132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2">
      <c r="A8630" t="s">
        <v>1133</v>
      </c>
      <c r="B8630" t="s">
        <v>463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2">
      <c r="A8631" t="s">
        <v>1134</v>
      </c>
      <c r="B8631" t="s">
        <v>1135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2">
      <c r="A8632" t="s">
        <v>1136</v>
      </c>
      <c r="B8632" t="s">
        <v>1137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2">
      <c r="A8633" t="s">
        <v>1138</v>
      </c>
      <c r="B8633" t="s">
        <v>1139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2">
      <c r="A8634" t="s">
        <v>1140</v>
      </c>
      <c r="B8634" t="s">
        <v>1141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2">
      <c r="A8635" t="s">
        <v>1142</v>
      </c>
      <c r="B8635" t="s">
        <v>1143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2">
      <c r="A8636" t="s">
        <v>1144</v>
      </c>
      <c r="B8636" t="s">
        <v>1145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2">
      <c r="A8637" t="s">
        <v>1146</v>
      </c>
      <c r="B8637" t="s">
        <v>1147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2">
      <c r="A8638" t="s">
        <v>1148</v>
      </c>
      <c r="B8638" t="s">
        <v>1149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2">
      <c r="A8639" t="s">
        <v>1150</v>
      </c>
      <c r="B8639" t="s">
        <v>1151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2">
      <c r="A8640" t="s">
        <v>1152</v>
      </c>
      <c r="B8640" t="s">
        <v>1153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2">
      <c r="A8641" t="s">
        <v>1154</v>
      </c>
      <c r="B8641" t="s">
        <v>1155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2">
      <c r="A8642" t="s">
        <v>1156</v>
      </c>
      <c r="B8642" t="s">
        <v>146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2">
      <c r="A8643" t="s">
        <v>1157</v>
      </c>
      <c r="B8643" t="s">
        <v>1158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2">
      <c r="A8644" t="s">
        <v>1159</v>
      </c>
      <c r="B8644" t="s">
        <v>1160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2">
      <c r="A8645" t="s">
        <v>1161</v>
      </c>
      <c r="B8645" t="s">
        <v>629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2">
      <c r="A8646" t="s">
        <v>1162</v>
      </c>
      <c r="B8646" t="s">
        <v>1163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2">
      <c r="A8647" t="s">
        <v>1164</v>
      </c>
      <c r="B8647" t="s">
        <v>1165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2">
      <c r="A8648" t="s">
        <v>1166</v>
      </c>
      <c r="B8648" t="s">
        <v>1167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2">
      <c r="A8649" t="s">
        <v>1168</v>
      </c>
      <c r="B8649" t="s">
        <v>1169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2">
      <c r="A8650" t="s">
        <v>1170</v>
      </c>
      <c r="B8650" t="s">
        <v>993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2">
      <c r="A8651" t="s">
        <v>1171</v>
      </c>
      <c r="B8651" t="s">
        <v>1172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2">
      <c r="A8652" t="s">
        <v>1173</v>
      </c>
      <c r="B8652" t="s">
        <v>1174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2">
      <c r="A8653" t="s">
        <v>1175</v>
      </c>
      <c r="B8653" t="s">
        <v>1176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2">
      <c r="A8654" t="s">
        <v>1177</v>
      </c>
      <c r="B8654" t="s">
        <v>1178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2">
      <c r="A8655" t="s">
        <v>1179</v>
      </c>
      <c r="B8655" t="s">
        <v>1180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2">
      <c r="A8656" t="s">
        <v>1181</v>
      </c>
      <c r="B8656" t="s">
        <v>1182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2">
      <c r="A8657" t="s">
        <v>1183</v>
      </c>
      <c r="B8657" t="s">
        <v>1184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2">
      <c r="A8658" t="s">
        <v>1185</v>
      </c>
      <c r="B8658" t="s">
        <v>1186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2">
      <c r="A8659" t="s">
        <v>1187</v>
      </c>
      <c r="B8659" t="s">
        <v>1188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2">
      <c r="A8660" t="s">
        <v>1189</v>
      </c>
      <c r="B8660" t="s">
        <v>1190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2">
      <c r="A8661" t="s">
        <v>1191</v>
      </c>
      <c r="B8661" t="s">
        <v>1192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2">
      <c r="A8662" t="s">
        <v>1193</v>
      </c>
      <c r="B8662" t="s">
        <v>1194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2">
      <c r="A8663" t="s">
        <v>1195</v>
      </c>
      <c r="B8663" t="s">
        <v>1196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2">
      <c r="A8664" t="s">
        <v>1197</v>
      </c>
      <c r="B8664" t="s">
        <v>1198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2">
      <c r="A8665" t="s">
        <v>1199</v>
      </c>
      <c r="B8665" t="s">
        <v>1200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2">
      <c r="A8666" t="s">
        <v>1201</v>
      </c>
      <c r="B8666" t="s">
        <v>1202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2">
      <c r="A8667" t="s">
        <v>1203</v>
      </c>
      <c r="B8667" t="s">
        <v>1204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2">
      <c r="A8668" t="s">
        <v>1205</v>
      </c>
      <c r="B8668" t="s">
        <v>1206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2">
      <c r="A8669" t="s">
        <v>1207</v>
      </c>
      <c r="B8669" t="s">
        <v>1208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2">
      <c r="A8670" t="s">
        <v>1209</v>
      </c>
      <c r="B8670" t="s">
        <v>1210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2">
      <c r="A8671" t="s">
        <v>1211</v>
      </c>
      <c r="B8671" t="s">
        <v>1212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2">
      <c r="A8672" t="s">
        <v>1213</v>
      </c>
      <c r="B8672" t="s">
        <v>1214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2">
      <c r="A8673" t="s">
        <v>1215</v>
      </c>
      <c r="B8673" t="s">
        <v>1216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2">
      <c r="A8674" t="s">
        <v>1217</v>
      </c>
      <c r="B8674" t="s">
        <v>1218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2">
      <c r="A8675" t="s">
        <v>1219</v>
      </c>
      <c r="B8675" t="s">
        <v>1220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2">
      <c r="A8676" t="s">
        <v>1221</v>
      </c>
      <c r="B8676" t="s">
        <v>1222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2">
      <c r="A8677" t="s">
        <v>1223</v>
      </c>
      <c r="B8677" t="s">
        <v>1224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2">
      <c r="A8678" t="s">
        <v>1225</v>
      </c>
      <c r="B8678" t="s">
        <v>1226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2">
      <c r="A8679" t="s">
        <v>1227</v>
      </c>
      <c r="B8679" t="s">
        <v>1228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2">
      <c r="A8680" t="s">
        <v>1229</v>
      </c>
      <c r="B8680" t="s">
        <v>1230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2">
      <c r="A8681" t="s">
        <v>1231</v>
      </c>
      <c r="B8681" t="s">
        <v>1232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2">
      <c r="A8682" t="s">
        <v>1233</v>
      </c>
      <c r="B8682" t="s">
        <v>1234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2">
      <c r="A8683" t="s">
        <v>1235</v>
      </c>
      <c r="B8683" t="s">
        <v>1236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2">
      <c r="A8684" t="s">
        <v>1237</v>
      </c>
      <c r="B8684" t="s">
        <v>1238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2">
      <c r="A8685" t="s">
        <v>1239</v>
      </c>
      <c r="B8685" t="s">
        <v>1240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2">
      <c r="A8686" t="s">
        <v>1241</v>
      </c>
      <c r="B8686" t="s">
        <v>1242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2">
      <c r="A8687" t="s">
        <v>1243</v>
      </c>
      <c r="B8687" t="s">
        <v>1244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2">
      <c r="A8688" t="s">
        <v>1245</v>
      </c>
      <c r="B8688" t="s">
        <v>1246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2">
      <c r="A8689" t="s">
        <v>1247</v>
      </c>
      <c r="B8689" t="s">
        <v>1248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2">
      <c r="A8690" t="s">
        <v>1249</v>
      </c>
      <c r="B8690" t="s">
        <v>1250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2">
      <c r="A8691" t="s">
        <v>1251</v>
      </c>
      <c r="B8691" t="s">
        <v>1252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2">
      <c r="A8692" t="s">
        <v>1253</v>
      </c>
      <c r="B8692" t="s">
        <v>1254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2">
      <c r="A8693" t="s">
        <v>1255</v>
      </c>
      <c r="B8693" t="s">
        <v>1256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2">
      <c r="A8694" t="s">
        <v>1257</v>
      </c>
      <c r="B8694" t="s">
        <v>1258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2">
      <c r="A8695" t="s">
        <v>1259</v>
      </c>
      <c r="B8695" t="s">
        <v>1260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2">
      <c r="A8696" t="s">
        <v>1261</v>
      </c>
      <c r="B8696" t="s">
        <v>1262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2">
      <c r="A8697" t="s">
        <v>1263</v>
      </c>
      <c r="B8697" t="s">
        <v>1264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2">
      <c r="A8698" t="s">
        <v>1265</v>
      </c>
      <c r="B8698" t="s">
        <v>1266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2">
      <c r="A8699" t="s">
        <v>1267</v>
      </c>
      <c r="B8699" t="s">
        <v>1268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2">
      <c r="A8700" t="s">
        <v>1269</v>
      </c>
      <c r="B8700" t="s">
        <v>1270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2">
      <c r="A8701" t="s">
        <v>1271</v>
      </c>
      <c r="B8701" t="s">
        <v>1272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2">
      <c r="A8702" t="s">
        <v>1273</v>
      </c>
      <c r="B8702" t="s">
        <v>369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2">
      <c r="A8703" t="s">
        <v>1274</v>
      </c>
      <c r="B8703" t="s">
        <v>1275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2">
      <c r="A8704" t="s">
        <v>1276</v>
      </c>
      <c r="B8704" t="s">
        <v>975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2">
      <c r="A8705" t="s">
        <v>1277</v>
      </c>
      <c r="B8705" t="s">
        <v>1278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2">
      <c r="A8706" t="s">
        <v>1279</v>
      </c>
      <c r="B8706" t="s">
        <v>1280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2">
      <c r="A8707" t="s">
        <v>1281</v>
      </c>
      <c r="B8707" t="s">
        <v>1282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2">
      <c r="A8708" t="s">
        <v>1283</v>
      </c>
      <c r="B8708" t="s">
        <v>1284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2">
      <c r="A8709" t="s">
        <v>1285</v>
      </c>
      <c r="B8709" t="s">
        <v>1286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2">
      <c r="A8710" t="s">
        <v>1287</v>
      </c>
      <c r="B8710" t="s">
        <v>1288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2">
      <c r="A8711" t="s">
        <v>1289</v>
      </c>
      <c r="B8711" t="s">
        <v>1290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2">
      <c r="A8712" t="s">
        <v>1291</v>
      </c>
      <c r="B8712" t="s">
        <v>1292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2">
      <c r="A8713" t="s">
        <v>1293</v>
      </c>
      <c r="B8713" t="s">
        <v>1294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2">
      <c r="A8714" t="s">
        <v>1295</v>
      </c>
      <c r="B8714" t="s">
        <v>1296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2">
      <c r="A8715" t="s">
        <v>1297</v>
      </c>
      <c r="B8715" t="s">
        <v>1298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2">
      <c r="A8716" t="s">
        <v>1299</v>
      </c>
      <c r="B8716" t="s">
        <v>1300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2">
      <c r="A8717" t="s">
        <v>1301</v>
      </c>
      <c r="B8717" t="s">
        <v>1302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2">
      <c r="A8718" t="s">
        <v>1303</v>
      </c>
      <c r="B8718" t="s">
        <v>1304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2">
      <c r="A8719" t="s">
        <v>1305</v>
      </c>
      <c r="B8719" t="s">
        <v>1306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2">
      <c r="A8720" t="s">
        <v>1307</v>
      </c>
      <c r="B8720" t="s">
        <v>1308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2">
      <c r="A8721" t="s">
        <v>1309</v>
      </c>
      <c r="B8721" t="s">
        <v>1310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2">
      <c r="A8722" t="s">
        <v>1311</v>
      </c>
      <c r="B8722" t="s">
        <v>1312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2">
      <c r="A8723" t="s">
        <v>1313</v>
      </c>
      <c r="B8723" t="s">
        <v>1314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2">
      <c r="A8724" t="s">
        <v>1315</v>
      </c>
      <c r="B8724" t="s">
        <v>1316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2">
      <c r="A8725" t="s">
        <v>1317</v>
      </c>
      <c r="B8725" t="s">
        <v>1318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2">
      <c r="A8726" t="s">
        <v>1319</v>
      </c>
      <c r="B8726" t="s">
        <v>1320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2">
      <c r="A8727" t="s">
        <v>1321</v>
      </c>
      <c r="B8727" t="s">
        <v>1322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2">
      <c r="A8728" t="s">
        <v>1323</v>
      </c>
      <c r="B8728" t="s">
        <v>1324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2">
      <c r="A8729" t="s">
        <v>1325</v>
      </c>
      <c r="B8729" t="s">
        <v>1326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2">
      <c r="A8730" t="s">
        <v>1327</v>
      </c>
      <c r="B8730" t="s">
        <v>1328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2">
      <c r="A8731" t="s">
        <v>1329</v>
      </c>
      <c r="B8731" t="s">
        <v>347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2">
      <c r="A8732" t="s">
        <v>1330</v>
      </c>
      <c r="B8732" t="s">
        <v>1331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2">
      <c r="A8733" t="s">
        <v>1332</v>
      </c>
      <c r="B8733" t="s">
        <v>1333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2">
      <c r="A8734" t="s">
        <v>1334</v>
      </c>
      <c r="B8734" t="s">
        <v>1335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2">
      <c r="A8735" t="s">
        <v>1336</v>
      </c>
      <c r="B8735" t="s">
        <v>1337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2">
      <c r="A8736" t="s">
        <v>1338</v>
      </c>
      <c r="B8736" t="s">
        <v>1339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2">
      <c r="A8737" t="s">
        <v>1340</v>
      </c>
      <c r="B8737" t="s">
        <v>1341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2">
      <c r="A8738" t="s">
        <v>115</v>
      </c>
      <c r="B8738" t="s">
        <v>116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2">
      <c r="A8739" t="s">
        <v>117</v>
      </c>
      <c r="B8739" t="s">
        <v>118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2">
      <c r="A8740" t="s">
        <v>119</v>
      </c>
      <c r="B8740" t="s">
        <v>120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2">
      <c r="A8741" t="s">
        <v>121</v>
      </c>
      <c r="B8741" t="s">
        <v>122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2">
      <c r="A8742" t="s">
        <v>123</v>
      </c>
      <c r="B8742" t="s">
        <v>124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2">
      <c r="A8743" t="s">
        <v>125</v>
      </c>
      <c r="B8743" t="s">
        <v>126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2">
      <c r="A8744" t="s">
        <v>127</v>
      </c>
      <c r="B8744" t="s">
        <v>128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2">
      <c r="A8745" t="s">
        <v>129</v>
      </c>
      <c r="B8745" t="s">
        <v>130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2">
      <c r="A8746" t="s">
        <v>131</v>
      </c>
      <c r="B8746" t="s">
        <v>132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2">
      <c r="A8747" t="s">
        <v>133</v>
      </c>
      <c r="B8747" t="s">
        <v>134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2">
      <c r="A8748" t="s">
        <v>135</v>
      </c>
      <c r="B8748" t="s">
        <v>136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2">
      <c r="A8749" t="s">
        <v>137</v>
      </c>
      <c r="B8749" t="s">
        <v>138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2">
      <c r="A8750" t="s">
        <v>139</v>
      </c>
      <c r="B8750" t="s">
        <v>140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2">
      <c r="A8751" t="s">
        <v>141</v>
      </c>
      <c r="B8751" t="s">
        <v>142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2">
      <c r="A8752" t="s">
        <v>143</v>
      </c>
      <c r="B8752" t="s">
        <v>144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2">
      <c r="A8753" t="s">
        <v>145</v>
      </c>
      <c r="B8753" t="s">
        <v>146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2">
      <c r="A8754" t="s">
        <v>147</v>
      </c>
      <c r="B8754" t="s">
        <v>148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2">
      <c r="A8755" t="s">
        <v>149</v>
      </c>
      <c r="B8755" t="s">
        <v>150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2">
      <c r="A8756" t="s">
        <v>151</v>
      </c>
      <c r="B8756" t="s">
        <v>152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2">
      <c r="A8757" t="s">
        <v>153</v>
      </c>
      <c r="B8757" t="s">
        <v>154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2">
      <c r="A8758" t="s">
        <v>155</v>
      </c>
      <c r="B8758" t="s">
        <v>156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2">
      <c r="A8759" t="s">
        <v>157</v>
      </c>
      <c r="B8759" t="s">
        <v>158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2">
      <c r="A8760" t="s">
        <v>159</v>
      </c>
      <c r="B8760" t="s">
        <v>160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2">
      <c r="A8761" t="s">
        <v>161</v>
      </c>
      <c r="B8761" t="s">
        <v>162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2">
      <c r="A8762" t="s">
        <v>163</v>
      </c>
      <c r="B8762" t="s">
        <v>164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2">
      <c r="A8763" t="s">
        <v>165</v>
      </c>
      <c r="B8763" t="s">
        <v>166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2">
      <c r="A8764" t="s">
        <v>167</v>
      </c>
      <c r="B8764" t="s">
        <v>168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2">
      <c r="A8765" t="s">
        <v>169</v>
      </c>
      <c r="B8765" t="s">
        <v>170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2">
      <c r="A8766" t="s">
        <v>171</v>
      </c>
      <c r="B8766" t="s">
        <v>172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2">
      <c r="A8767" t="s">
        <v>173</v>
      </c>
      <c r="B8767" t="s">
        <v>174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2">
      <c r="A8768" t="s">
        <v>175</v>
      </c>
      <c r="B8768" t="s">
        <v>176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2">
      <c r="A8769" t="s">
        <v>177</v>
      </c>
      <c r="B8769" t="s">
        <v>178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2">
      <c r="A8770" t="s">
        <v>179</v>
      </c>
      <c r="B8770" t="s">
        <v>180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2">
      <c r="A8771" t="s">
        <v>181</v>
      </c>
      <c r="B8771" t="s">
        <v>182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2">
      <c r="A8772" t="s">
        <v>183</v>
      </c>
      <c r="B8772" t="s">
        <v>184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2">
      <c r="A8773" t="s">
        <v>185</v>
      </c>
      <c r="B8773" t="s">
        <v>186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2">
      <c r="A8774" t="s">
        <v>187</v>
      </c>
      <c r="B8774" t="s">
        <v>188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2">
      <c r="A8775" t="s">
        <v>189</v>
      </c>
      <c r="B8775" t="s">
        <v>190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2">
      <c r="A8776" t="s">
        <v>191</v>
      </c>
      <c r="B8776" t="s">
        <v>192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2">
      <c r="A8777" t="s">
        <v>193</v>
      </c>
      <c r="B8777" t="s">
        <v>194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2">
      <c r="A8778" t="s">
        <v>195</v>
      </c>
      <c r="B8778" t="s">
        <v>196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2">
      <c r="A8779" t="s">
        <v>197</v>
      </c>
      <c r="B8779" t="s">
        <v>198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2">
      <c r="A8780" t="s">
        <v>199</v>
      </c>
      <c r="B8780" t="s">
        <v>200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2">
      <c r="A8781" t="s">
        <v>201</v>
      </c>
      <c r="B8781" t="s">
        <v>202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2">
      <c r="A8782" t="s">
        <v>203</v>
      </c>
      <c r="B8782" t="s">
        <v>204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2">
      <c r="A8783" t="s">
        <v>205</v>
      </c>
      <c r="B8783" t="s">
        <v>206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2">
      <c r="A8784" t="s">
        <v>207</v>
      </c>
      <c r="B8784" t="s">
        <v>208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2">
      <c r="A8785" t="s">
        <v>209</v>
      </c>
      <c r="B8785" t="s">
        <v>210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2">
      <c r="A8786" t="s">
        <v>211</v>
      </c>
      <c r="B8786" t="s">
        <v>212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2">
      <c r="A8787" t="s">
        <v>213</v>
      </c>
      <c r="B8787" t="s">
        <v>214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2">
      <c r="A8788" t="s">
        <v>215</v>
      </c>
      <c r="B8788" t="s">
        <v>216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2">
      <c r="A8789" t="s">
        <v>217</v>
      </c>
      <c r="B8789" t="s">
        <v>218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2">
      <c r="A8790" t="s">
        <v>219</v>
      </c>
      <c r="B8790" t="s">
        <v>220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2">
      <c r="A8791" t="s">
        <v>221</v>
      </c>
      <c r="B8791" t="s">
        <v>222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2">
      <c r="A8792" t="s">
        <v>223</v>
      </c>
      <c r="B8792" t="s">
        <v>224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2">
      <c r="A8793" t="s">
        <v>225</v>
      </c>
      <c r="B8793" t="s">
        <v>226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2">
      <c r="A8794" t="s">
        <v>227</v>
      </c>
      <c r="B8794" t="s">
        <v>228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2">
      <c r="A8795" t="s">
        <v>229</v>
      </c>
      <c r="B8795" t="s">
        <v>230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2">
      <c r="A8796" t="s">
        <v>231</v>
      </c>
      <c r="B8796" t="s">
        <v>232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2">
      <c r="A8797" t="s">
        <v>233</v>
      </c>
      <c r="B8797" t="s">
        <v>234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2">
      <c r="A8798" t="s">
        <v>235</v>
      </c>
      <c r="B8798" t="s">
        <v>236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2">
      <c r="A8799" t="s">
        <v>237</v>
      </c>
      <c r="B8799" t="s">
        <v>238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2">
      <c r="A8800" t="s">
        <v>239</v>
      </c>
      <c r="B8800" t="s">
        <v>240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2">
      <c r="A8801" t="s">
        <v>241</v>
      </c>
      <c r="B8801" t="s">
        <v>242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2">
      <c r="A8802" t="s">
        <v>243</v>
      </c>
      <c r="B8802" t="s">
        <v>244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2">
      <c r="A8803" t="s">
        <v>245</v>
      </c>
      <c r="B8803" t="s">
        <v>246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2">
      <c r="A8804" t="s">
        <v>247</v>
      </c>
      <c r="B8804" t="s">
        <v>248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2">
      <c r="A8805" t="s">
        <v>249</v>
      </c>
      <c r="B8805" t="s">
        <v>250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2">
      <c r="A8806" t="s">
        <v>251</v>
      </c>
      <c r="B8806" t="s">
        <v>252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2">
      <c r="A8807" t="s">
        <v>253</v>
      </c>
      <c r="B8807" t="s">
        <v>254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2">
      <c r="A8808" t="s">
        <v>255</v>
      </c>
      <c r="B8808" t="s">
        <v>256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2">
      <c r="A8809" t="s">
        <v>257</v>
      </c>
      <c r="B8809" t="s">
        <v>258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2">
      <c r="A8810" t="s">
        <v>259</v>
      </c>
      <c r="B8810" t="s">
        <v>260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2">
      <c r="A8811" t="s">
        <v>261</v>
      </c>
      <c r="B8811" t="s">
        <v>262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2">
      <c r="A8812" t="s">
        <v>263</v>
      </c>
      <c r="B8812" t="s">
        <v>264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2">
      <c r="A8813" t="s">
        <v>265</v>
      </c>
      <c r="B8813" t="s">
        <v>266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2">
      <c r="A8814" t="s">
        <v>267</v>
      </c>
      <c r="B8814" t="s">
        <v>268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2">
      <c r="A8815" t="s">
        <v>269</v>
      </c>
      <c r="B8815" t="s">
        <v>270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2">
      <c r="A8816" t="s">
        <v>271</v>
      </c>
      <c r="B8816" t="s">
        <v>272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2">
      <c r="A8817" t="s">
        <v>273</v>
      </c>
      <c r="B8817" t="s">
        <v>274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2">
      <c r="A8818" t="s">
        <v>275</v>
      </c>
      <c r="B8818" t="s">
        <v>276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2">
      <c r="A8819" t="s">
        <v>277</v>
      </c>
      <c r="B8819" t="s">
        <v>278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2">
      <c r="A8820" t="s">
        <v>279</v>
      </c>
      <c r="B8820" t="s">
        <v>280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2">
      <c r="A8821" t="s">
        <v>281</v>
      </c>
      <c r="B8821" t="s">
        <v>282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2">
      <c r="A8822" t="s">
        <v>283</v>
      </c>
      <c r="B8822" t="s">
        <v>284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2">
      <c r="A8823" t="s">
        <v>285</v>
      </c>
      <c r="B8823" t="s">
        <v>286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2">
      <c r="A8824" t="s">
        <v>287</v>
      </c>
      <c r="B8824" t="s">
        <v>288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2">
      <c r="A8825" t="s">
        <v>289</v>
      </c>
      <c r="B8825" t="s">
        <v>290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2">
      <c r="A8826" t="s">
        <v>291</v>
      </c>
      <c r="B8826" t="s">
        <v>292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2">
      <c r="A8827" t="s">
        <v>293</v>
      </c>
      <c r="B8827" t="s">
        <v>294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2">
      <c r="A8828" t="s">
        <v>295</v>
      </c>
      <c r="B8828" t="s">
        <v>296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2">
      <c r="A8829" t="s">
        <v>297</v>
      </c>
      <c r="B8829" t="s">
        <v>298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2">
      <c r="A8830" t="s">
        <v>299</v>
      </c>
      <c r="B8830" t="s">
        <v>300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2">
      <c r="A8831" t="s">
        <v>301</v>
      </c>
      <c r="B8831" t="s">
        <v>302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2">
      <c r="A8832" t="s">
        <v>303</v>
      </c>
      <c r="B8832" t="s">
        <v>304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2">
      <c r="A8833" t="s">
        <v>305</v>
      </c>
      <c r="B8833" t="s">
        <v>306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2">
      <c r="A8834" t="s">
        <v>307</v>
      </c>
      <c r="B8834" t="s">
        <v>308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2">
      <c r="A8835" t="s">
        <v>309</v>
      </c>
      <c r="B8835" t="s">
        <v>310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2">
      <c r="A8836" t="s">
        <v>311</v>
      </c>
      <c r="B8836" t="s">
        <v>312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2">
      <c r="A8837" t="s">
        <v>313</v>
      </c>
      <c r="B8837" t="s">
        <v>314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2">
      <c r="A8838" t="s">
        <v>315</v>
      </c>
      <c r="B8838" t="s">
        <v>316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2">
      <c r="A8839" t="s">
        <v>317</v>
      </c>
      <c r="B8839" t="s">
        <v>318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2">
      <c r="A8840" t="s">
        <v>319</v>
      </c>
      <c r="B8840" t="s">
        <v>320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2">
      <c r="A8841" t="s">
        <v>321</v>
      </c>
      <c r="B8841" t="s">
        <v>322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2">
      <c r="A8842" t="s">
        <v>323</v>
      </c>
      <c r="B8842" t="s">
        <v>324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2">
      <c r="A8843" t="s">
        <v>325</v>
      </c>
      <c r="B8843" t="s">
        <v>326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2">
      <c r="A8844" t="s">
        <v>327</v>
      </c>
      <c r="B8844" t="s">
        <v>328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2">
      <c r="A8845" t="s">
        <v>329</v>
      </c>
      <c r="B8845" t="s">
        <v>330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2">
      <c r="A8846" t="s">
        <v>331</v>
      </c>
      <c r="B8846" t="s">
        <v>332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2">
      <c r="A8847" t="s">
        <v>333</v>
      </c>
      <c r="B8847" t="s">
        <v>334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2">
      <c r="A8848" t="s">
        <v>335</v>
      </c>
      <c r="B8848" t="s">
        <v>336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2">
      <c r="A8849" t="s">
        <v>337</v>
      </c>
      <c r="B8849" t="s">
        <v>338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2">
      <c r="A8850" t="s">
        <v>339</v>
      </c>
      <c r="B8850" t="s">
        <v>340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2">
      <c r="A8851" t="s">
        <v>341</v>
      </c>
      <c r="B8851" t="s">
        <v>342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2">
      <c r="A8852" t="s">
        <v>343</v>
      </c>
      <c r="B8852" t="s">
        <v>252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2">
      <c r="A8853" t="s">
        <v>344</v>
      </c>
      <c r="B8853" t="s">
        <v>345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2">
      <c r="A8854" t="s">
        <v>346</v>
      </c>
      <c r="B8854" t="s">
        <v>347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2">
      <c r="A8855" t="s">
        <v>348</v>
      </c>
      <c r="B8855" t="s">
        <v>349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2">
      <c r="A8856" t="s">
        <v>350</v>
      </c>
      <c r="B8856" t="s">
        <v>351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2">
      <c r="A8857" t="s">
        <v>352</v>
      </c>
      <c r="B8857" t="s">
        <v>353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2">
      <c r="A8858" t="s">
        <v>354</v>
      </c>
      <c r="B8858" t="s">
        <v>355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2">
      <c r="A8859" t="s">
        <v>356</v>
      </c>
      <c r="B8859" t="s">
        <v>357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2">
      <c r="A8860" t="s">
        <v>358</v>
      </c>
      <c r="B8860" t="s">
        <v>359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2">
      <c r="A8861" t="s">
        <v>360</v>
      </c>
      <c r="B8861" t="s">
        <v>361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2">
      <c r="A8862" t="s">
        <v>362</v>
      </c>
      <c r="B8862" t="s">
        <v>363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2">
      <c r="A8863" t="s">
        <v>364</v>
      </c>
      <c r="B8863" t="s">
        <v>365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2">
      <c r="A8864" t="s">
        <v>366</v>
      </c>
      <c r="B8864" t="s">
        <v>367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2">
      <c r="A8865" t="s">
        <v>368</v>
      </c>
      <c r="B8865" t="s">
        <v>369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2">
      <c r="A8866" t="s">
        <v>370</v>
      </c>
      <c r="B8866" t="s">
        <v>371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2">
      <c r="A8867" t="s">
        <v>372</v>
      </c>
      <c r="B8867" t="s">
        <v>373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2">
      <c r="A8868" t="s">
        <v>374</v>
      </c>
      <c r="B8868" t="s">
        <v>375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2">
      <c r="A8869" t="s">
        <v>376</v>
      </c>
      <c r="B8869" t="s">
        <v>377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2">
      <c r="A8870" t="s">
        <v>378</v>
      </c>
      <c r="B8870" t="s">
        <v>379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2">
      <c r="A8871" t="s">
        <v>380</v>
      </c>
      <c r="B8871" t="s">
        <v>381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2">
      <c r="A8872" t="s">
        <v>382</v>
      </c>
      <c r="B8872" t="s">
        <v>383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2">
      <c r="A8873" t="s">
        <v>384</v>
      </c>
      <c r="B8873" t="s">
        <v>385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2">
      <c r="A8874" t="s">
        <v>386</v>
      </c>
      <c r="B8874" t="s">
        <v>387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2">
      <c r="A8875" t="s">
        <v>388</v>
      </c>
      <c r="B8875" t="s">
        <v>389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2">
      <c r="A8876" t="s">
        <v>390</v>
      </c>
      <c r="B8876" t="s">
        <v>391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2">
      <c r="A8877" t="s">
        <v>392</v>
      </c>
      <c r="B8877" t="s">
        <v>393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2">
      <c r="A8878" t="s">
        <v>394</v>
      </c>
      <c r="B8878" t="s">
        <v>395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2">
      <c r="A8879" t="s">
        <v>396</v>
      </c>
      <c r="B8879" t="s">
        <v>397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2">
      <c r="A8880" t="s">
        <v>398</v>
      </c>
      <c r="B8880" t="s">
        <v>399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2">
      <c r="A8881" t="s">
        <v>400</v>
      </c>
      <c r="B8881" t="s">
        <v>401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2">
      <c r="A8882" t="s">
        <v>402</v>
      </c>
      <c r="B8882" t="s">
        <v>403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2">
      <c r="A8883" t="s">
        <v>404</v>
      </c>
      <c r="B8883" t="s">
        <v>405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2">
      <c r="A8884" t="s">
        <v>406</v>
      </c>
      <c r="B8884" t="s">
        <v>407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2">
      <c r="A8885" t="s">
        <v>408</v>
      </c>
      <c r="B8885" t="s">
        <v>409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2">
      <c r="A8886" t="s">
        <v>410</v>
      </c>
      <c r="B8886" t="s">
        <v>411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2">
      <c r="A8887" t="s">
        <v>412</v>
      </c>
      <c r="B8887" t="s">
        <v>413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2">
      <c r="A8888" t="s">
        <v>414</v>
      </c>
      <c r="B8888" t="s">
        <v>415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2">
      <c r="A8889" t="s">
        <v>416</v>
      </c>
      <c r="B8889" t="s">
        <v>417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2">
      <c r="A8890" t="s">
        <v>418</v>
      </c>
      <c r="B8890" t="s">
        <v>419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2">
      <c r="A8891" t="s">
        <v>420</v>
      </c>
      <c r="B8891" t="s">
        <v>421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2">
      <c r="A8892" t="s">
        <v>422</v>
      </c>
      <c r="B8892" t="s">
        <v>423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2">
      <c r="A8893" t="s">
        <v>424</v>
      </c>
      <c r="B8893" t="s">
        <v>425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2">
      <c r="A8894" t="s">
        <v>426</v>
      </c>
      <c r="B8894" t="s">
        <v>427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2">
      <c r="A8895" t="s">
        <v>428</v>
      </c>
      <c r="B8895" t="s">
        <v>429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2">
      <c r="A8896" t="s">
        <v>430</v>
      </c>
      <c r="B8896" t="s">
        <v>431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2">
      <c r="A8897" t="s">
        <v>432</v>
      </c>
      <c r="B8897" t="s">
        <v>433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2">
      <c r="A8898" t="s">
        <v>434</v>
      </c>
      <c r="B8898" t="s">
        <v>435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2">
      <c r="A8899" t="s">
        <v>436</v>
      </c>
      <c r="B8899" t="s">
        <v>437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2">
      <c r="A8900" t="s">
        <v>438</v>
      </c>
      <c r="B8900" t="s">
        <v>439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2">
      <c r="A8901" t="s">
        <v>440</v>
      </c>
      <c r="B8901" t="s">
        <v>441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2">
      <c r="A8902" t="s">
        <v>442</v>
      </c>
      <c r="B8902" t="s">
        <v>443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2">
      <c r="A8903" t="s">
        <v>444</v>
      </c>
      <c r="B8903" t="s">
        <v>445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2">
      <c r="A8904" t="s">
        <v>446</v>
      </c>
      <c r="B8904" t="s">
        <v>447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2">
      <c r="A8905" t="s">
        <v>448</v>
      </c>
      <c r="B8905" t="s">
        <v>449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2">
      <c r="A8906" t="s">
        <v>450</v>
      </c>
      <c r="B8906" t="s">
        <v>451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2">
      <c r="A8907" t="s">
        <v>452</v>
      </c>
      <c r="B8907" t="s">
        <v>453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2">
      <c r="A8908" t="s">
        <v>454</v>
      </c>
      <c r="B8908" t="s">
        <v>455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2">
      <c r="A8909" t="s">
        <v>456</v>
      </c>
      <c r="B8909" t="s">
        <v>457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2">
      <c r="A8910" t="s">
        <v>458</v>
      </c>
      <c r="B8910" t="s">
        <v>459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2">
      <c r="A8911" t="s">
        <v>460</v>
      </c>
      <c r="B8911" t="s">
        <v>461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2">
      <c r="A8912" t="s">
        <v>462</v>
      </c>
      <c r="B8912" t="s">
        <v>463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2">
      <c r="A8913" t="s">
        <v>464</v>
      </c>
      <c r="B8913" t="s">
        <v>465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2">
      <c r="A8914" t="s">
        <v>466</v>
      </c>
      <c r="B8914" t="s">
        <v>467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2">
      <c r="A8915" t="s">
        <v>468</v>
      </c>
      <c r="B8915" t="s">
        <v>469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2">
      <c r="A8916" t="s">
        <v>470</v>
      </c>
      <c r="B8916" t="s">
        <v>471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2">
      <c r="A8917" t="s">
        <v>472</v>
      </c>
      <c r="B8917" t="s">
        <v>473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2">
      <c r="A8918" t="s">
        <v>474</v>
      </c>
      <c r="B8918" t="s">
        <v>475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2">
      <c r="A8919" t="s">
        <v>476</v>
      </c>
      <c r="B8919" t="s">
        <v>477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2">
      <c r="A8920" t="s">
        <v>478</v>
      </c>
      <c r="B8920" t="s">
        <v>479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2">
      <c r="A8921" t="s">
        <v>480</v>
      </c>
      <c r="B8921" t="s">
        <v>481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2">
      <c r="A8922" t="s">
        <v>482</v>
      </c>
      <c r="B8922" t="s">
        <v>483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2">
      <c r="A8923" t="s">
        <v>484</v>
      </c>
      <c r="B8923" t="s">
        <v>485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2">
      <c r="A8924" t="s">
        <v>486</v>
      </c>
      <c r="B8924" t="s">
        <v>487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2">
      <c r="A8925" t="s">
        <v>488</v>
      </c>
      <c r="B8925" t="s">
        <v>489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2">
      <c r="A8926" t="s">
        <v>490</v>
      </c>
      <c r="B8926" t="s">
        <v>491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2">
      <c r="A8927" t="s">
        <v>492</v>
      </c>
      <c r="B8927" t="s">
        <v>493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2">
      <c r="A8928" t="s">
        <v>494</v>
      </c>
      <c r="B8928" t="s">
        <v>495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2">
      <c r="A8929" t="s">
        <v>496</v>
      </c>
      <c r="B8929" t="s">
        <v>497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2">
      <c r="A8930" t="s">
        <v>498</v>
      </c>
      <c r="B8930" t="s">
        <v>499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2">
      <c r="A8931" t="s">
        <v>500</v>
      </c>
      <c r="B8931" t="s">
        <v>501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2">
      <c r="A8932" t="s">
        <v>502</v>
      </c>
      <c r="B8932" t="s">
        <v>503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2">
      <c r="A8933" t="s">
        <v>504</v>
      </c>
      <c r="B8933" t="s">
        <v>505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2">
      <c r="A8934" t="s">
        <v>506</v>
      </c>
      <c r="B8934" t="s">
        <v>507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2">
      <c r="A8935" t="s">
        <v>508</v>
      </c>
      <c r="B8935" t="s">
        <v>509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2">
      <c r="A8936" t="s">
        <v>510</v>
      </c>
      <c r="B8936" t="s">
        <v>511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2">
      <c r="A8937" t="s">
        <v>512</v>
      </c>
      <c r="B8937" t="s">
        <v>513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2">
      <c r="A8938" t="s">
        <v>514</v>
      </c>
      <c r="B8938" t="s">
        <v>515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2">
      <c r="A8939" t="s">
        <v>516</v>
      </c>
      <c r="B8939" t="s">
        <v>517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2">
      <c r="A8940" t="s">
        <v>518</v>
      </c>
      <c r="B8940" t="s">
        <v>519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2">
      <c r="A8941" t="s">
        <v>520</v>
      </c>
      <c r="B8941" t="s">
        <v>521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2">
      <c r="A8942" t="s">
        <v>522</v>
      </c>
      <c r="B8942" t="s">
        <v>523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2">
      <c r="A8943" t="s">
        <v>524</v>
      </c>
      <c r="B8943" t="s">
        <v>525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2">
      <c r="A8944" t="s">
        <v>526</v>
      </c>
      <c r="B8944" t="s">
        <v>527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2">
      <c r="A8945" t="s">
        <v>528</v>
      </c>
      <c r="B8945" t="s">
        <v>529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2">
      <c r="A8946" t="s">
        <v>530</v>
      </c>
      <c r="B8946" t="s">
        <v>531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2">
      <c r="A8947" t="s">
        <v>532</v>
      </c>
      <c r="B8947" t="s">
        <v>533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2">
      <c r="A8948" t="s">
        <v>534</v>
      </c>
      <c r="B8948" t="s">
        <v>535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2">
      <c r="A8949" t="s">
        <v>536</v>
      </c>
      <c r="B8949" t="s">
        <v>537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2">
      <c r="A8950" t="s">
        <v>538</v>
      </c>
      <c r="B8950" t="s">
        <v>539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2">
      <c r="A8951" t="s">
        <v>540</v>
      </c>
      <c r="B8951" t="s">
        <v>541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2">
      <c r="A8952" t="s">
        <v>542</v>
      </c>
      <c r="B8952" t="s">
        <v>543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2">
      <c r="A8953" t="s">
        <v>544</v>
      </c>
      <c r="B8953" t="s">
        <v>545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2">
      <c r="A8954" t="s">
        <v>546</v>
      </c>
      <c r="B8954" t="s">
        <v>547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2">
      <c r="A8955" t="s">
        <v>548</v>
      </c>
      <c r="B8955" t="s">
        <v>549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2">
      <c r="A8956" t="s">
        <v>550</v>
      </c>
      <c r="B8956" t="s">
        <v>551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2">
      <c r="A8957" t="s">
        <v>552</v>
      </c>
      <c r="B8957" t="s">
        <v>553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2">
      <c r="A8958" t="s">
        <v>554</v>
      </c>
      <c r="B8958" t="s">
        <v>555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2">
      <c r="A8959" t="s">
        <v>556</v>
      </c>
      <c r="B8959" t="s">
        <v>557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2">
      <c r="A8960" t="s">
        <v>558</v>
      </c>
      <c r="B8960" t="s">
        <v>559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2">
      <c r="A8961" t="s">
        <v>560</v>
      </c>
      <c r="B8961" t="s">
        <v>561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2">
      <c r="A8962" t="s">
        <v>562</v>
      </c>
      <c r="B8962" t="s">
        <v>563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2">
      <c r="A8963" t="s">
        <v>564</v>
      </c>
      <c r="B8963" t="s">
        <v>565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2">
      <c r="A8964" t="s">
        <v>566</v>
      </c>
      <c r="B8964" t="s">
        <v>567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2">
      <c r="A8965" t="s">
        <v>568</v>
      </c>
      <c r="B8965" t="s">
        <v>569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2">
      <c r="A8966" t="s">
        <v>570</v>
      </c>
      <c r="B8966" t="s">
        <v>571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2">
      <c r="A8967" t="s">
        <v>572</v>
      </c>
      <c r="B8967" t="s">
        <v>573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2">
      <c r="A8968" t="s">
        <v>574</v>
      </c>
      <c r="B8968" t="s">
        <v>575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2">
      <c r="A8969" t="s">
        <v>576</v>
      </c>
      <c r="B8969" t="s">
        <v>577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2">
      <c r="A8970" t="s">
        <v>578</v>
      </c>
      <c r="B8970" t="s">
        <v>222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2">
      <c r="A8971" t="s">
        <v>579</v>
      </c>
      <c r="B8971" t="s">
        <v>580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2">
      <c r="A8972" t="s">
        <v>581</v>
      </c>
      <c r="B8972" t="s">
        <v>582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2">
      <c r="A8973" t="s">
        <v>583</v>
      </c>
      <c r="B8973" t="s">
        <v>584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2">
      <c r="A8974" t="s">
        <v>585</v>
      </c>
      <c r="B8974" t="s">
        <v>586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2">
      <c r="A8975" t="s">
        <v>587</v>
      </c>
      <c r="B8975" t="s">
        <v>588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2">
      <c r="A8976" t="s">
        <v>589</v>
      </c>
      <c r="B8976" t="s">
        <v>483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2">
      <c r="A8977" t="s">
        <v>590</v>
      </c>
      <c r="B8977" t="s">
        <v>591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2">
      <c r="A8978" t="s">
        <v>592</v>
      </c>
      <c r="B8978" t="s">
        <v>593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2">
      <c r="A8979" t="s">
        <v>594</v>
      </c>
      <c r="B8979" t="s">
        <v>595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2">
      <c r="A8980" t="s">
        <v>596</v>
      </c>
      <c r="B8980" t="s">
        <v>597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2">
      <c r="A8981" t="s">
        <v>598</v>
      </c>
      <c r="B8981" t="s">
        <v>599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2">
      <c r="A8982" t="s">
        <v>600</v>
      </c>
      <c r="B8982" t="s">
        <v>601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2">
      <c r="A8983" t="s">
        <v>602</v>
      </c>
      <c r="B8983" t="s">
        <v>603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2">
      <c r="A8984" t="s">
        <v>604</v>
      </c>
      <c r="B8984" t="s">
        <v>338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2">
      <c r="A8985" t="s">
        <v>605</v>
      </c>
      <c r="B8985" t="s">
        <v>606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2">
      <c r="A8986" t="s">
        <v>607</v>
      </c>
      <c r="B8986" t="s">
        <v>608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2">
      <c r="A8987" t="s">
        <v>609</v>
      </c>
      <c r="B8987" t="s">
        <v>610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2">
      <c r="A8988" t="s">
        <v>611</v>
      </c>
      <c r="B8988" t="s">
        <v>612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2">
      <c r="A8989" t="s">
        <v>613</v>
      </c>
      <c r="B8989" t="s">
        <v>614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2">
      <c r="A8990" t="s">
        <v>615</v>
      </c>
      <c r="B8990" t="s">
        <v>616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2">
      <c r="A8991" t="s">
        <v>617</v>
      </c>
      <c r="B8991" t="s">
        <v>618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2">
      <c r="A8992" t="s">
        <v>619</v>
      </c>
      <c r="B8992" t="s">
        <v>620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2">
      <c r="A8993" t="s">
        <v>621</v>
      </c>
      <c r="B8993" t="s">
        <v>622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2">
      <c r="A8994" t="s">
        <v>623</v>
      </c>
      <c r="B8994" t="s">
        <v>624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2">
      <c r="A8995" t="s">
        <v>625</v>
      </c>
      <c r="B8995" t="s">
        <v>626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2">
      <c r="A8996" t="s">
        <v>627</v>
      </c>
      <c r="B8996" t="s">
        <v>401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2">
      <c r="A8997" t="s">
        <v>628</v>
      </c>
      <c r="B8997" t="s">
        <v>629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2">
      <c r="A8998" t="s">
        <v>630</v>
      </c>
      <c r="B8998" t="s">
        <v>631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2">
      <c r="A8999" t="s">
        <v>632</v>
      </c>
      <c r="B8999" t="s">
        <v>164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2">
      <c r="A9000" t="s">
        <v>633</v>
      </c>
      <c r="B9000" t="s">
        <v>634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2">
      <c r="A9001" t="s">
        <v>635</v>
      </c>
      <c r="B9001" t="s">
        <v>636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2">
      <c r="A9002" t="s">
        <v>637</v>
      </c>
      <c r="B9002" t="s">
        <v>638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2">
      <c r="A9003" t="s">
        <v>639</v>
      </c>
      <c r="B9003" t="s">
        <v>640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2">
      <c r="A9004" t="s">
        <v>641</v>
      </c>
      <c r="B9004" t="s">
        <v>642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2">
      <c r="A9005" t="s">
        <v>643</v>
      </c>
      <c r="B9005" t="s">
        <v>644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2">
      <c r="A9006" t="s">
        <v>645</v>
      </c>
      <c r="B9006" t="s">
        <v>646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2">
      <c r="A9007" t="s">
        <v>647</v>
      </c>
      <c r="B9007" t="s">
        <v>648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2">
      <c r="A9008" t="s">
        <v>649</v>
      </c>
      <c r="B9008" t="s">
        <v>650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2">
      <c r="A9009" t="s">
        <v>651</v>
      </c>
      <c r="B9009" t="s">
        <v>652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2">
      <c r="A9010" t="s">
        <v>653</v>
      </c>
      <c r="B9010" t="s">
        <v>654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2">
      <c r="A9011" t="s">
        <v>655</v>
      </c>
      <c r="B9011" t="s">
        <v>262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2">
      <c r="A9012" t="s">
        <v>656</v>
      </c>
      <c r="B9012" t="s">
        <v>657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2">
      <c r="A9013" t="s">
        <v>658</v>
      </c>
      <c r="B9013" t="s">
        <v>659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2">
      <c r="A9014" t="s">
        <v>660</v>
      </c>
      <c r="B9014" t="s">
        <v>661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2">
      <c r="A9015" t="s">
        <v>662</v>
      </c>
      <c r="B9015" t="s">
        <v>663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2">
      <c r="A9016" t="s">
        <v>664</v>
      </c>
      <c r="B9016" t="s">
        <v>665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2">
      <c r="A9017" t="s">
        <v>666</v>
      </c>
      <c r="B9017" t="s">
        <v>667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2">
      <c r="A9018" t="s">
        <v>668</v>
      </c>
      <c r="B9018" t="s">
        <v>669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2">
      <c r="A9019" t="s">
        <v>670</v>
      </c>
      <c r="B9019" t="s">
        <v>671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2">
      <c r="A9020" t="s">
        <v>672</v>
      </c>
      <c r="B9020" t="s">
        <v>673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2">
      <c r="A9021" t="s">
        <v>674</v>
      </c>
      <c r="B9021" t="s">
        <v>675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2">
      <c r="A9022" t="s">
        <v>676</v>
      </c>
      <c r="B9022" t="s">
        <v>677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2">
      <c r="A9023" t="s">
        <v>678</v>
      </c>
      <c r="B9023" t="s">
        <v>679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2">
      <c r="A9024" t="s">
        <v>680</v>
      </c>
      <c r="B9024" t="s">
        <v>681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2">
      <c r="A9025" t="s">
        <v>682</v>
      </c>
      <c r="B9025" t="s">
        <v>683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2">
      <c r="A9026" t="s">
        <v>684</v>
      </c>
      <c r="B9026" t="s">
        <v>685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2">
      <c r="A9027" t="s">
        <v>686</v>
      </c>
      <c r="B9027" t="s">
        <v>687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2">
      <c r="A9028" t="s">
        <v>688</v>
      </c>
      <c r="B9028" t="s">
        <v>689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2">
      <c r="A9029" t="s">
        <v>690</v>
      </c>
      <c r="B9029" t="s">
        <v>691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2">
      <c r="A9030" t="s">
        <v>692</v>
      </c>
      <c r="B9030" t="s">
        <v>693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2">
      <c r="A9031" t="s">
        <v>694</v>
      </c>
      <c r="B9031" t="s">
        <v>695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2">
      <c r="A9032" t="s">
        <v>696</v>
      </c>
      <c r="B9032" t="s">
        <v>697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2">
      <c r="A9033" t="s">
        <v>698</v>
      </c>
      <c r="B9033" t="s">
        <v>699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2">
      <c r="A9034" t="s">
        <v>700</v>
      </c>
      <c r="B9034" t="s">
        <v>701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2">
      <c r="A9035" t="s">
        <v>702</v>
      </c>
      <c r="B9035" t="s">
        <v>703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2">
      <c r="A9036" t="s">
        <v>704</v>
      </c>
      <c r="B9036" t="s">
        <v>236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2">
      <c r="A9037" t="s">
        <v>705</v>
      </c>
      <c r="B9037" t="s">
        <v>706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2">
      <c r="A9038" t="s">
        <v>707</v>
      </c>
      <c r="B9038" t="s">
        <v>708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2">
      <c r="A9039" t="s">
        <v>709</v>
      </c>
      <c r="B9039" t="s">
        <v>710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2">
      <c r="A9040" t="s">
        <v>711</v>
      </c>
      <c r="B9040" t="s">
        <v>712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2">
      <c r="A9041" t="s">
        <v>713</v>
      </c>
      <c r="B9041" t="s">
        <v>714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2">
      <c r="A9042" t="s">
        <v>715</v>
      </c>
      <c r="B9042" t="s">
        <v>716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2">
      <c r="A9043" t="s">
        <v>717</v>
      </c>
      <c r="B9043" t="s">
        <v>718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2">
      <c r="A9044" t="s">
        <v>719</v>
      </c>
      <c r="B9044" t="s">
        <v>720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2">
      <c r="A9045" t="s">
        <v>721</v>
      </c>
      <c r="B9045" t="s">
        <v>722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2">
      <c r="A9046" t="s">
        <v>723</v>
      </c>
      <c r="B9046" t="s">
        <v>724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2">
      <c r="A9047" t="s">
        <v>725</v>
      </c>
      <c r="B9047" t="s">
        <v>726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2">
      <c r="A9048" t="s">
        <v>727</v>
      </c>
      <c r="B9048" t="s">
        <v>728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2">
      <c r="A9049" t="s">
        <v>729</v>
      </c>
      <c r="B9049" t="s">
        <v>730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2">
      <c r="A9050" t="s">
        <v>731</v>
      </c>
      <c r="B9050" t="s">
        <v>732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2">
      <c r="A9051" t="s">
        <v>733</v>
      </c>
      <c r="B9051" t="s">
        <v>734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2">
      <c r="A9052" t="s">
        <v>735</v>
      </c>
      <c r="B9052" t="s">
        <v>736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2">
      <c r="A9053" t="s">
        <v>737</v>
      </c>
      <c r="B9053" t="s">
        <v>738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2">
      <c r="A9054" t="s">
        <v>739</v>
      </c>
      <c r="B9054" t="s">
        <v>740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2">
      <c r="A9055" t="s">
        <v>741</v>
      </c>
      <c r="B9055" t="s">
        <v>742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2">
      <c r="A9056" t="s">
        <v>743</v>
      </c>
      <c r="B9056" t="s">
        <v>744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2">
      <c r="A9057" t="s">
        <v>745</v>
      </c>
      <c r="B9057" t="s">
        <v>746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2">
      <c r="A9058" t="s">
        <v>747</v>
      </c>
      <c r="B9058" t="s">
        <v>748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2">
      <c r="A9059" t="s">
        <v>749</v>
      </c>
      <c r="B9059" t="s">
        <v>750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2">
      <c r="A9060" t="s">
        <v>751</v>
      </c>
      <c r="B9060" t="s">
        <v>752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2">
      <c r="A9061" t="s">
        <v>753</v>
      </c>
      <c r="B9061" t="s">
        <v>754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2">
      <c r="A9062" t="s">
        <v>755</v>
      </c>
      <c r="B9062" t="s">
        <v>756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2">
      <c r="A9063" t="s">
        <v>757</v>
      </c>
      <c r="B9063" t="s">
        <v>758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2">
      <c r="A9064" t="s">
        <v>759</v>
      </c>
      <c r="B9064" t="s">
        <v>760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2">
      <c r="A9065" t="s">
        <v>761</v>
      </c>
      <c r="B9065" t="s">
        <v>762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2">
      <c r="A9066" t="s">
        <v>763</v>
      </c>
      <c r="B9066" t="s">
        <v>764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2">
      <c r="A9067" t="s">
        <v>765</v>
      </c>
      <c r="B9067" t="s">
        <v>766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2">
      <c r="A9068" t="s">
        <v>767</v>
      </c>
      <c r="B9068" t="s">
        <v>768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2">
      <c r="A9069" t="s">
        <v>769</v>
      </c>
      <c r="B9069" t="s">
        <v>770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2">
      <c r="A9070" t="s">
        <v>771</v>
      </c>
      <c r="B9070" t="s">
        <v>772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2">
      <c r="A9071" t="s">
        <v>773</v>
      </c>
      <c r="B9071" t="s">
        <v>774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2">
      <c r="A9072" t="s">
        <v>775</v>
      </c>
      <c r="B9072" t="s">
        <v>776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2">
      <c r="A9073" t="s">
        <v>777</v>
      </c>
      <c r="B9073" t="s">
        <v>778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2">
      <c r="A9074" t="s">
        <v>779</v>
      </c>
      <c r="B9074" t="s">
        <v>780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2">
      <c r="A9075" t="s">
        <v>781</v>
      </c>
      <c r="B9075" t="s">
        <v>782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2">
      <c r="A9076" t="s">
        <v>783</v>
      </c>
      <c r="B9076" t="s">
        <v>784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2">
      <c r="A9077" t="s">
        <v>785</v>
      </c>
      <c r="B9077" t="s">
        <v>786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2">
      <c r="A9078" t="s">
        <v>787</v>
      </c>
      <c r="B9078" t="s">
        <v>788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2">
      <c r="A9079" t="s">
        <v>789</v>
      </c>
      <c r="B9079" t="s">
        <v>790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2">
      <c r="A9080" t="s">
        <v>791</v>
      </c>
      <c r="B9080" t="s">
        <v>792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2">
      <c r="A9081" t="s">
        <v>793</v>
      </c>
      <c r="B9081" t="s">
        <v>794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2">
      <c r="A9082" t="s">
        <v>795</v>
      </c>
      <c r="B9082" t="s">
        <v>796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2">
      <c r="A9083" t="s">
        <v>797</v>
      </c>
      <c r="B9083" t="s">
        <v>798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2">
      <c r="A9084" t="s">
        <v>799</v>
      </c>
      <c r="B9084" t="s">
        <v>800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2">
      <c r="A9085" t="s">
        <v>801</v>
      </c>
      <c r="B9085" t="s">
        <v>802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2">
      <c r="A9086" t="s">
        <v>803</v>
      </c>
      <c r="B9086" t="s">
        <v>804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2">
      <c r="A9087" t="s">
        <v>805</v>
      </c>
      <c r="B9087" t="s">
        <v>806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2">
      <c r="A9088" t="s">
        <v>807</v>
      </c>
      <c r="B9088" t="s">
        <v>808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2">
      <c r="A9089" t="s">
        <v>809</v>
      </c>
      <c r="B9089" t="s">
        <v>810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2">
      <c r="A9090" t="s">
        <v>811</v>
      </c>
      <c r="B9090" t="s">
        <v>812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2">
      <c r="A9091" t="s">
        <v>813</v>
      </c>
      <c r="B9091" t="s">
        <v>226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2">
      <c r="A9092" t="s">
        <v>814</v>
      </c>
      <c r="B9092" t="s">
        <v>815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2">
      <c r="A9093" t="s">
        <v>816</v>
      </c>
      <c r="B9093" t="s">
        <v>817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2">
      <c r="A9094" t="s">
        <v>818</v>
      </c>
      <c r="B9094" t="s">
        <v>819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2">
      <c r="A9095" t="s">
        <v>820</v>
      </c>
      <c r="B9095" t="s">
        <v>821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2">
      <c r="A9096" t="s">
        <v>822</v>
      </c>
      <c r="B9096" t="s">
        <v>823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2">
      <c r="A9097" t="s">
        <v>824</v>
      </c>
      <c r="B9097" t="s">
        <v>825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2">
      <c r="A9098" t="s">
        <v>826</v>
      </c>
      <c r="B9098" t="s">
        <v>827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2">
      <c r="A9099" t="s">
        <v>828</v>
      </c>
      <c r="B9099" t="s">
        <v>829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2">
      <c r="A9100" t="s">
        <v>830</v>
      </c>
      <c r="B9100" t="s">
        <v>831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2">
      <c r="A9101" t="s">
        <v>832</v>
      </c>
      <c r="B9101" t="s">
        <v>833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2">
      <c r="A9102" t="s">
        <v>834</v>
      </c>
      <c r="B9102" t="s">
        <v>835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2">
      <c r="A9103" t="s">
        <v>836</v>
      </c>
      <c r="B9103" t="s">
        <v>837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2">
      <c r="A9104" t="s">
        <v>838</v>
      </c>
      <c r="B9104" t="s">
        <v>839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2">
      <c r="A9105" t="s">
        <v>840</v>
      </c>
      <c r="B9105" t="s">
        <v>841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2">
      <c r="A9106" t="s">
        <v>842</v>
      </c>
      <c r="B9106" t="s">
        <v>843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2">
      <c r="A9107" t="s">
        <v>844</v>
      </c>
      <c r="B9107" t="s">
        <v>845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2">
      <c r="A9108" t="s">
        <v>846</v>
      </c>
      <c r="B9108" t="s">
        <v>847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2">
      <c r="A9109" t="s">
        <v>848</v>
      </c>
      <c r="B9109" t="s">
        <v>849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2">
      <c r="A9110" t="s">
        <v>850</v>
      </c>
      <c r="B9110" t="s">
        <v>851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2">
      <c r="A9111" t="s">
        <v>852</v>
      </c>
      <c r="B9111" t="s">
        <v>853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2">
      <c r="A9112" t="s">
        <v>854</v>
      </c>
      <c r="B9112" t="s">
        <v>593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2">
      <c r="A9113" t="s">
        <v>855</v>
      </c>
      <c r="B9113" t="s">
        <v>856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2">
      <c r="A9114" t="s">
        <v>857</v>
      </c>
      <c r="B9114" t="s">
        <v>858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2">
      <c r="A9115" t="s">
        <v>859</v>
      </c>
      <c r="B9115" t="s">
        <v>860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2">
      <c r="A9116" t="s">
        <v>861</v>
      </c>
      <c r="B9116" t="s">
        <v>862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2">
      <c r="A9117" t="s">
        <v>863</v>
      </c>
      <c r="B9117" t="s">
        <v>864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2">
      <c r="A9118" t="s">
        <v>865</v>
      </c>
      <c r="B9118" t="s">
        <v>866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2">
      <c r="A9119" t="s">
        <v>867</v>
      </c>
      <c r="B9119" t="s">
        <v>868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2">
      <c r="A9120" t="s">
        <v>869</v>
      </c>
      <c r="B9120" t="s">
        <v>870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2">
      <c r="A9121" t="s">
        <v>871</v>
      </c>
      <c r="B9121" t="s">
        <v>872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2">
      <c r="A9122" t="s">
        <v>873</v>
      </c>
      <c r="B9122" t="s">
        <v>874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2">
      <c r="A9123" t="s">
        <v>875</v>
      </c>
      <c r="B9123" t="s">
        <v>876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2">
      <c r="A9124" t="s">
        <v>877</v>
      </c>
      <c r="B9124" t="s">
        <v>878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2">
      <c r="A9125" t="s">
        <v>879</v>
      </c>
      <c r="B9125" t="s">
        <v>880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2">
      <c r="A9126" t="s">
        <v>881</v>
      </c>
      <c r="B9126" t="s">
        <v>882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2">
      <c r="A9127" t="s">
        <v>883</v>
      </c>
      <c r="B9127" t="s">
        <v>884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2">
      <c r="A9128" t="s">
        <v>885</v>
      </c>
      <c r="B9128" t="s">
        <v>886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2">
      <c r="A9129" t="s">
        <v>887</v>
      </c>
      <c r="B9129" t="s">
        <v>888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2">
      <c r="A9130" t="s">
        <v>889</v>
      </c>
      <c r="B9130" t="s">
        <v>890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2">
      <c r="A9131" t="s">
        <v>891</v>
      </c>
      <c r="B9131" t="s">
        <v>892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2">
      <c r="A9132" t="s">
        <v>893</v>
      </c>
      <c r="B9132" t="s">
        <v>894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2">
      <c r="A9133" t="s">
        <v>895</v>
      </c>
      <c r="B9133" t="s">
        <v>896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2">
      <c r="A9134" t="s">
        <v>897</v>
      </c>
      <c r="B9134" t="s">
        <v>898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2">
      <c r="A9135" t="s">
        <v>899</v>
      </c>
      <c r="B9135" t="s">
        <v>900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2">
      <c r="A9136" t="s">
        <v>901</v>
      </c>
      <c r="B9136" t="s">
        <v>902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2">
      <c r="A9137" t="s">
        <v>903</v>
      </c>
      <c r="B9137" t="s">
        <v>904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2">
      <c r="A9138" t="s">
        <v>905</v>
      </c>
      <c r="B9138" t="s">
        <v>906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2">
      <c r="A9139" t="s">
        <v>907</v>
      </c>
      <c r="B9139" t="s">
        <v>908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2">
      <c r="A9140" t="s">
        <v>909</v>
      </c>
      <c r="B9140" t="s">
        <v>910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2">
      <c r="A9141" t="s">
        <v>911</v>
      </c>
      <c r="B9141" t="s">
        <v>912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2">
      <c r="A9142" t="s">
        <v>913</v>
      </c>
      <c r="B9142" t="s">
        <v>914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2">
      <c r="A9143" t="s">
        <v>915</v>
      </c>
      <c r="B9143" t="s">
        <v>916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2">
      <c r="A9144" t="s">
        <v>917</v>
      </c>
      <c r="B9144" t="s">
        <v>918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2">
      <c r="A9145" t="s">
        <v>919</v>
      </c>
      <c r="B9145" t="s">
        <v>920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2">
      <c r="A9146" t="s">
        <v>921</v>
      </c>
      <c r="B9146" t="s">
        <v>922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2">
      <c r="A9147" t="s">
        <v>923</v>
      </c>
      <c r="B9147" t="s">
        <v>924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2">
      <c r="A9148" t="s">
        <v>925</v>
      </c>
      <c r="B9148" t="s">
        <v>926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2">
      <c r="A9149" t="s">
        <v>927</v>
      </c>
      <c r="B9149" t="s">
        <v>928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2">
      <c r="A9150" t="s">
        <v>929</v>
      </c>
      <c r="B9150" t="s">
        <v>930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2">
      <c r="A9151" t="s">
        <v>931</v>
      </c>
      <c r="B9151" t="s">
        <v>932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2">
      <c r="A9152" t="s">
        <v>933</v>
      </c>
      <c r="B9152" t="s">
        <v>934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2">
      <c r="A9153" t="s">
        <v>935</v>
      </c>
      <c r="B9153" t="s">
        <v>936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2">
      <c r="A9154" t="s">
        <v>937</v>
      </c>
      <c r="B9154" t="s">
        <v>938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2">
      <c r="A9155" t="s">
        <v>939</v>
      </c>
      <c r="B9155" t="s">
        <v>940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2">
      <c r="A9156" t="s">
        <v>941</v>
      </c>
      <c r="B9156" t="s">
        <v>942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2">
      <c r="A9157" t="s">
        <v>943</v>
      </c>
      <c r="B9157" t="s">
        <v>944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2">
      <c r="A9158" t="s">
        <v>945</v>
      </c>
      <c r="B9158" t="s">
        <v>946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2">
      <c r="A9159" t="s">
        <v>947</v>
      </c>
      <c r="B9159" t="s">
        <v>948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2">
      <c r="A9160" t="s">
        <v>949</v>
      </c>
      <c r="B9160" t="s">
        <v>950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2">
      <c r="A9161" t="s">
        <v>951</v>
      </c>
      <c r="B9161" t="s">
        <v>952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2">
      <c r="A9162" t="s">
        <v>953</v>
      </c>
      <c r="B9162" t="s">
        <v>954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2">
      <c r="A9163" t="s">
        <v>955</v>
      </c>
      <c r="B9163" t="s">
        <v>956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2">
      <c r="A9164" t="s">
        <v>957</v>
      </c>
      <c r="B9164" t="s">
        <v>958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2">
      <c r="A9165" t="s">
        <v>959</v>
      </c>
      <c r="B9165" t="s">
        <v>960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2">
      <c r="A9166" t="s">
        <v>961</v>
      </c>
      <c r="B9166" t="s">
        <v>962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2">
      <c r="A9167" t="s">
        <v>963</v>
      </c>
      <c r="B9167" t="s">
        <v>116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2">
      <c r="A9168" t="s">
        <v>964</v>
      </c>
      <c r="B9168" t="s">
        <v>965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2">
      <c r="A9169" t="s">
        <v>966</v>
      </c>
      <c r="B9169" t="s">
        <v>967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2">
      <c r="A9170" t="s">
        <v>968</v>
      </c>
      <c r="B9170" t="s">
        <v>969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2">
      <c r="A9171" t="s">
        <v>970</v>
      </c>
      <c r="B9171" t="s">
        <v>971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2">
      <c r="A9172" t="s">
        <v>972</v>
      </c>
      <c r="B9172" t="s">
        <v>973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2">
      <c r="A9173" t="s">
        <v>974</v>
      </c>
      <c r="B9173" t="s">
        <v>975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2">
      <c r="A9174" t="s">
        <v>976</v>
      </c>
      <c r="B9174" t="s">
        <v>977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2">
      <c r="A9175" t="s">
        <v>978</v>
      </c>
      <c r="B9175" t="s">
        <v>979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2">
      <c r="A9176" t="s">
        <v>980</v>
      </c>
      <c r="B9176" t="s">
        <v>981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2">
      <c r="A9177" t="s">
        <v>982</v>
      </c>
      <c r="B9177" t="s">
        <v>983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2">
      <c r="A9178" t="s">
        <v>984</v>
      </c>
      <c r="B9178" t="s">
        <v>985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2">
      <c r="A9179" t="s">
        <v>986</v>
      </c>
      <c r="B9179" t="s">
        <v>987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2">
      <c r="A9180" t="s">
        <v>988</v>
      </c>
      <c r="B9180" t="s">
        <v>989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2">
      <c r="A9181" t="s">
        <v>990</v>
      </c>
      <c r="B9181" t="s">
        <v>991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2">
      <c r="A9182" t="s">
        <v>992</v>
      </c>
      <c r="B9182" t="s">
        <v>993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2">
      <c r="A9183" t="s">
        <v>994</v>
      </c>
      <c r="B9183" t="s">
        <v>995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2">
      <c r="A9184" t="s">
        <v>996</v>
      </c>
      <c r="B9184" t="s">
        <v>146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2">
      <c r="A9185" t="s">
        <v>997</v>
      </c>
      <c r="B9185" t="s">
        <v>998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2">
      <c r="A9186" t="s">
        <v>999</v>
      </c>
      <c r="B9186" t="s">
        <v>1000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2">
      <c r="A9187" t="s">
        <v>1001</v>
      </c>
      <c r="B9187" t="s">
        <v>1002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2">
      <c r="A9188" t="s">
        <v>1003</v>
      </c>
      <c r="B9188" t="s">
        <v>1004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2">
      <c r="A9189" t="s">
        <v>1005</v>
      </c>
      <c r="B9189" t="s">
        <v>1006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2">
      <c r="A9190" t="s">
        <v>1007</v>
      </c>
      <c r="B9190" t="s">
        <v>1008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2">
      <c r="A9191" t="s">
        <v>1009</v>
      </c>
      <c r="B9191" t="s">
        <v>1010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2">
      <c r="A9192" t="s">
        <v>1011</v>
      </c>
      <c r="B9192" t="s">
        <v>1012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2">
      <c r="A9193" t="s">
        <v>1013</v>
      </c>
      <c r="B9193" t="s">
        <v>1014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2">
      <c r="A9194" t="s">
        <v>1015</v>
      </c>
      <c r="B9194" t="s">
        <v>1016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2">
      <c r="A9195" t="s">
        <v>1017</v>
      </c>
      <c r="B9195" t="s">
        <v>1018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2">
      <c r="A9196" t="s">
        <v>1019</v>
      </c>
      <c r="B9196" t="s">
        <v>1020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2">
      <c r="A9197" t="s">
        <v>1021</v>
      </c>
      <c r="B9197" t="s">
        <v>1022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2">
      <c r="A9198" t="s">
        <v>1023</v>
      </c>
      <c r="B9198" t="s">
        <v>1024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2">
      <c r="A9199" t="s">
        <v>1025</v>
      </c>
      <c r="B9199" t="s">
        <v>1026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2">
      <c r="A9200" t="s">
        <v>1027</v>
      </c>
      <c r="B9200" t="s">
        <v>1028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2">
      <c r="A9201" t="s">
        <v>1029</v>
      </c>
      <c r="B9201" t="s">
        <v>1030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2">
      <c r="A9202" t="s">
        <v>1031</v>
      </c>
      <c r="B9202" t="s">
        <v>1032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2">
      <c r="A9203" t="s">
        <v>1033</v>
      </c>
      <c r="B9203" t="s">
        <v>1034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2">
      <c r="A9204" t="s">
        <v>1035</v>
      </c>
      <c r="B9204" t="s">
        <v>1036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2">
      <c r="A9205" t="s">
        <v>1037</v>
      </c>
      <c r="B9205" t="s">
        <v>1038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2">
      <c r="A9206" t="s">
        <v>1039</v>
      </c>
      <c r="B9206" t="s">
        <v>1040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2">
      <c r="A9207" t="s">
        <v>1041</v>
      </c>
      <c r="B9207" t="s">
        <v>1042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2">
      <c r="A9208" t="s">
        <v>1043</v>
      </c>
      <c r="B9208" t="s">
        <v>1044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2">
      <c r="A9209" t="s">
        <v>1045</v>
      </c>
      <c r="B9209" t="s">
        <v>1046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2">
      <c r="A9210" t="s">
        <v>1047</v>
      </c>
      <c r="B9210" t="s">
        <v>1048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2">
      <c r="A9211" t="s">
        <v>1049</v>
      </c>
      <c r="B9211" t="s">
        <v>1050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2">
      <c r="A9212" t="s">
        <v>1051</v>
      </c>
      <c r="B9212" t="s">
        <v>1052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2">
      <c r="A9213" t="s">
        <v>1053</v>
      </c>
      <c r="B9213" t="s">
        <v>1054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2">
      <c r="A9214" t="s">
        <v>1055</v>
      </c>
      <c r="B9214" t="s">
        <v>1056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2">
      <c r="A9215" t="s">
        <v>1057</v>
      </c>
      <c r="B9215" t="s">
        <v>1058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2">
      <c r="A9216" t="s">
        <v>1059</v>
      </c>
      <c r="B9216" t="s">
        <v>1060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2">
      <c r="A9217" t="s">
        <v>1061</v>
      </c>
      <c r="B9217" t="s">
        <v>1062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2">
      <c r="A9218" t="s">
        <v>1063</v>
      </c>
      <c r="B9218" t="s">
        <v>1064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2">
      <c r="A9219" t="s">
        <v>1065</v>
      </c>
      <c r="B9219" t="s">
        <v>1066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2">
      <c r="A9220" t="s">
        <v>1067</v>
      </c>
      <c r="B9220" t="s">
        <v>1068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2">
      <c r="A9221" t="s">
        <v>1069</v>
      </c>
      <c r="B9221" t="s">
        <v>1070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2">
      <c r="A9222" t="s">
        <v>1071</v>
      </c>
      <c r="B9222" t="s">
        <v>1072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2">
      <c r="A9223" t="s">
        <v>1073</v>
      </c>
      <c r="B9223" t="s">
        <v>1074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2">
      <c r="A9224" t="s">
        <v>1075</v>
      </c>
      <c r="B9224" t="s">
        <v>1076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2">
      <c r="A9225" t="s">
        <v>1077</v>
      </c>
      <c r="B9225" t="s">
        <v>1078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2">
      <c r="A9226" t="s">
        <v>1079</v>
      </c>
      <c r="B9226" t="s">
        <v>1080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2">
      <c r="A9227" t="s">
        <v>1081</v>
      </c>
      <c r="B9227" t="s">
        <v>1082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2">
      <c r="A9228" t="s">
        <v>1083</v>
      </c>
      <c r="B9228" t="s">
        <v>1084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2">
      <c r="A9229" t="s">
        <v>1085</v>
      </c>
      <c r="B9229" t="s">
        <v>1086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2">
      <c r="A9230" t="s">
        <v>1087</v>
      </c>
      <c r="B9230" t="s">
        <v>1088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2">
      <c r="A9231" t="s">
        <v>1089</v>
      </c>
      <c r="B9231" t="s">
        <v>1090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2">
      <c r="A9232" t="s">
        <v>1091</v>
      </c>
      <c r="B9232" t="s">
        <v>1092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2">
      <c r="A9233" t="s">
        <v>1093</v>
      </c>
      <c r="B9233" t="s">
        <v>1094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2">
      <c r="A9234" t="s">
        <v>1095</v>
      </c>
      <c r="B9234" t="s">
        <v>1096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2">
      <c r="A9235" t="s">
        <v>1097</v>
      </c>
      <c r="B9235" t="s">
        <v>373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2">
      <c r="A9236" t="s">
        <v>1098</v>
      </c>
      <c r="B9236" t="s">
        <v>1099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2">
      <c r="A9237" t="s">
        <v>1100</v>
      </c>
      <c r="B9237" t="s">
        <v>1101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2">
      <c r="A9238" t="s">
        <v>1102</v>
      </c>
      <c r="B9238" t="s">
        <v>1103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2">
      <c r="A9239" t="s">
        <v>1104</v>
      </c>
      <c r="B9239" t="s">
        <v>1105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2">
      <c r="A9240" t="s">
        <v>1106</v>
      </c>
      <c r="B9240" t="s">
        <v>1107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2">
      <c r="A9241" t="s">
        <v>1108</v>
      </c>
      <c r="B9241" t="s">
        <v>1109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2">
      <c r="A9242" t="s">
        <v>1110</v>
      </c>
      <c r="B9242" t="s">
        <v>1111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2">
      <c r="A9243" t="s">
        <v>1112</v>
      </c>
      <c r="B9243" t="s">
        <v>1113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2">
      <c r="A9244" t="s">
        <v>1114</v>
      </c>
      <c r="B9244" t="s">
        <v>1115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2">
      <c r="A9245" t="s">
        <v>1116</v>
      </c>
      <c r="B9245" t="s">
        <v>1117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2">
      <c r="A9246" t="s">
        <v>1118</v>
      </c>
      <c r="B9246" t="s">
        <v>150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2">
      <c r="A9247" t="s">
        <v>1119</v>
      </c>
      <c r="B9247" t="s">
        <v>1120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2">
      <c r="A9248" t="s">
        <v>1121</v>
      </c>
      <c r="B9248" t="s">
        <v>1122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2">
      <c r="A9249" t="s">
        <v>1123</v>
      </c>
      <c r="B9249" t="s">
        <v>1124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2">
      <c r="A9250" t="s">
        <v>1125</v>
      </c>
      <c r="B9250" t="s">
        <v>1126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2">
      <c r="A9251" t="s">
        <v>1127</v>
      </c>
      <c r="B9251" t="s">
        <v>1128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2">
      <c r="A9252" t="s">
        <v>1129</v>
      </c>
      <c r="B9252" t="s">
        <v>1130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2">
      <c r="A9253" t="s">
        <v>1131</v>
      </c>
      <c r="B9253" t="s">
        <v>1132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2">
      <c r="A9254" t="s">
        <v>1133</v>
      </c>
      <c r="B9254" t="s">
        <v>463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2">
      <c r="A9255" t="s">
        <v>1134</v>
      </c>
      <c r="B9255" t="s">
        <v>1135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2">
      <c r="A9256" t="s">
        <v>1136</v>
      </c>
      <c r="B9256" t="s">
        <v>1137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2">
      <c r="A9257" t="s">
        <v>1138</v>
      </c>
      <c r="B9257" t="s">
        <v>1139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2">
      <c r="A9258" t="s">
        <v>1140</v>
      </c>
      <c r="B9258" t="s">
        <v>1141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2">
      <c r="A9259" t="s">
        <v>1142</v>
      </c>
      <c r="B9259" t="s">
        <v>1143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2">
      <c r="A9260" t="s">
        <v>1144</v>
      </c>
      <c r="B9260" t="s">
        <v>1145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2">
      <c r="A9261" t="s">
        <v>1146</v>
      </c>
      <c r="B9261" t="s">
        <v>1147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2">
      <c r="A9262" t="s">
        <v>1148</v>
      </c>
      <c r="B9262" t="s">
        <v>1149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2">
      <c r="A9263" t="s">
        <v>1150</v>
      </c>
      <c r="B9263" t="s">
        <v>1151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2">
      <c r="A9264" t="s">
        <v>1152</v>
      </c>
      <c r="B9264" t="s">
        <v>1153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2">
      <c r="A9265" t="s">
        <v>1154</v>
      </c>
      <c r="B9265" t="s">
        <v>1155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2">
      <c r="A9266" t="s">
        <v>1156</v>
      </c>
      <c r="B9266" t="s">
        <v>146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2">
      <c r="A9267" t="s">
        <v>1157</v>
      </c>
      <c r="B9267" t="s">
        <v>1158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2">
      <c r="A9268" t="s">
        <v>1159</v>
      </c>
      <c r="B9268" t="s">
        <v>1160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2">
      <c r="A9269" t="s">
        <v>1161</v>
      </c>
      <c r="B9269" t="s">
        <v>629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2">
      <c r="A9270" t="s">
        <v>1162</v>
      </c>
      <c r="B9270" t="s">
        <v>1163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2">
      <c r="A9271" t="s">
        <v>1164</v>
      </c>
      <c r="B9271" t="s">
        <v>1165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2">
      <c r="A9272" t="s">
        <v>1166</v>
      </c>
      <c r="B9272" t="s">
        <v>1167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2">
      <c r="A9273" t="s">
        <v>1168</v>
      </c>
      <c r="B9273" t="s">
        <v>1169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2">
      <c r="A9274" t="s">
        <v>1170</v>
      </c>
      <c r="B9274" t="s">
        <v>993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2">
      <c r="A9275" t="s">
        <v>1171</v>
      </c>
      <c r="B9275" t="s">
        <v>1172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2">
      <c r="A9276" t="s">
        <v>1173</v>
      </c>
      <c r="B9276" t="s">
        <v>1174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2">
      <c r="A9277" t="s">
        <v>1175</v>
      </c>
      <c r="B9277" t="s">
        <v>1176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2">
      <c r="A9278" t="s">
        <v>1177</v>
      </c>
      <c r="B9278" t="s">
        <v>1178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2">
      <c r="A9279" t="s">
        <v>1179</v>
      </c>
      <c r="B9279" t="s">
        <v>1180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2">
      <c r="A9280" t="s">
        <v>1181</v>
      </c>
      <c r="B9280" t="s">
        <v>1182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2">
      <c r="A9281" t="s">
        <v>1183</v>
      </c>
      <c r="B9281" t="s">
        <v>1184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2">
      <c r="A9282" t="s">
        <v>1185</v>
      </c>
      <c r="B9282" t="s">
        <v>1186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2">
      <c r="A9283" t="s">
        <v>1187</v>
      </c>
      <c r="B9283" t="s">
        <v>1188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2">
      <c r="A9284" t="s">
        <v>1189</v>
      </c>
      <c r="B9284" t="s">
        <v>1190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2">
      <c r="A9285" t="s">
        <v>1191</v>
      </c>
      <c r="B9285" t="s">
        <v>1192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2">
      <c r="A9286" t="s">
        <v>1193</v>
      </c>
      <c r="B9286" t="s">
        <v>1194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2">
      <c r="A9287" t="s">
        <v>1195</v>
      </c>
      <c r="B9287" t="s">
        <v>1196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2">
      <c r="A9288" t="s">
        <v>1197</v>
      </c>
      <c r="B9288" t="s">
        <v>1198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2">
      <c r="A9289" t="s">
        <v>1199</v>
      </c>
      <c r="B9289" t="s">
        <v>1200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2">
      <c r="A9290" t="s">
        <v>1201</v>
      </c>
      <c r="B9290" t="s">
        <v>1202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2">
      <c r="A9291" t="s">
        <v>1203</v>
      </c>
      <c r="B9291" t="s">
        <v>1204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2">
      <c r="A9292" t="s">
        <v>1205</v>
      </c>
      <c r="B9292" t="s">
        <v>1206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2">
      <c r="A9293" t="s">
        <v>1207</v>
      </c>
      <c r="B9293" t="s">
        <v>1208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2">
      <c r="A9294" t="s">
        <v>1209</v>
      </c>
      <c r="B9294" t="s">
        <v>1210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2">
      <c r="A9295" t="s">
        <v>1211</v>
      </c>
      <c r="B9295" t="s">
        <v>1212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2">
      <c r="A9296" t="s">
        <v>1213</v>
      </c>
      <c r="B9296" t="s">
        <v>1214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2">
      <c r="A9297" t="s">
        <v>1215</v>
      </c>
      <c r="B9297" t="s">
        <v>1216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2">
      <c r="A9298" t="s">
        <v>1217</v>
      </c>
      <c r="B9298" t="s">
        <v>1218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2">
      <c r="A9299" t="s">
        <v>1219</v>
      </c>
      <c r="B9299" t="s">
        <v>1220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2">
      <c r="A9300" t="s">
        <v>1221</v>
      </c>
      <c r="B9300" t="s">
        <v>1222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2">
      <c r="A9301" t="s">
        <v>1223</v>
      </c>
      <c r="B9301" t="s">
        <v>1224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2">
      <c r="A9302" t="s">
        <v>1225</v>
      </c>
      <c r="B9302" t="s">
        <v>1226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2">
      <c r="A9303" t="s">
        <v>1227</v>
      </c>
      <c r="B9303" t="s">
        <v>1228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2">
      <c r="A9304" t="s">
        <v>1229</v>
      </c>
      <c r="B9304" t="s">
        <v>1230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2">
      <c r="A9305" t="s">
        <v>1231</v>
      </c>
      <c r="B9305" t="s">
        <v>1232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2">
      <c r="A9306" t="s">
        <v>1233</v>
      </c>
      <c r="B9306" t="s">
        <v>1234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2">
      <c r="A9307" t="s">
        <v>1235</v>
      </c>
      <c r="B9307" t="s">
        <v>1236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2">
      <c r="A9308" t="s">
        <v>1237</v>
      </c>
      <c r="B9308" t="s">
        <v>1238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2">
      <c r="A9309" t="s">
        <v>1239</v>
      </c>
      <c r="B9309" t="s">
        <v>1240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2">
      <c r="A9310" t="s">
        <v>1241</v>
      </c>
      <c r="B9310" t="s">
        <v>1242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2">
      <c r="A9311" t="s">
        <v>1243</v>
      </c>
      <c r="B9311" t="s">
        <v>1244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2">
      <c r="A9312" t="s">
        <v>1245</v>
      </c>
      <c r="B9312" t="s">
        <v>1246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2">
      <c r="A9313" t="s">
        <v>1247</v>
      </c>
      <c r="B9313" t="s">
        <v>1248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2">
      <c r="A9314" t="s">
        <v>1249</v>
      </c>
      <c r="B9314" t="s">
        <v>1250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2">
      <c r="A9315" t="s">
        <v>1251</v>
      </c>
      <c r="B9315" t="s">
        <v>1252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2">
      <c r="A9316" t="s">
        <v>1253</v>
      </c>
      <c r="B9316" t="s">
        <v>1254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2">
      <c r="A9317" t="s">
        <v>1255</v>
      </c>
      <c r="B9317" t="s">
        <v>1256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2">
      <c r="A9318" t="s">
        <v>1257</v>
      </c>
      <c r="B9318" t="s">
        <v>1258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2">
      <c r="A9319" t="s">
        <v>1259</v>
      </c>
      <c r="B9319" t="s">
        <v>1260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2">
      <c r="A9320" t="s">
        <v>1261</v>
      </c>
      <c r="B9320" t="s">
        <v>1262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2">
      <c r="A9321" t="s">
        <v>1263</v>
      </c>
      <c r="B9321" t="s">
        <v>1264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2">
      <c r="A9322" t="s">
        <v>1265</v>
      </c>
      <c r="B9322" t="s">
        <v>1266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2">
      <c r="A9323" t="s">
        <v>1267</v>
      </c>
      <c r="B9323" t="s">
        <v>1268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2">
      <c r="A9324" t="s">
        <v>1269</v>
      </c>
      <c r="B9324" t="s">
        <v>1270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2">
      <c r="A9325" t="s">
        <v>1271</v>
      </c>
      <c r="B9325" t="s">
        <v>1272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2">
      <c r="A9326" t="s">
        <v>1273</v>
      </c>
      <c r="B9326" t="s">
        <v>369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2">
      <c r="A9327" t="s">
        <v>1274</v>
      </c>
      <c r="B9327" t="s">
        <v>1275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2">
      <c r="A9328" t="s">
        <v>1276</v>
      </c>
      <c r="B9328" t="s">
        <v>975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2">
      <c r="A9329" t="s">
        <v>1277</v>
      </c>
      <c r="B9329" t="s">
        <v>1278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2">
      <c r="A9330" t="s">
        <v>1279</v>
      </c>
      <c r="B9330" t="s">
        <v>1280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2">
      <c r="A9331" t="s">
        <v>1281</v>
      </c>
      <c r="B9331" t="s">
        <v>1282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2">
      <c r="A9332" t="s">
        <v>1283</v>
      </c>
      <c r="B9332" t="s">
        <v>1284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2">
      <c r="A9333" t="s">
        <v>1285</v>
      </c>
      <c r="B9333" t="s">
        <v>1286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2">
      <c r="A9334" t="s">
        <v>1287</v>
      </c>
      <c r="B9334" t="s">
        <v>1288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2">
      <c r="A9335" t="s">
        <v>1289</v>
      </c>
      <c r="B9335" t="s">
        <v>1290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2">
      <c r="A9336" t="s">
        <v>1291</v>
      </c>
      <c r="B9336" t="s">
        <v>1292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2">
      <c r="A9337" t="s">
        <v>1293</v>
      </c>
      <c r="B9337" t="s">
        <v>1294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2">
      <c r="A9338" t="s">
        <v>1295</v>
      </c>
      <c r="B9338" t="s">
        <v>1296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2">
      <c r="A9339" t="s">
        <v>1297</v>
      </c>
      <c r="B9339" t="s">
        <v>1298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2">
      <c r="A9340" t="s">
        <v>1299</v>
      </c>
      <c r="B9340" t="s">
        <v>1300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2">
      <c r="A9341" t="s">
        <v>1301</v>
      </c>
      <c r="B9341" t="s">
        <v>1302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2">
      <c r="A9342" t="s">
        <v>1303</v>
      </c>
      <c r="B9342" t="s">
        <v>1304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2">
      <c r="A9343" t="s">
        <v>1305</v>
      </c>
      <c r="B9343" t="s">
        <v>1306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2">
      <c r="A9344" t="s">
        <v>1307</v>
      </c>
      <c r="B9344" t="s">
        <v>1308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2">
      <c r="A9345" t="s">
        <v>1309</v>
      </c>
      <c r="B9345" t="s">
        <v>1310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2">
      <c r="A9346" t="s">
        <v>1311</v>
      </c>
      <c r="B9346" t="s">
        <v>1312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2">
      <c r="A9347" t="s">
        <v>1313</v>
      </c>
      <c r="B9347" t="s">
        <v>1314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2">
      <c r="A9348" t="s">
        <v>1315</v>
      </c>
      <c r="B9348" t="s">
        <v>1316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2">
      <c r="A9349" t="s">
        <v>1317</v>
      </c>
      <c r="B9349" t="s">
        <v>1318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2">
      <c r="A9350" t="s">
        <v>1319</v>
      </c>
      <c r="B9350" t="s">
        <v>1320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2">
      <c r="A9351" t="s">
        <v>1321</v>
      </c>
      <c r="B9351" t="s">
        <v>1322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2">
      <c r="A9352" t="s">
        <v>1323</v>
      </c>
      <c r="B9352" t="s">
        <v>1324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2">
      <c r="A9353" t="s">
        <v>1325</v>
      </c>
      <c r="B9353" t="s">
        <v>1326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2">
      <c r="A9354" t="s">
        <v>1327</v>
      </c>
      <c r="B9354" t="s">
        <v>1328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2">
      <c r="A9355" t="s">
        <v>1329</v>
      </c>
      <c r="B9355" t="s">
        <v>347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2">
      <c r="A9356" t="s">
        <v>1330</v>
      </c>
      <c r="B9356" t="s">
        <v>1331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2">
      <c r="A9357" t="s">
        <v>1332</v>
      </c>
      <c r="B9357" t="s">
        <v>1333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2">
      <c r="A9358" t="s">
        <v>1334</v>
      </c>
      <c r="B9358" t="s">
        <v>1335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2">
      <c r="A9359" t="s">
        <v>1336</v>
      </c>
      <c r="B9359" t="s">
        <v>1337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2">
      <c r="A9360" t="s">
        <v>1338</v>
      </c>
      <c r="B9360" t="s">
        <v>1339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2">
      <c r="A9361" t="s">
        <v>1340</v>
      </c>
      <c r="B9361" t="s">
        <v>1341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2">
      <c r="A9362" t="s">
        <v>115</v>
      </c>
      <c r="B9362" t="s">
        <v>116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2">
      <c r="A9363" t="s">
        <v>117</v>
      </c>
      <c r="B9363" t="s">
        <v>118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2">
      <c r="A9364" t="s">
        <v>119</v>
      </c>
      <c r="B9364" t="s">
        <v>120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2">
      <c r="A9365" t="s">
        <v>121</v>
      </c>
      <c r="B9365" t="s">
        <v>122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2">
      <c r="A9366" t="s">
        <v>123</v>
      </c>
      <c r="B9366" t="s">
        <v>124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2">
      <c r="A9367" t="s">
        <v>125</v>
      </c>
      <c r="B9367" t="s">
        <v>126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2">
      <c r="A9368" t="s">
        <v>127</v>
      </c>
      <c r="B9368" t="s">
        <v>128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2">
      <c r="A9369" t="s">
        <v>129</v>
      </c>
      <c r="B9369" t="s">
        <v>130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2">
      <c r="A9370" t="s">
        <v>131</v>
      </c>
      <c r="B9370" t="s">
        <v>132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2">
      <c r="A9371" t="s">
        <v>133</v>
      </c>
      <c r="B9371" t="s">
        <v>134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2">
      <c r="A9372" t="s">
        <v>135</v>
      </c>
      <c r="B9372" t="s">
        <v>136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2">
      <c r="A9373" t="s">
        <v>137</v>
      </c>
      <c r="B9373" t="s">
        <v>138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2">
      <c r="A9374" t="s">
        <v>139</v>
      </c>
      <c r="B9374" t="s">
        <v>140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2">
      <c r="A9375" t="s">
        <v>141</v>
      </c>
      <c r="B9375" t="s">
        <v>142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2">
      <c r="A9376" t="s">
        <v>143</v>
      </c>
      <c r="B9376" t="s">
        <v>144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2">
      <c r="A9377" t="s">
        <v>145</v>
      </c>
      <c r="B9377" t="s">
        <v>146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2">
      <c r="A9378" t="s">
        <v>147</v>
      </c>
      <c r="B9378" t="s">
        <v>148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2">
      <c r="A9379" t="s">
        <v>149</v>
      </c>
      <c r="B9379" t="s">
        <v>150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2">
      <c r="A9380" t="s">
        <v>151</v>
      </c>
      <c r="B9380" t="s">
        <v>152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2">
      <c r="A9381" t="s">
        <v>153</v>
      </c>
      <c r="B9381" t="s">
        <v>154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2">
      <c r="A9382" t="s">
        <v>155</v>
      </c>
      <c r="B9382" t="s">
        <v>156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2">
      <c r="A9383" t="s">
        <v>157</v>
      </c>
      <c r="B9383" t="s">
        <v>158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2">
      <c r="A9384" t="s">
        <v>159</v>
      </c>
      <c r="B9384" t="s">
        <v>160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2">
      <c r="A9385" t="s">
        <v>161</v>
      </c>
      <c r="B9385" t="s">
        <v>162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2">
      <c r="A9386" t="s">
        <v>163</v>
      </c>
      <c r="B9386" t="s">
        <v>164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2">
      <c r="A9387" t="s">
        <v>165</v>
      </c>
      <c r="B9387" t="s">
        <v>166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2">
      <c r="A9388" t="s">
        <v>167</v>
      </c>
      <c r="B9388" t="s">
        <v>168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2">
      <c r="A9389" t="s">
        <v>169</v>
      </c>
      <c r="B9389" t="s">
        <v>170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2">
      <c r="A9390" t="s">
        <v>171</v>
      </c>
      <c r="B9390" t="s">
        <v>172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2">
      <c r="A9391" t="s">
        <v>173</v>
      </c>
      <c r="B9391" t="s">
        <v>174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2">
      <c r="A9392" t="s">
        <v>175</v>
      </c>
      <c r="B9392" t="s">
        <v>176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2">
      <c r="A9393" t="s">
        <v>177</v>
      </c>
      <c r="B9393" t="s">
        <v>178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2">
      <c r="A9394" t="s">
        <v>179</v>
      </c>
      <c r="B9394" t="s">
        <v>180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2">
      <c r="A9395" t="s">
        <v>181</v>
      </c>
      <c r="B9395" t="s">
        <v>182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2">
      <c r="A9396" t="s">
        <v>183</v>
      </c>
      <c r="B9396" t="s">
        <v>184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2">
      <c r="A9397" t="s">
        <v>185</v>
      </c>
      <c r="B9397" t="s">
        <v>186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2">
      <c r="A9398" t="s">
        <v>187</v>
      </c>
      <c r="B9398" t="s">
        <v>188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2">
      <c r="A9399" t="s">
        <v>189</v>
      </c>
      <c r="B9399" t="s">
        <v>190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2">
      <c r="A9400" t="s">
        <v>191</v>
      </c>
      <c r="B9400" t="s">
        <v>192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2">
      <c r="A9401" t="s">
        <v>193</v>
      </c>
      <c r="B9401" t="s">
        <v>194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2">
      <c r="A9402" t="s">
        <v>195</v>
      </c>
      <c r="B9402" t="s">
        <v>196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2">
      <c r="A9403" t="s">
        <v>197</v>
      </c>
      <c r="B9403" t="s">
        <v>198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2">
      <c r="A9404" t="s">
        <v>199</v>
      </c>
      <c r="B9404" t="s">
        <v>200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2">
      <c r="A9405" t="s">
        <v>201</v>
      </c>
      <c r="B9405" t="s">
        <v>202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2">
      <c r="A9406" t="s">
        <v>203</v>
      </c>
      <c r="B9406" t="s">
        <v>204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2">
      <c r="A9407" t="s">
        <v>205</v>
      </c>
      <c r="B9407" t="s">
        <v>206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2">
      <c r="A9408" t="s">
        <v>207</v>
      </c>
      <c r="B9408" t="s">
        <v>208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2">
      <c r="A9409" t="s">
        <v>209</v>
      </c>
      <c r="B9409" t="s">
        <v>210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2">
      <c r="A9410" t="s">
        <v>211</v>
      </c>
      <c r="B9410" t="s">
        <v>212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2">
      <c r="A9411" t="s">
        <v>213</v>
      </c>
      <c r="B9411" t="s">
        <v>214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2">
      <c r="A9412" t="s">
        <v>215</v>
      </c>
      <c r="B9412" t="s">
        <v>216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2">
      <c r="A9413" t="s">
        <v>217</v>
      </c>
      <c r="B9413" t="s">
        <v>218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2">
      <c r="A9414" t="s">
        <v>219</v>
      </c>
      <c r="B9414" t="s">
        <v>220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2">
      <c r="A9415" t="s">
        <v>221</v>
      </c>
      <c r="B9415" t="s">
        <v>222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2">
      <c r="A9416" t="s">
        <v>223</v>
      </c>
      <c r="B9416" t="s">
        <v>224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2">
      <c r="A9417" t="s">
        <v>225</v>
      </c>
      <c r="B9417" t="s">
        <v>226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2">
      <c r="A9418" t="s">
        <v>227</v>
      </c>
      <c r="B9418" t="s">
        <v>228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2">
      <c r="A9419" t="s">
        <v>229</v>
      </c>
      <c r="B9419" t="s">
        <v>230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2">
      <c r="A9420" t="s">
        <v>231</v>
      </c>
      <c r="B9420" t="s">
        <v>232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2">
      <c r="A9421" t="s">
        <v>233</v>
      </c>
      <c r="B9421" t="s">
        <v>234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2">
      <c r="A9422" t="s">
        <v>235</v>
      </c>
      <c r="B9422" t="s">
        <v>236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2">
      <c r="A9423" t="s">
        <v>237</v>
      </c>
      <c r="B9423" t="s">
        <v>238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2">
      <c r="A9424" t="s">
        <v>239</v>
      </c>
      <c r="B9424" t="s">
        <v>240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2">
      <c r="A9425" t="s">
        <v>241</v>
      </c>
      <c r="B9425" t="s">
        <v>242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2">
      <c r="A9426" t="s">
        <v>243</v>
      </c>
      <c r="B9426" t="s">
        <v>244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2">
      <c r="A9427" t="s">
        <v>245</v>
      </c>
      <c r="B9427" t="s">
        <v>246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2">
      <c r="A9428" t="s">
        <v>247</v>
      </c>
      <c r="B9428" t="s">
        <v>248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2">
      <c r="A9429" t="s">
        <v>249</v>
      </c>
      <c r="B9429" t="s">
        <v>250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2">
      <c r="A9430" t="s">
        <v>251</v>
      </c>
      <c r="B9430" t="s">
        <v>252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2">
      <c r="A9431" t="s">
        <v>253</v>
      </c>
      <c r="B9431" t="s">
        <v>254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2">
      <c r="A9432" t="s">
        <v>255</v>
      </c>
      <c r="B9432" t="s">
        <v>256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2">
      <c r="A9433" t="s">
        <v>257</v>
      </c>
      <c r="B9433" t="s">
        <v>258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2">
      <c r="A9434" t="s">
        <v>259</v>
      </c>
      <c r="B9434" t="s">
        <v>260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2">
      <c r="A9435" t="s">
        <v>261</v>
      </c>
      <c r="B9435" t="s">
        <v>262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2">
      <c r="A9436" t="s">
        <v>263</v>
      </c>
      <c r="B9436" t="s">
        <v>264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2">
      <c r="A9437" t="s">
        <v>265</v>
      </c>
      <c r="B9437" t="s">
        <v>266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2">
      <c r="A9438" t="s">
        <v>267</v>
      </c>
      <c r="B9438" t="s">
        <v>268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2">
      <c r="A9439" t="s">
        <v>269</v>
      </c>
      <c r="B9439" t="s">
        <v>270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2">
      <c r="A9440" t="s">
        <v>271</v>
      </c>
      <c r="B9440" t="s">
        <v>272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2">
      <c r="A9441" t="s">
        <v>273</v>
      </c>
      <c r="B9441" t="s">
        <v>274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2">
      <c r="A9442" t="s">
        <v>275</v>
      </c>
      <c r="B9442" t="s">
        <v>276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2">
      <c r="A9443" t="s">
        <v>277</v>
      </c>
      <c r="B9443" t="s">
        <v>278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2">
      <c r="A9444" t="s">
        <v>279</v>
      </c>
      <c r="B9444" t="s">
        <v>280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2">
      <c r="A9445" t="s">
        <v>281</v>
      </c>
      <c r="B9445" t="s">
        <v>282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2">
      <c r="A9446" t="s">
        <v>283</v>
      </c>
      <c r="B9446" t="s">
        <v>284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2">
      <c r="A9447" t="s">
        <v>285</v>
      </c>
      <c r="B9447" t="s">
        <v>286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2">
      <c r="A9448" t="s">
        <v>287</v>
      </c>
      <c r="B9448" t="s">
        <v>288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2">
      <c r="A9449" t="s">
        <v>289</v>
      </c>
      <c r="B9449" t="s">
        <v>290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2">
      <c r="A9450" t="s">
        <v>291</v>
      </c>
      <c r="B9450" t="s">
        <v>292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2">
      <c r="A9451" t="s">
        <v>293</v>
      </c>
      <c r="B9451" t="s">
        <v>294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2">
      <c r="A9452" t="s">
        <v>295</v>
      </c>
      <c r="B9452" t="s">
        <v>296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2">
      <c r="A9453" t="s">
        <v>297</v>
      </c>
      <c r="B9453" t="s">
        <v>298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2">
      <c r="A9454" t="s">
        <v>299</v>
      </c>
      <c r="B9454" t="s">
        <v>300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2">
      <c r="A9455" t="s">
        <v>301</v>
      </c>
      <c r="B9455" t="s">
        <v>302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2">
      <c r="A9456" t="s">
        <v>303</v>
      </c>
      <c r="B9456" t="s">
        <v>304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2">
      <c r="A9457" t="s">
        <v>305</v>
      </c>
      <c r="B9457" t="s">
        <v>306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2">
      <c r="A9458" t="s">
        <v>307</v>
      </c>
      <c r="B9458" t="s">
        <v>308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2">
      <c r="A9459" t="s">
        <v>309</v>
      </c>
      <c r="B9459" t="s">
        <v>310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2">
      <c r="A9460" t="s">
        <v>311</v>
      </c>
      <c r="B9460" t="s">
        <v>312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2">
      <c r="A9461" t="s">
        <v>313</v>
      </c>
      <c r="B9461" t="s">
        <v>314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2">
      <c r="A9462" t="s">
        <v>315</v>
      </c>
      <c r="B9462" t="s">
        <v>316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2">
      <c r="A9463" t="s">
        <v>317</v>
      </c>
      <c r="B9463" t="s">
        <v>318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2">
      <c r="A9464" t="s">
        <v>319</v>
      </c>
      <c r="B9464" t="s">
        <v>320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2">
      <c r="A9465" t="s">
        <v>321</v>
      </c>
      <c r="B9465" t="s">
        <v>322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2">
      <c r="A9466" t="s">
        <v>323</v>
      </c>
      <c r="B9466" t="s">
        <v>324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2">
      <c r="A9467" t="s">
        <v>325</v>
      </c>
      <c r="B9467" t="s">
        <v>326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2">
      <c r="A9468" t="s">
        <v>327</v>
      </c>
      <c r="B9468" t="s">
        <v>328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2">
      <c r="A9469" t="s">
        <v>329</v>
      </c>
      <c r="B9469" t="s">
        <v>330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2">
      <c r="A9470" t="s">
        <v>331</v>
      </c>
      <c r="B9470" t="s">
        <v>332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2">
      <c r="A9471" t="s">
        <v>333</v>
      </c>
      <c r="B9471" t="s">
        <v>334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2">
      <c r="A9472" t="s">
        <v>335</v>
      </c>
      <c r="B9472" t="s">
        <v>336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2">
      <c r="A9473" t="s">
        <v>337</v>
      </c>
      <c r="B9473" t="s">
        <v>338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2">
      <c r="A9474" t="s">
        <v>339</v>
      </c>
      <c r="B9474" t="s">
        <v>340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2">
      <c r="A9475" t="s">
        <v>341</v>
      </c>
      <c r="B9475" t="s">
        <v>342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2">
      <c r="A9476" t="s">
        <v>343</v>
      </c>
      <c r="B9476" t="s">
        <v>252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2">
      <c r="A9477" t="s">
        <v>344</v>
      </c>
      <c r="B9477" t="s">
        <v>345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2">
      <c r="A9478" t="s">
        <v>346</v>
      </c>
      <c r="B9478" t="s">
        <v>347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2">
      <c r="A9479" t="s">
        <v>348</v>
      </c>
      <c r="B9479" t="s">
        <v>349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2">
      <c r="A9480" t="s">
        <v>350</v>
      </c>
      <c r="B9480" t="s">
        <v>351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2">
      <c r="A9481" t="s">
        <v>352</v>
      </c>
      <c r="B9481" t="s">
        <v>353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2">
      <c r="A9482" t="s">
        <v>354</v>
      </c>
      <c r="B9482" t="s">
        <v>355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2">
      <c r="A9483" t="s">
        <v>356</v>
      </c>
      <c r="B9483" t="s">
        <v>357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2">
      <c r="A9484" t="s">
        <v>358</v>
      </c>
      <c r="B9484" t="s">
        <v>359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2">
      <c r="A9485" t="s">
        <v>360</v>
      </c>
      <c r="B9485" t="s">
        <v>361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2">
      <c r="A9486" t="s">
        <v>362</v>
      </c>
      <c r="B9486" t="s">
        <v>363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2">
      <c r="A9487" t="s">
        <v>364</v>
      </c>
      <c r="B9487" t="s">
        <v>365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2">
      <c r="A9488" t="s">
        <v>366</v>
      </c>
      <c r="B9488" t="s">
        <v>367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2">
      <c r="A9489" t="s">
        <v>368</v>
      </c>
      <c r="B9489" t="s">
        <v>369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2">
      <c r="A9490" t="s">
        <v>370</v>
      </c>
      <c r="B9490" t="s">
        <v>371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2">
      <c r="A9491" t="s">
        <v>372</v>
      </c>
      <c r="B9491" t="s">
        <v>373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2">
      <c r="A9492" t="s">
        <v>374</v>
      </c>
      <c r="B9492" t="s">
        <v>375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2">
      <c r="A9493" t="s">
        <v>376</v>
      </c>
      <c r="B9493" t="s">
        <v>377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2">
      <c r="A9494" t="s">
        <v>378</v>
      </c>
      <c r="B9494" t="s">
        <v>379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2">
      <c r="A9495" t="s">
        <v>380</v>
      </c>
      <c r="B9495" t="s">
        <v>381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2">
      <c r="A9496" t="s">
        <v>382</v>
      </c>
      <c r="B9496" t="s">
        <v>383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2">
      <c r="A9497" t="s">
        <v>384</v>
      </c>
      <c r="B9497" t="s">
        <v>385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2">
      <c r="A9498" t="s">
        <v>386</v>
      </c>
      <c r="B9498" t="s">
        <v>387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2">
      <c r="A9499" t="s">
        <v>388</v>
      </c>
      <c r="B9499" t="s">
        <v>389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2">
      <c r="A9500" t="s">
        <v>390</v>
      </c>
      <c r="B9500" t="s">
        <v>391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2">
      <c r="A9501" t="s">
        <v>392</v>
      </c>
      <c r="B9501" t="s">
        <v>393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2">
      <c r="A9502" t="s">
        <v>394</v>
      </c>
      <c r="B9502" t="s">
        <v>395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2">
      <c r="A9503" t="s">
        <v>396</v>
      </c>
      <c r="B9503" t="s">
        <v>397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2">
      <c r="A9504" t="s">
        <v>398</v>
      </c>
      <c r="B9504" t="s">
        <v>399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2">
      <c r="A9505" t="s">
        <v>400</v>
      </c>
      <c r="B9505" t="s">
        <v>401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2">
      <c r="A9506" t="s">
        <v>402</v>
      </c>
      <c r="B9506" t="s">
        <v>403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2">
      <c r="A9507" t="s">
        <v>404</v>
      </c>
      <c r="B9507" t="s">
        <v>405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2">
      <c r="A9508" t="s">
        <v>406</v>
      </c>
      <c r="B9508" t="s">
        <v>407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2">
      <c r="A9509" t="s">
        <v>408</v>
      </c>
      <c r="B9509" t="s">
        <v>409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2">
      <c r="A9510" t="s">
        <v>410</v>
      </c>
      <c r="B9510" t="s">
        <v>411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2">
      <c r="A9511" t="s">
        <v>412</v>
      </c>
      <c r="B9511" t="s">
        <v>413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2">
      <c r="A9512" t="s">
        <v>414</v>
      </c>
      <c r="B9512" t="s">
        <v>415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2">
      <c r="A9513" t="s">
        <v>416</v>
      </c>
      <c r="B9513" t="s">
        <v>417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2">
      <c r="A9514" t="s">
        <v>418</v>
      </c>
      <c r="B9514" t="s">
        <v>419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2">
      <c r="A9515" t="s">
        <v>420</v>
      </c>
      <c r="B9515" t="s">
        <v>421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2">
      <c r="A9516" t="s">
        <v>422</v>
      </c>
      <c r="B9516" t="s">
        <v>423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2">
      <c r="A9517" t="s">
        <v>424</v>
      </c>
      <c r="B9517" t="s">
        <v>425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2">
      <c r="A9518" t="s">
        <v>426</v>
      </c>
      <c r="B9518" t="s">
        <v>427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2">
      <c r="A9519" t="s">
        <v>428</v>
      </c>
      <c r="B9519" t="s">
        <v>429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2">
      <c r="A9520" t="s">
        <v>430</v>
      </c>
      <c r="B9520" t="s">
        <v>431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2">
      <c r="A9521" t="s">
        <v>432</v>
      </c>
      <c r="B9521" t="s">
        <v>433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2">
      <c r="A9522" t="s">
        <v>434</v>
      </c>
      <c r="B9522" t="s">
        <v>435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2">
      <c r="A9523" t="s">
        <v>436</v>
      </c>
      <c r="B9523" t="s">
        <v>437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2">
      <c r="A9524" t="s">
        <v>438</v>
      </c>
      <c r="B9524" t="s">
        <v>439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2">
      <c r="A9525" t="s">
        <v>440</v>
      </c>
      <c r="B9525" t="s">
        <v>441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2">
      <c r="A9526" t="s">
        <v>442</v>
      </c>
      <c r="B9526" t="s">
        <v>443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2">
      <c r="A9527" t="s">
        <v>444</v>
      </c>
      <c r="B9527" t="s">
        <v>445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2">
      <c r="A9528" t="s">
        <v>446</v>
      </c>
      <c r="B9528" t="s">
        <v>447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2">
      <c r="A9529" t="s">
        <v>448</v>
      </c>
      <c r="B9529" t="s">
        <v>449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2">
      <c r="A9530" t="s">
        <v>450</v>
      </c>
      <c r="B9530" t="s">
        <v>451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2">
      <c r="A9531" t="s">
        <v>452</v>
      </c>
      <c r="B9531" t="s">
        <v>453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2">
      <c r="A9532" t="s">
        <v>454</v>
      </c>
      <c r="B9532" t="s">
        <v>455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2">
      <c r="A9533" t="s">
        <v>456</v>
      </c>
      <c r="B9533" t="s">
        <v>457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2">
      <c r="A9534" t="s">
        <v>458</v>
      </c>
      <c r="B9534" t="s">
        <v>459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2">
      <c r="A9535" t="s">
        <v>460</v>
      </c>
      <c r="B9535" t="s">
        <v>461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2">
      <c r="A9536" t="s">
        <v>462</v>
      </c>
      <c r="B9536" t="s">
        <v>463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2">
      <c r="A9537" t="s">
        <v>464</v>
      </c>
      <c r="B9537" t="s">
        <v>465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2">
      <c r="A9538" t="s">
        <v>466</v>
      </c>
      <c r="B9538" t="s">
        <v>467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2">
      <c r="A9539" t="s">
        <v>468</v>
      </c>
      <c r="B9539" t="s">
        <v>469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2">
      <c r="A9540" t="s">
        <v>470</v>
      </c>
      <c r="B9540" t="s">
        <v>471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2">
      <c r="A9541" t="s">
        <v>472</v>
      </c>
      <c r="B9541" t="s">
        <v>473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2">
      <c r="A9542" t="s">
        <v>474</v>
      </c>
      <c r="B9542" t="s">
        <v>475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2">
      <c r="A9543" t="s">
        <v>476</v>
      </c>
      <c r="B9543" t="s">
        <v>477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2">
      <c r="A9544" t="s">
        <v>478</v>
      </c>
      <c r="B9544" t="s">
        <v>479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2">
      <c r="A9545" t="s">
        <v>480</v>
      </c>
      <c r="B9545" t="s">
        <v>481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2">
      <c r="A9546" t="s">
        <v>482</v>
      </c>
      <c r="B9546" t="s">
        <v>483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2">
      <c r="A9547" t="s">
        <v>484</v>
      </c>
      <c r="B9547" t="s">
        <v>485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2">
      <c r="A9548" t="s">
        <v>486</v>
      </c>
      <c r="B9548" t="s">
        <v>487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2">
      <c r="A9549" t="s">
        <v>488</v>
      </c>
      <c r="B9549" t="s">
        <v>489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2">
      <c r="A9550" t="s">
        <v>490</v>
      </c>
      <c r="B9550" t="s">
        <v>491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2">
      <c r="A9551" t="s">
        <v>492</v>
      </c>
      <c r="B9551" t="s">
        <v>493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2">
      <c r="A9552" t="s">
        <v>494</v>
      </c>
      <c r="B9552" t="s">
        <v>495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2">
      <c r="A9553" t="s">
        <v>496</v>
      </c>
      <c r="B9553" t="s">
        <v>497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2">
      <c r="A9554" t="s">
        <v>498</v>
      </c>
      <c r="B9554" t="s">
        <v>499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2">
      <c r="A9555" t="s">
        <v>500</v>
      </c>
      <c r="B9555" t="s">
        <v>501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2">
      <c r="A9556" t="s">
        <v>502</v>
      </c>
      <c r="B9556" t="s">
        <v>503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2">
      <c r="A9557" t="s">
        <v>504</v>
      </c>
      <c r="B9557" t="s">
        <v>505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2">
      <c r="A9558" t="s">
        <v>506</v>
      </c>
      <c r="B9558" t="s">
        <v>507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2">
      <c r="A9559" t="s">
        <v>508</v>
      </c>
      <c r="B9559" t="s">
        <v>509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2">
      <c r="A9560" t="s">
        <v>510</v>
      </c>
      <c r="B9560" t="s">
        <v>511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2">
      <c r="A9561" t="s">
        <v>512</v>
      </c>
      <c r="B9561" t="s">
        <v>513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2">
      <c r="A9562" t="s">
        <v>514</v>
      </c>
      <c r="B9562" t="s">
        <v>515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2">
      <c r="A9563" t="s">
        <v>516</v>
      </c>
      <c r="B9563" t="s">
        <v>517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2">
      <c r="A9564" t="s">
        <v>518</v>
      </c>
      <c r="B9564" t="s">
        <v>519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2">
      <c r="A9565" t="s">
        <v>520</v>
      </c>
      <c r="B9565" t="s">
        <v>521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2">
      <c r="A9566" t="s">
        <v>522</v>
      </c>
      <c r="B9566" t="s">
        <v>523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2">
      <c r="A9567" t="s">
        <v>524</v>
      </c>
      <c r="B9567" t="s">
        <v>525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2">
      <c r="A9568" t="s">
        <v>526</v>
      </c>
      <c r="B9568" t="s">
        <v>527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2">
      <c r="A9569" t="s">
        <v>528</v>
      </c>
      <c r="B9569" t="s">
        <v>529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2">
      <c r="A9570" t="s">
        <v>530</v>
      </c>
      <c r="B9570" t="s">
        <v>531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2">
      <c r="A9571" t="s">
        <v>532</v>
      </c>
      <c r="B9571" t="s">
        <v>533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2">
      <c r="A9572" t="s">
        <v>534</v>
      </c>
      <c r="B9572" t="s">
        <v>535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2">
      <c r="A9573" t="s">
        <v>536</v>
      </c>
      <c r="B9573" t="s">
        <v>537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2">
      <c r="A9574" t="s">
        <v>538</v>
      </c>
      <c r="B9574" t="s">
        <v>539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2">
      <c r="A9575" t="s">
        <v>540</v>
      </c>
      <c r="B9575" t="s">
        <v>541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2">
      <c r="A9576" t="s">
        <v>542</v>
      </c>
      <c r="B9576" t="s">
        <v>543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2">
      <c r="A9577" t="s">
        <v>544</v>
      </c>
      <c r="B9577" t="s">
        <v>545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2">
      <c r="A9578" t="s">
        <v>546</v>
      </c>
      <c r="B9578" t="s">
        <v>547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2">
      <c r="A9579" t="s">
        <v>548</v>
      </c>
      <c r="B9579" t="s">
        <v>549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2">
      <c r="A9580" t="s">
        <v>550</v>
      </c>
      <c r="B9580" t="s">
        <v>551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2">
      <c r="A9581" t="s">
        <v>552</v>
      </c>
      <c r="B9581" t="s">
        <v>553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2">
      <c r="A9582" t="s">
        <v>554</v>
      </c>
      <c r="B9582" t="s">
        <v>555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2">
      <c r="A9583" t="s">
        <v>556</v>
      </c>
      <c r="B9583" t="s">
        <v>557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2">
      <c r="A9584" t="s">
        <v>558</v>
      </c>
      <c r="B9584" t="s">
        <v>559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2">
      <c r="A9585" t="s">
        <v>560</v>
      </c>
      <c r="B9585" t="s">
        <v>561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2">
      <c r="A9586" t="s">
        <v>562</v>
      </c>
      <c r="B9586" t="s">
        <v>563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2">
      <c r="A9587" t="s">
        <v>564</v>
      </c>
      <c r="B9587" t="s">
        <v>565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2">
      <c r="A9588" t="s">
        <v>566</v>
      </c>
      <c r="B9588" t="s">
        <v>567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2">
      <c r="A9589" t="s">
        <v>568</v>
      </c>
      <c r="B9589" t="s">
        <v>569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2">
      <c r="A9590" t="s">
        <v>570</v>
      </c>
      <c r="B9590" t="s">
        <v>571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2">
      <c r="A9591" t="s">
        <v>572</v>
      </c>
      <c r="B9591" t="s">
        <v>573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2">
      <c r="A9592" t="s">
        <v>574</v>
      </c>
      <c r="B9592" t="s">
        <v>575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2">
      <c r="A9593" t="s">
        <v>576</v>
      </c>
      <c r="B9593" t="s">
        <v>577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2">
      <c r="A9594" t="s">
        <v>578</v>
      </c>
      <c r="B9594" t="s">
        <v>222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2">
      <c r="A9595" t="s">
        <v>579</v>
      </c>
      <c r="B9595" t="s">
        <v>580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2">
      <c r="A9596" t="s">
        <v>581</v>
      </c>
      <c r="B9596" t="s">
        <v>582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2">
      <c r="A9597" t="s">
        <v>583</v>
      </c>
      <c r="B9597" t="s">
        <v>584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2">
      <c r="A9598" t="s">
        <v>585</v>
      </c>
      <c r="B9598" t="s">
        <v>586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2">
      <c r="A9599" t="s">
        <v>587</v>
      </c>
      <c r="B9599" t="s">
        <v>588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2">
      <c r="A9600" t="s">
        <v>589</v>
      </c>
      <c r="B9600" t="s">
        <v>483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2">
      <c r="A9601" t="s">
        <v>590</v>
      </c>
      <c r="B9601" t="s">
        <v>591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2">
      <c r="A9602" t="s">
        <v>592</v>
      </c>
      <c r="B9602" t="s">
        <v>593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2">
      <c r="A9603" t="s">
        <v>594</v>
      </c>
      <c r="B9603" t="s">
        <v>595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2">
      <c r="A9604" t="s">
        <v>596</v>
      </c>
      <c r="B9604" t="s">
        <v>597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2">
      <c r="A9605" t="s">
        <v>598</v>
      </c>
      <c r="B9605" t="s">
        <v>599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2">
      <c r="A9606" t="s">
        <v>600</v>
      </c>
      <c r="B9606" t="s">
        <v>601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2">
      <c r="A9607" t="s">
        <v>602</v>
      </c>
      <c r="B9607" t="s">
        <v>603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2">
      <c r="A9608" t="s">
        <v>604</v>
      </c>
      <c r="B9608" t="s">
        <v>338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2">
      <c r="A9609" t="s">
        <v>605</v>
      </c>
      <c r="B9609" t="s">
        <v>606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2">
      <c r="A9610" t="s">
        <v>607</v>
      </c>
      <c r="B9610" t="s">
        <v>608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2">
      <c r="A9611" t="s">
        <v>609</v>
      </c>
      <c r="B9611" t="s">
        <v>610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2">
      <c r="A9612" t="s">
        <v>611</v>
      </c>
      <c r="B9612" t="s">
        <v>612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2">
      <c r="A9613" t="s">
        <v>613</v>
      </c>
      <c r="B9613" t="s">
        <v>614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2">
      <c r="A9614" t="s">
        <v>615</v>
      </c>
      <c r="B9614" t="s">
        <v>616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2">
      <c r="A9615" t="s">
        <v>617</v>
      </c>
      <c r="B9615" t="s">
        <v>618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2">
      <c r="A9616" t="s">
        <v>619</v>
      </c>
      <c r="B9616" t="s">
        <v>620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2">
      <c r="A9617" t="s">
        <v>621</v>
      </c>
      <c r="B9617" t="s">
        <v>622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2">
      <c r="A9618" t="s">
        <v>623</v>
      </c>
      <c r="B9618" t="s">
        <v>624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2">
      <c r="A9619" t="s">
        <v>625</v>
      </c>
      <c r="B9619" t="s">
        <v>626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2">
      <c r="A9620" t="s">
        <v>627</v>
      </c>
      <c r="B9620" t="s">
        <v>401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2">
      <c r="A9621" t="s">
        <v>628</v>
      </c>
      <c r="B9621" t="s">
        <v>629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2">
      <c r="A9622" t="s">
        <v>630</v>
      </c>
      <c r="B9622" t="s">
        <v>631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2">
      <c r="A9623" t="s">
        <v>632</v>
      </c>
      <c r="B9623" t="s">
        <v>164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2">
      <c r="A9624" t="s">
        <v>633</v>
      </c>
      <c r="B9624" t="s">
        <v>634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2">
      <c r="A9625" t="s">
        <v>635</v>
      </c>
      <c r="B9625" t="s">
        <v>636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2">
      <c r="A9626" t="s">
        <v>637</v>
      </c>
      <c r="B9626" t="s">
        <v>638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2">
      <c r="A9627" t="s">
        <v>639</v>
      </c>
      <c r="B9627" t="s">
        <v>640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2">
      <c r="A9628" t="s">
        <v>641</v>
      </c>
      <c r="B9628" t="s">
        <v>642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2">
      <c r="A9629" t="s">
        <v>643</v>
      </c>
      <c r="B9629" t="s">
        <v>644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2">
      <c r="A9630" t="s">
        <v>645</v>
      </c>
      <c r="B9630" t="s">
        <v>646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2">
      <c r="A9631" t="s">
        <v>647</v>
      </c>
      <c r="B9631" t="s">
        <v>648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2">
      <c r="A9632" t="s">
        <v>649</v>
      </c>
      <c r="B9632" t="s">
        <v>650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2">
      <c r="A9633" t="s">
        <v>651</v>
      </c>
      <c r="B9633" t="s">
        <v>652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2">
      <c r="A9634" t="s">
        <v>653</v>
      </c>
      <c r="B9634" t="s">
        <v>654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2">
      <c r="A9635" t="s">
        <v>655</v>
      </c>
      <c r="B9635" t="s">
        <v>262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2">
      <c r="A9636" t="s">
        <v>656</v>
      </c>
      <c r="B9636" t="s">
        <v>657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2">
      <c r="A9637" t="s">
        <v>658</v>
      </c>
      <c r="B9637" t="s">
        <v>659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2">
      <c r="A9638" t="s">
        <v>660</v>
      </c>
      <c r="B9638" t="s">
        <v>661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2">
      <c r="A9639" t="s">
        <v>662</v>
      </c>
      <c r="B9639" t="s">
        <v>663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2">
      <c r="A9640" t="s">
        <v>664</v>
      </c>
      <c r="B9640" t="s">
        <v>665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2">
      <c r="A9641" t="s">
        <v>666</v>
      </c>
      <c r="B9641" t="s">
        <v>667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2">
      <c r="A9642" t="s">
        <v>668</v>
      </c>
      <c r="B9642" t="s">
        <v>669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2">
      <c r="A9643" t="s">
        <v>670</v>
      </c>
      <c r="B9643" t="s">
        <v>671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2">
      <c r="A9644" t="s">
        <v>672</v>
      </c>
      <c r="B9644" t="s">
        <v>673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2">
      <c r="A9645" t="s">
        <v>674</v>
      </c>
      <c r="B9645" t="s">
        <v>675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2">
      <c r="A9646" t="s">
        <v>676</v>
      </c>
      <c r="B9646" t="s">
        <v>677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2">
      <c r="A9647" t="s">
        <v>678</v>
      </c>
      <c r="B9647" t="s">
        <v>679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2">
      <c r="A9648" t="s">
        <v>680</v>
      </c>
      <c r="B9648" t="s">
        <v>681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2">
      <c r="A9649" t="s">
        <v>682</v>
      </c>
      <c r="B9649" t="s">
        <v>683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2">
      <c r="A9650" t="s">
        <v>684</v>
      </c>
      <c r="B9650" t="s">
        <v>685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2">
      <c r="A9651" t="s">
        <v>686</v>
      </c>
      <c r="B9651" t="s">
        <v>687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2">
      <c r="A9652" t="s">
        <v>688</v>
      </c>
      <c r="B9652" t="s">
        <v>689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2">
      <c r="A9653" t="s">
        <v>690</v>
      </c>
      <c r="B9653" t="s">
        <v>691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2">
      <c r="A9654" t="s">
        <v>692</v>
      </c>
      <c r="B9654" t="s">
        <v>693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2">
      <c r="A9655" t="s">
        <v>694</v>
      </c>
      <c r="B9655" t="s">
        <v>695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2">
      <c r="A9656" t="s">
        <v>696</v>
      </c>
      <c r="B9656" t="s">
        <v>697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2">
      <c r="A9657" t="s">
        <v>698</v>
      </c>
      <c r="B9657" t="s">
        <v>699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2">
      <c r="A9658" t="s">
        <v>700</v>
      </c>
      <c r="B9658" t="s">
        <v>701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2">
      <c r="A9659" t="s">
        <v>702</v>
      </c>
      <c r="B9659" t="s">
        <v>703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2">
      <c r="A9660" t="s">
        <v>704</v>
      </c>
      <c r="B9660" t="s">
        <v>236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2">
      <c r="A9661" t="s">
        <v>705</v>
      </c>
      <c r="B9661" t="s">
        <v>706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2">
      <c r="A9662" t="s">
        <v>707</v>
      </c>
      <c r="B9662" t="s">
        <v>708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2">
      <c r="A9663" t="s">
        <v>709</v>
      </c>
      <c r="B9663" t="s">
        <v>710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2">
      <c r="A9664" t="s">
        <v>711</v>
      </c>
      <c r="B9664" t="s">
        <v>712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2">
      <c r="A9665" t="s">
        <v>713</v>
      </c>
      <c r="B9665" t="s">
        <v>714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2">
      <c r="A9666" t="s">
        <v>715</v>
      </c>
      <c r="B9666" t="s">
        <v>716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2">
      <c r="A9667" t="s">
        <v>717</v>
      </c>
      <c r="B9667" t="s">
        <v>718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2">
      <c r="A9668" t="s">
        <v>719</v>
      </c>
      <c r="B9668" t="s">
        <v>720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2">
      <c r="A9669" t="s">
        <v>721</v>
      </c>
      <c r="B9669" t="s">
        <v>722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2">
      <c r="A9670" t="s">
        <v>723</v>
      </c>
      <c r="B9670" t="s">
        <v>724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2">
      <c r="A9671" t="s">
        <v>725</v>
      </c>
      <c r="B9671" t="s">
        <v>726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2">
      <c r="A9672" t="s">
        <v>727</v>
      </c>
      <c r="B9672" t="s">
        <v>728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2">
      <c r="A9673" t="s">
        <v>729</v>
      </c>
      <c r="B9673" t="s">
        <v>730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2">
      <c r="A9674" t="s">
        <v>731</v>
      </c>
      <c r="B9674" t="s">
        <v>732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2">
      <c r="A9675" t="s">
        <v>733</v>
      </c>
      <c r="B9675" t="s">
        <v>734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2">
      <c r="A9676" t="s">
        <v>735</v>
      </c>
      <c r="B9676" t="s">
        <v>736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2">
      <c r="A9677" t="s">
        <v>737</v>
      </c>
      <c r="B9677" t="s">
        <v>738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2">
      <c r="A9678" t="s">
        <v>739</v>
      </c>
      <c r="B9678" t="s">
        <v>740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2">
      <c r="A9679" t="s">
        <v>741</v>
      </c>
      <c r="B9679" t="s">
        <v>742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2">
      <c r="A9680" t="s">
        <v>743</v>
      </c>
      <c r="B9680" t="s">
        <v>744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2">
      <c r="A9681" t="s">
        <v>745</v>
      </c>
      <c r="B9681" t="s">
        <v>746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2">
      <c r="A9682" t="s">
        <v>747</v>
      </c>
      <c r="B9682" t="s">
        <v>748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2">
      <c r="A9683" t="s">
        <v>749</v>
      </c>
      <c r="B9683" t="s">
        <v>750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2">
      <c r="A9684" t="s">
        <v>751</v>
      </c>
      <c r="B9684" t="s">
        <v>752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2">
      <c r="A9685" t="s">
        <v>753</v>
      </c>
      <c r="B9685" t="s">
        <v>754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2">
      <c r="A9686" t="s">
        <v>755</v>
      </c>
      <c r="B9686" t="s">
        <v>756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2">
      <c r="A9687" t="s">
        <v>757</v>
      </c>
      <c r="B9687" t="s">
        <v>758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2">
      <c r="A9688" t="s">
        <v>759</v>
      </c>
      <c r="B9688" t="s">
        <v>760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2">
      <c r="A9689" t="s">
        <v>761</v>
      </c>
      <c r="B9689" t="s">
        <v>762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2">
      <c r="A9690" t="s">
        <v>763</v>
      </c>
      <c r="B9690" t="s">
        <v>764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2">
      <c r="A9691" t="s">
        <v>765</v>
      </c>
      <c r="B9691" t="s">
        <v>766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2">
      <c r="A9692" t="s">
        <v>767</v>
      </c>
      <c r="B9692" t="s">
        <v>768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2">
      <c r="A9693" t="s">
        <v>769</v>
      </c>
      <c r="B9693" t="s">
        <v>770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2">
      <c r="A9694" t="s">
        <v>771</v>
      </c>
      <c r="B9694" t="s">
        <v>772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2">
      <c r="A9695" t="s">
        <v>773</v>
      </c>
      <c r="B9695" t="s">
        <v>774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2">
      <c r="A9696" t="s">
        <v>775</v>
      </c>
      <c r="B9696" t="s">
        <v>776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2">
      <c r="A9697" t="s">
        <v>777</v>
      </c>
      <c r="B9697" t="s">
        <v>778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2">
      <c r="A9698" t="s">
        <v>779</v>
      </c>
      <c r="B9698" t="s">
        <v>780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2">
      <c r="A9699" t="s">
        <v>781</v>
      </c>
      <c r="B9699" t="s">
        <v>782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2">
      <c r="A9700" t="s">
        <v>783</v>
      </c>
      <c r="B9700" t="s">
        <v>784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2">
      <c r="A9701" t="s">
        <v>785</v>
      </c>
      <c r="B9701" t="s">
        <v>786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2">
      <c r="A9702" t="s">
        <v>787</v>
      </c>
      <c r="B9702" t="s">
        <v>788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2">
      <c r="A9703" t="s">
        <v>789</v>
      </c>
      <c r="B9703" t="s">
        <v>790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2">
      <c r="A9704" t="s">
        <v>791</v>
      </c>
      <c r="B9704" t="s">
        <v>792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2">
      <c r="A9705" t="s">
        <v>793</v>
      </c>
      <c r="B9705" t="s">
        <v>794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2">
      <c r="A9706" t="s">
        <v>795</v>
      </c>
      <c r="B9706" t="s">
        <v>796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2">
      <c r="A9707" t="s">
        <v>797</v>
      </c>
      <c r="B9707" t="s">
        <v>798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2">
      <c r="A9708" t="s">
        <v>799</v>
      </c>
      <c r="B9708" t="s">
        <v>800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2">
      <c r="A9709" t="s">
        <v>801</v>
      </c>
      <c r="B9709" t="s">
        <v>802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2">
      <c r="A9710" t="s">
        <v>803</v>
      </c>
      <c r="B9710" t="s">
        <v>804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2">
      <c r="A9711" t="s">
        <v>805</v>
      </c>
      <c r="B9711" t="s">
        <v>806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2">
      <c r="A9712" t="s">
        <v>807</v>
      </c>
      <c r="B9712" t="s">
        <v>808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2">
      <c r="A9713" t="s">
        <v>809</v>
      </c>
      <c r="B9713" t="s">
        <v>810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2">
      <c r="A9714" t="s">
        <v>811</v>
      </c>
      <c r="B9714" t="s">
        <v>812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2">
      <c r="A9715" t="s">
        <v>813</v>
      </c>
      <c r="B9715" t="s">
        <v>226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2">
      <c r="A9716" t="s">
        <v>814</v>
      </c>
      <c r="B9716" t="s">
        <v>815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2">
      <c r="A9717" t="s">
        <v>816</v>
      </c>
      <c r="B9717" t="s">
        <v>817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2">
      <c r="A9718" t="s">
        <v>818</v>
      </c>
      <c r="B9718" t="s">
        <v>819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2">
      <c r="A9719" t="s">
        <v>820</v>
      </c>
      <c r="B9719" t="s">
        <v>821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2">
      <c r="A9720" t="s">
        <v>822</v>
      </c>
      <c r="B9720" t="s">
        <v>823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2">
      <c r="A9721" t="s">
        <v>824</v>
      </c>
      <c r="B9721" t="s">
        <v>825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2">
      <c r="A9722" t="s">
        <v>826</v>
      </c>
      <c r="B9722" t="s">
        <v>827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2">
      <c r="A9723" t="s">
        <v>828</v>
      </c>
      <c r="B9723" t="s">
        <v>829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2">
      <c r="A9724" t="s">
        <v>830</v>
      </c>
      <c r="B9724" t="s">
        <v>831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2">
      <c r="A9725" t="s">
        <v>832</v>
      </c>
      <c r="B9725" t="s">
        <v>833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2">
      <c r="A9726" t="s">
        <v>834</v>
      </c>
      <c r="B9726" t="s">
        <v>835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2">
      <c r="A9727" t="s">
        <v>836</v>
      </c>
      <c r="B9727" t="s">
        <v>837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2">
      <c r="A9728" t="s">
        <v>838</v>
      </c>
      <c r="B9728" t="s">
        <v>839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2">
      <c r="A9729" t="s">
        <v>840</v>
      </c>
      <c r="B9729" t="s">
        <v>841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2">
      <c r="A9730" t="s">
        <v>842</v>
      </c>
      <c r="B9730" t="s">
        <v>843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2">
      <c r="A9731" t="s">
        <v>844</v>
      </c>
      <c r="B9731" t="s">
        <v>845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2">
      <c r="A9732" t="s">
        <v>846</v>
      </c>
      <c r="B9732" t="s">
        <v>847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2">
      <c r="A9733" t="s">
        <v>848</v>
      </c>
      <c r="B9733" t="s">
        <v>849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2">
      <c r="A9734" t="s">
        <v>850</v>
      </c>
      <c r="B9734" t="s">
        <v>851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2">
      <c r="A9735" t="s">
        <v>852</v>
      </c>
      <c r="B9735" t="s">
        <v>853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2">
      <c r="A9736" t="s">
        <v>854</v>
      </c>
      <c r="B9736" t="s">
        <v>593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2">
      <c r="A9737" t="s">
        <v>855</v>
      </c>
      <c r="B9737" t="s">
        <v>856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2">
      <c r="A9738" t="s">
        <v>857</v>
      </c>
      <c r="B9738" t="s">
        <v>858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2">
      <c r="A9739" t="s">
        <v>859</v>
      </c>
      <c r="B9739" t="s">
        <v>860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2">
      <c r="A9740" t="s">
        <v>861</v>
      </c>
      <c r="B9740" t="s">
        <v>862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2">
      <c r="A9741" t="s">
        <v>863</v>
      </c>
      <c r="B9741" t="s">
        <v>864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2">
      <c r="A9742" t="s">
        <v>865</v>
      </c>
      <c r="B9742" t="s">
        <v>866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2">
      <c r="A9743" t="s">
        <v>867</v>
      </c>
      <c r="B9743" t="s">
        <v>868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2">
      <c r="A9744" t="s">
        <v>869</v>
      </c>
      <c r="B9744" t="s">
        <v>870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2">
      <c r="A9745" t="s">
        <v>871</v>
      </c>
      <c r="B9745" t="s">
        <v>872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2">
      <c r="A9746" t="s">
        <v>873</v>
      </c>
      <c r="B9746" t="s">
        <v>874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2">
      <c r="A9747" t="s">
        <v>875</v>
      </c>
      <c r="B9747" t="s">
        <v>876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2">
      <c r="A9748" t="s">
        <v>877</v>
      </c>
      <c r="B9748" t="s">
        <v>878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2">
      <c r="A9749" t="s">
        <v>879</v>
      </c>
      <c r="B9749" t="s">
        <v>880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2">
      <c r="A9750" t="s">
        <v>881</v>
      </c>
      <c r="B9750" t="s">
        <v>882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2">
      <c r="A9751" t="s">
        <v>883</v>
      </c>
      <c r="B9751" t="s">
        <v>884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2">
      <c r="A9752" t="s">
        <v>885</v>
      </c>
      <c r="B9752" t="s">
        <v>886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2">
      <c r="A9753" t="s">
        <v>887</v>
      </c>
      <c r="B9753" t="s">
        <v>888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2">
      <c r="A9754" t="s">
        <v>889</v>
      </c>
      <c r="B9754" t="s">
        <v>890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2">
      <c r="A9755" t="s">
        <v>891</v>
      </c>
      <c r="B9755" t="s">
        <v>892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2">
      <c r="A9756" t="s">
        <v>893</v>
      </c>
      <c r="B9756" t="s">
        <v>894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2">
      <c r="A9757" t="s">
        <v>895</v>
      </c>
      <c r="B9757" t="s">
        <v>896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2">
      <c r="A9758" t="s">
        <v>897</v>
      </c>
      <c r="B9758" t="s">
        <v>898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2">
      <c r="A9759" t="s">
        <v>899</v>
      </c>
      <c r="B9759" t="s">
        <v>900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2">
      <c r="A9760" t="s">
        <v>901</v>
      </c>
      <c r="B9760" t="s">
        <v>902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2">
      <c r="A9761" t="s">
        <v>903</v>
      </c>
      <c r="B9761" t="s">
        <v>904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2">
      <c r="A9762" t="s">
        <v>905</v>
      </c>
      <c r="B9762" t="s">
        <v>906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2">
      <c r="A9763" t="s">
        <v>907</v>
      </c>
      <c r="B9763" t="s">
        <v>908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2">
      <c r="A9764" t="s">
        <v>909</v>
      </c>
      <c r="B9764" t="s">
        <v>910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2">
      <c r="A9765" t="s">
        <v>911</v>
      </c>
      <c r="B9765" t="s">
        <v>912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2">
      <c r="A9766" t="s">
        <v>913</v>
      </c>
      <c r="B9766" t="s">
        <v>914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2">
      <c r="A9767" t="s">
        <v>915</v>
      </c>
      <c r="B9767" t="s">
        <v>916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2">
      <c r="A9768" t="s">
        <v>917</v>
      </c>
      <c r="B9768" t="s">
        <v>918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2">
      <c r="A9769" t="s">
        <v>919</v>
      </c>
      <c r="B9769" t="s">
        <v>920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2">
      <c r="A9770" t="s">
        <v>921</v>
      </c>
      <c r="B9770" t="s">
        <v>922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2">
      <c r="A9771" t="s">
        <v>923</v>
      </c>
      <c r="B9771" t="s">
        <v>924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2">
      <c r="A9772" t="s">
        <v>925</v>
      </c>
      <c r="B9772" t="s">
        <v>926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2">
      <c r="A9773" t="s">
        <v>927</v>
      </c>
      <c r="B9773" t="s">
        <v>928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2">
      <c r="A9774" t="s">
        <v>929</v>
      </c>
      <c r="B9774" t="s">
        <v>930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2">
      <c r="A9775" t="s">
        <v>931</v>
      </c>
      <c r="B9775" t="s">
        <v>932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2">
      <c r="A9776" t="s">
        <v>933</v>
      </c>
      <c r="B9776" t="s">
        <v>934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2">
      <c r="A9777" t="s">
        <v>935</v>
      </c>
      <c r="B9777" t="s">
        <v>936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2">
      <c r="A9778" t="s">
        <v>937</v>
      </c>
      <c r="B9778" t="s">
        <v>938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2">
      <c r="A9779" t="s">
        <v>939</v>
      </c>
      <c r="B9779" t="s">
        <v>940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2">
      <c r="A9780" t="s">
        <v>941</v>
      </c>
      <c r="B9780" t="s">
        <v>942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2">
      <c r="A9781" t="s">
        <v>943</v>
      </c>
      <c r="B9781" t="s">
        <v>944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2">
      <c r="A9782" t="s">
        <v>945</v>
      </c>
      <c r="B9782" t="s">
        <v>946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2">
      <c r="A9783" t="s">
        <v>947</v>
      </c>
      <c r="B9783" t="s">
        <v>948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2">
      <c r="A9784" t="s">
        <v>949</v>
      </c>
      <c r="B9784" t="s">
        <v>950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2">
      <c r="A9785" t="s">
        <v>951</v>
      </c>
      <c r="B9785" t="s">
        <v>952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2">
      <c r="A9786" t="s">
        <v>953</v>
      </c>
      <c r="B9786" t="s">
        <v>954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2">
      <c r="A9787" t="s">
        <v>955</v>
      </c>
      <c r="B9787" t="s">
        <v>956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2">
      <c r="A9788" t="s">
        <v>957</v>
      </c>
      <c r="B9788" t="s">
        <v>958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2">
      <c r="A9789" t="s">
        <v>959</v>
      </c>
      <c r="B9789" t="s">
        <v>960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2">
      <c r="A9790" t="s">
        <v>961</v>
      </c>
      <c r="B9790" t="s">
        <v>962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2">
      <c r="A9791" t="s">
        <v>963</v>
      </c>
      <c r="B9791" t="s">
        <v>116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2">
      <c r="A9792" t="s">
        <v>964</v>
      </c>
      <c r="B9792" t="s">
        <v>965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2">
      <c r="A9793" t="s">
        <v>966</v>
      </c>
      <c r="B9793" t="s">
        <v>967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2">
      <c r="A9794" t="s">
        <v>968</v>
      </c>
      <c r="B9794" t="s">
        <v>969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2">
      <c r="A9795" t="s">
        <v>970</v>
      </c>
      <c r="B9795" t="s">
        <v>971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2">
      <c r="A9796" t="s">
        <v>972</v>
      </c>
      <c r="B9796" t="s">
        <v>973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2">
      <c r="A9797" t="s">
        <v>974</v>
      </c>
      <c r="B9797" t="s">
        <v>975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2">
      <c r="A9798" t="s">
        <v>976</v>
      </c>
      <c r="B9798" t="s">
        <v>977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2">
      <c r="A9799" t="s">
        <v>978</v>
      </c>
      <c r="B9799" t="s">
        <v>979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2">
      <c r="A9800" t="s">
        <v>980</v>
      </c>
      <c r="B9800" t="s">
        <v>981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2">
      <c r="A9801" t="s">
        <v>982</v>
      </c>
      <c r="B9801" t="s">
        <v>983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2">
      <c r="A9802" t="s">
        <v>984</v>
      </c>
      <c r="B9802" t="s">
        <v>985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2">
      <c r="A9803" t="s">
        <v>986</v>
      </c>
      <c r="B9803" t="s">
        <v>987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2">
      <c r="A9804" t="s">
        <v>988</v>
      </c>
      <c r="B9804" t="s">
        <v>989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2">
      <c r="A9805" t="s">
        <v>990</v>
      </c>
      <c r="B9805" t="s">
        <v>991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2">
      <c r="A9806" t="s">
        <v>992</v>
      </c>
      <c r="B9806" t="s">
        <v>993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2">
      <c r="A9807" t="s">
        <v>994</v>
      </c>
      <c r="B9807" t="s">
        <v>995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2">
      <c r="A9808" t="s">
        <v>996</v>
      </c>
      <c r="B9808" t="s">
        <v>146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2">
      <c r="A9809" t="s">
        <v>997</v>
      </c>
      <c r="B9809" t="s">
        <v>998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2">
      <c r="A9810" t="s">
        <v>999</v>
      </c>
      <c r="B9810" t="s">
        <v>1000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2">
      <c r="A9811" t="s">
        <v>1001</v>
      </c>
      <c r="B9811" t="s">
        <v>1002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2">
      <c r="A9812" t="s">
        <v>1003</v>
      </c>
      <c r="B9812" t="s">
        <v>1004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2">
      <c r="A9813" t="s">
        <v>1005</v>
      </c>
      <c r="B9813" t="s">
        <v>1006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2">
      <c r="A9814" t="s">
        <v>1007</v>
      </c>
      <c r="B9814" t="s">
        <v>1008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2">
      <c r="A9815" t="s">
        <v>1009</v>
      </c>
      <c r="B9815" t="s">
        <v>1010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2">
      <c r="A9816" t="s">
        <v>1011</v>
      </c>
      <c r="B9816" t="s">
        <v>1012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2">
      <c r="A9817" t="s">
        <v>1013</v>
      </c>
      <c r="B9817" t="s">
        <v>1014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2">
      <c r="A9818" t="s">
        <v>1015</v>
      </c>
      <c r="B9818" t="s">
        <v>1016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2">
      <c r="A9819" t="s">
        <v>1017</v>
      </c>
      <c r="B9819" t="s">
        <v>1018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2">
      <c r="A9820" t="s">
        <v>1019</v>
      </c>
      <c r="B9820" t="s">
        <v>1020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2">
      <c r="A9821" t="s">
        <v>1021</v>
      </c>
      <c r="B9821" t="s">
        <v>1022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2">
      <c r="A9822" t="s">
        <v>1023</v>
      </c>
      <c r="B9822" t="s">
        <v>1024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2">
      <c r="A9823" t="s">
        <v>1025</v>
      </c>
      <c r="B9823" t="s">
        <v>1026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2">
      <c r="A9824" t="s">
        <v>1027</v>
      </c>
      <c r="B9824" t="s">
        <v>1028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2">
      <c r="A9825" t="s">
        <v>1029</v>
      </c>
      <c r="B9825" t="s">
        <v>1030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2">
      <c r="A9826" t="s">
        <v>1031</v>
      </c>
      <c r="B9826" t="s">
        <v>1032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2">
      <c r="A9827" t="s">
        <v>1033</v>
      </c>
      <c r="B9827" t="s">
        <v>1034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2">
      <c r="A9828" t="s">
        <v>1035</v>
      </c>
      <c r="B9828" t="s">
        <v>1036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2">
      <c r="A9829" t="s">
        <v>1037</v>
      </c>
      <c r="B9829" t="s">
        <v>1038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2">
      <c r="A9830" t="s">
        <v>1039</v>
      </c>
      <c r="B9830" t="s">
        <v>1040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2">
      <c r="A9831" t="s">
        <v>1041</v>
      </c>
      <c r="B9831" t="s">
        <v>1042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2">
      <c r="A9832" t="s">
        <v>1043</v>
      </c>
      <c r="B9832" t="s">
        <v>1044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2">
      <c r="A9833" t="s">
        <v>1045</v>
      </c>
      <c r="B9833" t="s">
        <v>1046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2">
      <c r="A9834" t="s">
        <v>1047</v>
      </c>
      <c r="B9834" t="s">
        <v>1048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2">
      <c r="A9835" t="s">
        <v>1049</v>
      </c>
      <c r="B9835" t="s">
        <v>1050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2">
      <c r="A9836" t="s">
        <v>1051</v>
      </c>
      <c r="B9836" t="s">
        <v>1052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2">
      <c r="A9837" t="s">
        <v>1053</v>
      </c>
      <c r="B9837" t="s">
        <v>1054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2">
      <c r="A9838" t="s">
        <v>1055</v>
      </c>
      <c r="B9838" t="s">
        <v>1056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2">
      <c r="A9839" t="s">
        <v>1057</v>
      </c>
      <c r="B9839" t="s">
        <v>1058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2">
      <c r="A9840" t="s">
        <v>1059</v>
      </c>
      <c r="B9840" t="s">
        <v>1060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2">
      <c r="A9841" t="s">
        <v>1061</v>
      </c>
      <c r="B9841" t="s">
        <v>1062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2">
      <c r="A9842" t="s">
        <v>1063</v>
      </c>
      <c r="B9842" t="s">
        <v>1064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2">
      <c r="A9843" t="s">
        <v>1065</v>
      </c>
      <c r="B9843" t="s">
        <v>1066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2">
      <c r="A9844" t="s">
        <v>1067</v>
      </c>
      <c r="B9844" t="s">
        <v>1068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2">
      <c r="A9845" t="s">
        <v>1069</v>
      </c>
      <c r="B9845" t="s">
        <v>1070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2">
      <c r="A9846" t="s">
        <v>1071</v>
      </c>
      <c r="B9846" t="s">
        <v>1072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2">
      <c r="A9847" t="s">
        <v>1073</v>
      </c>
      <c r="B9847" t="s">
        <v>1074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2">
      <c r="A9848" t="s">
        <v>1075</v>
      </c>
      <c r="B9848" t="s">
        <v>1076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2">
      <c r="A9849" t="s">
        <v>1077</v>
      </c>
      <c r="B9849" t="s">
        <v>1078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2">
      <c r="A9850" t="s">
        <v>1079</v>
      </c>
      <c r="B9850" t="s">
        <v>1080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2">
      <c r="A9851" t="s">
        <v>1081</v>
      </c>
      <c r="B9851" t="s">
        <v>1082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2">
      <c r="A9852" t="s">
        <v>1083</v>
      </c>
      <c r="B9852" t="s">
        <v>1084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2">
      <c r="A9853" t="s">
        <v>1085</v>
      </c>
      <c r="B9853" t="s">
        <v>1086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2">
      <c r="A9854" t="s">
        <v>1087</v>
      </c>
      <c r="B9854" t="s">
        <v>1088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2">
      <c r="A9855" t="s">
        <v>1089</v>
      </c>
      <c r="B9855" t="s">
        <v>1090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2">
      <c r="A9856" t="s">
        <v>1091</v>
      </c>
      <c r="B9856" t="s">
        <v>1092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2">
      <c r="A9857" t="s">
        <v>1093</v>
      </c>
      <c r="B9857" t="s">
        <v>1094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2">
      <c r="A9858" t="s">
        <v>1095</v>
      </c>
      <c r="B9858" t="s">
        <v>1096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2">
      <c r="A9859" t="s">
        <v>1097</v>
      </c>
      <c r="B9859" t="s">
        <v>373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2">
      <c r="A9860" t="s">
        <v>1098</v>
      </c>
      <c r="B9860" t="s">
        <v>1099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2">
      <c r="A9861" t="s">
        <v>1100</v>
      </c>
      <c r="B9861" t="s">
        <v>1101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2">
      <c r="A9862" t="s">
        <v>1102</v>
      </c>
      <c r="B9862" t="s">
        <v>1103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2">
      <c r="A9863" t="s">
        <v>1104</v>
      </c>
      <c r="B9863" t="s">
        <v>1105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2">
      <c r="A9864" t="s">
        <v>1106</v>
      </c>
      <c r="B9864" t="s">
        <v>1107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2">
      <c r="A9865" t="s">
        <v>1108</v>
      </c>
      <c r="B9865" t="s">
        <v>1109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2">
      <c r="A9866" t="s">
        <v>1110</v>
      </c>
      <c r="B9866" t="s">
        <v>1111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2">
      <c r="A9867" t="s">
        <v>1112</v>
      </c>
      <c r="B9867" t="s">
        <v>1113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2">
      <c r="A9868" t="s">
        <v>1114</v>
      </c>
      <c r="B9868" t="s">
        <v>1115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2">
      <c r="A9869" t="s">
        <v>1116</v>
      </c>
      <c r="B9869" t="s">
        <v>1117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2">
      <c r="A9870" t="s">
        <v>1118</v>
      </c>
      <c r="B9870" t="s">
        <v>150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2">
      <c r="A9871" t="s">
        <v>1119</v>
      </c>
      <c r="B9871" t="s">
        <v>1120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2">
      <c r="A9872" t="s">
        <v>1121</v>
      </c>
      <c r="B9872" t="s">
        <v>1122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2">
      <c r="A9873" t="s">
        <v>1123</v>
      </c>
      <c r="B9873" t="s">
        <v>1124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2">
      <c r="A9874" t="s">
        <v>1125</v>
      </c>
      <c r="B9874" t="s">
        <v>1126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2">
      <c r="A9875" t="s">
        <v>1127</v>
      </c>
      <c r="B9875" t="s">
        <v>1128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2">
      <c r="A9876" t="s">
        <v>1129</v>
      </c>
      <c r="B9876" t="s">
        <v>1130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2">
      <c r="A9877" t="s">
        <v>1131</v>
      </c>
      <c r="B9877" t="s">
        <v>1132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2">
      <c r="A9878" t="s">
        <v>1133</v>
      </c>
      <c r="B9878" t="s">
        <v>463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2">
      <c r="A9879" t="s">
        <v>1134</v>
      </c>
      <c r="B9879" t="s">
        <v>1135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2">
      <c r="A9880" t="s">
        <v>1136</v>
      </c>
      <c r="B9880" t="s">
        <v>1137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2">
      <c r="A9881" t="s">
        <v>1138</v>
      </c>
      <c r="B9881" t="s">
        <v>1139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2">
      <c r="A9882" t="s">
        <v>1140</v>
      </c>
      <c r="B9882" t="s">
        <v>1141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2">
      <c r="A9883" t="s">
        <v>1142</v>
      </c>
      <c r="B9883" t="s">
        <v>1143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2">
      <c r="A9884" t="s">
        <v>1144</v>
      </c>
      <c r="B9884" t="s">
        <v>1145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2">
      <c r="A9885" t="s">
        <v>1146</v>
      </c>
      <c r="B9885" t="s">
        <v>1147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2">
      <c r="A9886" t="s">
        <v>1148</v>
      </c>
      <c r="B9886" t="s">
        <v>1149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2">
      <c r="A9887" t="s">
        <v>1150</v>
      </c>
      <c r="B9887" t="s">
        <v>1151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2">
      <c r="A9888" t="s">
        <v>1152</v>
      </c>
      <c r="B9888" t="s">
        <v>1153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2">
      <c r="A9889" t="s">
        <v>1154</v>
      </c>
      <c r="B9889" t="s">
        <v>1155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2">
      <c r="A9890" t="s">
        <v>1156</v>
      </c>
      <c r="B9890" t="s">
        <v>146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2">
      <c r="A9891" t="s">
        <v>1157</v>
      </c>
      <c r="B9891" t="s">
        <v>1158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2">
      <c r="A9892" t="s">
        <v>1159</v>
      </c>
      <c r="B9892" t="s">
        <v>1160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2">
      <c r="A9893" t="s">
        <v>1161</v>
      </c>
      <c r="B9893" t="s">
        <v>629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2">
      <c r="A9894" t="s">
        <v>1162</v>
      </c>
      <c r="B9894" t="s">
        <v>1163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2">
      <c r="A9895" t="s">
        <v>1164</v>
      </c>
      <c r="B9895" t="s">
        <v>1165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2">
      <c r="A9896" t="s">
        <v>1166</v>
      </c>
      <c r="B9896" t="s">
        <v>1167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2">
      <c r="A9897" t="s">
        <v>1168</v>
      </c>
      <c r="B9897" t="s">
        <v>1169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2">
      <c r="A9898" t="s">
        <v>1170</v>
      </c>
      <c r="B9898" t="s">
        <v>993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2">
      <c r="A9899" t="s">
        <v>1171</v>
      </c>
      <c r="B9899" t="s">
        <v>1172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2">
      <c r="A9900" t="s">
        <v>1173</v>
      </c>
      <c r="B9900" t="s">
        <v>1174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2">
      <c r="A9901" t="s">
        <v>1175</v>
      </c>
      <c r="B9901" t="s">
        <v>1176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2">
      <c r="A9902" t="s">
        <v>1177</v>
      </c>
      <c r="B9902" t="s">
        <v>1178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2">
      <c r="A9903" t="s">
        <v>1179</v>
      </c>
      <c r="B9903" t="s">
        <v>1180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2">
      <c r="A9904" t="s">
        <v>1181</v>
      </c>
      <c r="B9904" t="s">
        <v>1182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2">
      <c r="A9905" t="s">
        <v>1183</v>
      </c>
      <c r="B9905" t="s">
        <v>1184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2">
      <c r="A9906" t="s">
        <v>1185</v>
      </c>
      <c r="B9906" t="s">
        <v>1186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2">
      <c r="A9907" t="s">
        <v>1187</v>
      </c>
      <c r="B9907" t="s">
        <v>1188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2">
      <c r="A9908" t="s">
        <v>1189</v>
      </c>
      <c r="B9908" t="s">
        <v>1190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2">
      <c r="A9909" t="s">
        <v>1191</v>
      </c>
      <c r="B9909" t="s">
        <v>1192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2">
      <c r="A9910" t="s">
        <v>1193</v>
      </c>
      <c r="B9910" t="s">
        <v>1194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2">
      <c r="A9911" t="s">
        <v>1195</v>
      </c>
      <c r="B9911" t="s">
        <v>1196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2">
      <c r="A9912" t="s">
        <v>1197</v>
      </c>
      <c r="B9912" t="s">
        <v>1198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2">
      <c r="A9913" t="s">
        <v>1199</v>
      </c>
      <c r="B9913" t="s">
        <v>1200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2">
      <c r="A9914" t="s">
        <v>1201</v>
      </c>
      <c r="B9914" t="s">
        <v>1202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2">
      <c r="A9915" t="s">
        <v>1203</v>
      </c>
      <c r="B9915" t="s">
        <v>1204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2">
      <c r="A9916" t="s">
        <v>1205</v>
      </c>
      <c r="B9916" t="s">
        <v>1206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2">
      <c r="A9917" t="s">
        <v>1207</v>
      </c>
      <c r="B9917" t="s">
        <v>1208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2">
      <c r="A9918" t="s">
        <v>1209</v>
      </c>
      <c r="B9918" t="s">
        <v>1210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2">
      <c r="A9919" t="s">
        <v>1211</v>
      </c>
      <c r="B9919" t="s">
        <v>1212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2">
      <c r="A9920" t="s">
        <v>1213</v>
      </c>
      <c r="B9920" t="s">
        <v>1214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2">
      <c r="A9921" t="s">
        <v>1215</v>
      </c>
      <c r="B9921" t="s">
        <v>1216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2">
      <c r="A9922" t="s">
        <v>1217</v>
      </c>
      <c r="B9922" t="s">
        <v>1218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2">
      <c r="A9923" t="s">
        <v>1219</v>
      </c>
      <c r="B9923" t="s">
        <v>1220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2">
      <c r="A9924" t="s">
        <v>1221</v>
      </c>
      <c r="B9924" t="s">
        <v>1222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2">
      <c r="A9925" t="s">
        <v>1223</v>
      </c>
      <c r="B9925" t="s">
        <v>1224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2">
      <c r="A9926" t="s">
        <v>1225</v>
      </c>
      <c r="B9926" t="s">
        <v>1226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2">
      <c r="A9927" t="s">
        <v>1227</v>
      </c>
      <c r="B9927" t="s">
        <v>1228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2">
      <c r="A9928" t="s">
        <v>1229</v>
      </c>
      <c r="B9928" t="s">
        <v>1230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2">
      <c r="A9929" t="s">
        <v>1231</v>
      </c>
      <c r="B9929" t="s">
        <v>1232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2">
      <c r="A9930" t="s">
        <v>1233</v>
      </c>
      <c r="B9930" t="s">
        <v>1234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2">
      <c r="A9931" t="s">
        <v>1235</v>
      </c>
      <c r="B9931" t="s">
        <v>1236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2">
      <c r="A9932" t="s">
        <v>1237</v>
      </c>
      <c r="B9932" t="s">
        <v>1238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2">
      <c r="A9933" t="s">
        <v>1239</v>
      </c>
      <c r="B9933" t="s">
        <v>1240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2">
      <c r="A9934" t="s">
        <v>1241</v>
      </c>
      <c r="B9934" t="s">
        <v>1242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2">
      <c r="A9935" t="s">
        <v>1243</v>
      </c>
      <c r="B9935" t="s">
        <v>1244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2">
      <c r="A9936" t="s">
        <v>1245</v>
      </c>
      <c r="B9936" t="s">
        <v>1246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2">
      <c r="A9937" t="s">
        <v>1247</v>
      </c>
      <c r="B9937" t="s">
        <v>1248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2">
      <c r="A9938" t="s">
        <v>1249</v>
      </c>
      <c r="B9938" t="s">
        <v>1250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2">
      <c r="A9939" t="s">
        <v>1251</v>
      </c>
      <c r="B9939" t="s">
        <v>1252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2">
      <c r="A9940" t="s">
        <v>1253</v>
      </c>
      <c r="B9940" t="s">
        <v>1254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2">
      <c r="A9941" t="s">
        <v>1255</v>
      </c>
      <c r="B9941" t="s">
        <v>1256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2">
      <c r="A9942" t="s">
        <v>1257</v>
      </c>
      <c r="B9942" t="s">
        <v>1258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2">
      <c r="A9943" t="s">
        <v>1259</v>
      </c>
      <c r="B9943" t="s">
        <v>1260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2">
      <c r="A9944" t="s">
        <v>1261</v>
      </c>
      <c r="B9944" t="s">
        <v>1262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2">
      <c r="A9945" t="s">
        <v>1263</v>
      </c>
      <c r="B9945" t="s">
        <v>1264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2">
      <c r="A9946" t="s">
        <v>1265</v>
      </c>
      <c r="B9946" t="s">
        <v>1266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2">
      <c r="A9947" t="s">
        <v>1267</v>
      </c>
      <c r="B9947" t="s">
        <v>1268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2">
      <c r="A9948" t="s">
        <v>1269</v>
      </c>
      <c r="B9948" t="s">
        <v>1270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2">
      <c r="A9949" t="s">
        <v>1271</v>
      </c>
      <c r="B9949" t="s">
        <v>1272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2">
      <c r="A9950" t="s">
        <v>1273</v>
      </c>
      <c r="B9950" t="s">
        <v>369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2">
      <c r="A9951" t="s">
        <v>1274</v>
      </c>
      <c r="B9951" t="s">
        <v>1275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2">
      <c r="A9952" t="s">
        <v>1276</v>
      </c>
      <c r="B9952" t="s">
        <v>975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2">
      <c r="A9953" t="s">
        <v>1277</v>
      </c>
      <c r="B9953" t="s">
        <v>1278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2">
      <c r="A9954" t="s">
        <v>1279</v>
      </c>
      <c r="B9954" t="s">
        <v>1280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2">
      <c r="A9955" t="s">
        <v>1281</v>
      </c>
      <c r="B9955" t="s">
        <v>1282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2">
      <c r="A9956" t="s">
        <v>1283</v>
      </c>
      <c r="B9956" t="s">
        <v>1284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2">
      <c r="A9957" t="s">
        <v>1285</v>
      </c>
      <c r="B9957" t="s">
        <v>1286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2">
      <c r="A9958" t="s">
        <v>1287</v>
      </c>
      <c r="B9958" t="s">
        <v>1288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2">
      <c r="A9959" t="s">
        <v>1289</v>
      </c>
      <c r="B9959" t="s">
        <v>1290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2">
      <c r="A9960" t="s">
        <v>1291</v>
      </c>
      <c r="B9960" t="s">
        <v>1292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2">
      <c r="A9961" t="s">
        <v>1293</v>
      </c>
      <c r="B9961" t="s">
        <v>1294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2">
      <c r="A9962" t="s">
        <v>1295</v>
      </c>
      <c r="B9962" t="s">
        <v>1296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2">
      <c r="A9963" t="s">
        <v>1297</v>
      </c>
      <c r="B9963" t="s">
        <v>1298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2">
      <c r="A9964" t="s">
        <v>1299</v>
      </c>
      <c r="B9964" t="s">
        <v>1300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2">
      <c r="A9965" t="s">
        <v>1301</v>
      </c>
      <c r="B9965" t="s">
        <v>1302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2">
      <c r="A9966" t="s">
        <v>1303</v>
      </c>
      <c r="B9966" t="s">
        <v>1304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2">
      <c r="A9967" t="s">
        <v>1305</v>
      </c>
      <c r="B9967" t="s">
        <v>1306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2">
      <c r="A9968" t="s">
        <v>1307</v>
      </c>
      <c r="B9968" t="s">
        <v>1308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2">
      <c r="A9969" t="s">
        <v>1309</v>
      </c>
      <c r="B9969" t="s">
        <v>1310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2">
      <c r="A9970" t="s">
        <v>1311</v>
      </c>
      <c r="B9970" t="s">
        <v>1312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2">
      <c r="A9971" t="s">
        <v>1313</v>
      </c>
      <c r="B9971" t="s">
        <v>1314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2">
      <c r="A9972" t="s">
        <v>1315</v>
      </c>
      <c r="B9972" t="s">
        <v>1316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2">
      <c r="A9973" t="s">
        <v>1317</v>
      </c>
      <c r="B9973" t="s">
        <v>1318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2">
      <c r="A9974" t="s">
        <v>1319</v>
      </c>
      <c r="B9974" t="s">
        <v>1320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2">
      <c r="A9975" t="s">
        <v>1321</v>
      </c>
      <c r="B9975" t="s">
        <v>1322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2">
      <c r="A9976" t="s">
        <v>1323</v>
      </c>
      <c r="B9976" t="s">
        <v>1324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2">
      <c r="A9977" t="s">
        <v>1325</v>
      </c>
      <c r="B9977" t="s">
        <v>1326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2">
      <c r="A9978" t="s">
        <v>1327</v>
      </c>
      <c r="B9978" t="s">
        <v>1328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2">
      <c r="A9979" t="s">
        <v>1329</v>
      </c>
      <c r="B9979" t="s">
        <v>347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2">
      <c r="A9980" t="s">
        <v>1330</v>
      </c>
      <c r="B9980" t="s">
        <v>1331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2">
      <c r="A9981" t="s">
        <v>1332</v>
      </c>
      <c r="B9981" t="s">
        <v>1333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2">
      <c r="A9982" t="s">
        <v>1334</v>
      </c>
      <c r="B9982" t="s">
        <v>1335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2">
      <c r="A9983" t="s">
        <v>1336</v>
      </c>
      <c r="B9983" t="s">
        <v>1337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2">
      <c r="A9984" t="s">
        <v>1338</v>
      </c>
      <c r="B9984" t="s">
        <v>1339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2">
      <c r="A9985" t="s">
        <v>1340</v>
      </c>
      <c r="B9985" t="s">
        <v>1341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2">
      <c r="A9986" t="s">
        <v>115</v>
      </c>
      <c r="B9986" t="s">
        <v>116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2">
      <c r="A9987" t="s">
        <v>117</v>
      </c>
      <c r="B9987" t="s">
        <v>118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2">
      <c r="A9988" t="s">
        <v>119</v>
      </c>
      <c r="B9988" t="s">
        <v>120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2">
      <c r="A9989" t="s">
        <v>121</v>
      </c>
      <c r="B9989" t="s">
        <v>122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2">
      <c r="A9990" t="s">
        <v>123</v>
      </c>
      <c r="B9990" t="s">
        <v>124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2">
      <c r="A9991" t="s">
        <v>125</v>
      </c>
      <c r="B9991" t="s">
        <v>126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2">
      <c r="A9992" t="s">
        <v>127</v>
      </c>
      <c r="B9992" t="s">
        <v>128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2">
      <c r="A9993" t="s">
        <v>129</v>
      </c>
      <c r="B9993" t="s">
        <v>130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2">
      <c r="A9994" t="s">
        <v>131</v>
      </c>
      <c r="B9994" t="s">
        <v>132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2">
      <c r="A9995" t="s">
        <v>133</v>
      </c>
      <c r="B9995" t="s">
        <v>134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2">
      <c r="A9996" t="s">
        <v>135</v>
      </c>
      <c r="B9996" t="s">
        <v>136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2">
      <c r="A9997" t="s">
        <v>137</v>
      </c>
      <c r="B9997" t="s">
        <v>138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2">
      <c r="A9998" t="s">
        <v>139</v>
      </c>
      <c r="B9998" t="s">
        <v>140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2">
      <c r="A9999" t="s">
        <v>141</v>
      </c>
      <c r="B9999" t="s">
        <v>142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2">
      <c r="A10000" t="s">
        <v>143</v>
      </c>
      <c r="B10000" t="s">
        <v>144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2">
      <c r="A10001" t="s">
        <v>145</v>
      </c>
      <c r="B10001" t="s">
        <v>146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2">
      <c r="A10002" t="s">
        <v>147</v>
      </c>
      <c r="B10002" t="s">
        <v>148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2">
      <c r="A10003" t="s">
        <v>149</v>
      </c>
      <c r="B10003" t="s">
        <v>150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2">
      <c r="A10004" t="s">
        <v>151</v>
      </c>
      <c r="B10004" t="s">
        <v>152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2">
      <c r="A10005" t="s">
        <v>153</v>
      </c>
      <c r="B10005" t="s">
        <v>154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2">
      <c r="A10006" t="s">
        <v>155</v>
      </c>
      <c r="B10006" t="s">
        <v>156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2">
      <c r="A10007" t="s">
        <v>157</v>
      </c>
      <c r="B10007" t="s">
        <v>158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2">
      <c r="A10008" t="s">
        <v>159</v>
      </c>
      <c r="B10008" t="s">
        <v>160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2">
      <c r="A10009" t="s">
        <v>161</v>
      </c>
      <c r="B10009" t="s">
        <v>162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2">
      <c r="A10010" t="s">
        <v>163</v>
      </c>
      <c r="B10010" t="s">
        <v>164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2">
      <c r="A10011" t="s">
        <v>165</v>
      </c>
      <c r="B10011" t="s">
        <v>166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2">
      <c r="A10012" t="s">
        <v>167</v>
      </c>
      <c r="B10012" t="s">
        <v>168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2">
      <c r="A10013" t="s">
        <v>169</v>
      </c>
      <c r="B10013" t="s">
        <v>170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2">
      <c r="A10014" t="s">
        <v>171</v>
      </c>
      <c r="B10014" t="s">
        <v>172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2">
      <c r="A10015" t="s">
        <v>173</v>
      </c>
      <c r="B10015" t="s">
        <v>174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2">
      <c r="A10016" t="s">
        <v>175</v>
      </c>
      <c r="B10016" t="s">
        <v>176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2">
      <c r="A10017" t="s">
        <v>177</v>
      </c>
      <c r="B10017" t="s">
        <v>178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2">
      <c r="A10018" t="s">
        <v>179</v>
      </c>
      <c r="B10018" t="s">
        <v>180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2">
      <c r="A10019" t="s">
        <v>181</v>
      </c>
      <c r="B10019" t="s">
        <v>182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2">
      <c r="A10020" t="s">
        <v>183</v>
      </c>
      <c r="B10020" t="s">
        <v>184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2">
      <c r="A10021" t="s">
        <v>185</v>
      </c>
      <c r="B10021" t="s">
        <v>186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2">
      <c r="A10022" t="s">
        <v>187</v>
      </c>
      <c r="B10022" t="s">
        <v>188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2">
      <c r="A10023" t="s">
        <v>189</v>
      </c>
      <c r="B10023" t="s">
        <v>190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2">
      <c r="A10024" t="s">
        <v>191</v>
      </c>
      <c r="B10024" t="s">
        <v>192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2">
      <c r="A10025" t="s">
        <v>193</v>
      </c>
      <c r="B10025" t="s">
        <v>194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2">
      <c r="A10026" t="s">
        <v>195</v>
      </c>
      <c r="B10026" t="s">
        <v>196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2">
      <c r="A10027" t="s">
        <v>197</v>
      </c>
      <c r="B10027" t="s">
        <v>198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2">
      <c r="A10028" t="s">
        <v>199</v>
      </c>
      <c r="B10028" t="s">
        <v>200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2">
      <c r="A10029" t="s">
        <v>201</v>
      </c>
      <c r="B10029" t="s">
        <v>202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2">
      <c r="A10030" t="s">
        <v>203</v>
      </c>
      <c r="B10030" t="s">
        <v>204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2">
      <c r="A10031" t="s">
        <v>205</v>
      </c>
      <c r="B10031" t="s">
        <v>206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2">
      <c r="A10032" t="s">
        <v>207</v>
      </c>
      <c r="B10032" t="s">
        <v>208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2">
      <c r="A10033" t="s">
        <v>209</v>
      </c>
      <c r="B10033" t="s">
        <v>210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2">
      <c r="A10034" t="s">
        <v>211</v>
      </c>
      <c r="B10034" t="s">
        <v>212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2">
      <c r="A10035" t="s">
        <v>213</v>
      </c>
      <c r="B10035" t="s">
        <v>214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2">
      <c r="A10036" t="s">
        <v>215</v>
      </c>
      <c r="B10036" t="s">
        <v>216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2">
      <c r="A10037" t="s">
        <v>217</v>
      </c>
      <c r="B10037" t="s">
        <v>218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2">
      <c r="A10038" t="s">
        <v>219</v>
      </c>
      <c r="B10038" t="s">
        <v>220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2">
      <c r="A10039" t="s">
        <v>221</v>
      </c>
      <c r="B10039" t="s">
        <v>222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2">
      <c r="A10040" t="s">
        <v>223</v>
      </c>
      <c r="B10040" t="s">
        <v>224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2">
      <c r="A10041" t="s">
        <v>225</v>
      </c>
      <c r="B10041" t="s">
        <v>226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2">
      <c r="A10042" t="s">
        <v>227</v>
      </c>
      <c r="B10042" t="s">
        <v>228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2">
      <c r="A10043" t="s">
        <v>229</v>
      </c>
      <c r="B10043" t="s">
        <v>230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2">
      <c r="A10044" t="s">
        <v>231</v>
      </c>
      <c r="B10044" t="s">
        <v>232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2">
      <c r="A10045" t="s">
        <v>233</v>
      </c>
      <c r="B10045" t="s">
        <v>234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2">
      <c r="A10046" t="s">
        <v>235</v>
      </c>
      <c r="B10046" t="s">
        <v>236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2">
      <c r="A10047" t="s">
        <v>237</v>
      </c>
      <c r="B10047" t="s">
        <v>238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2">
      <c r="A10048" t="s">
        <v>239</v>
      </c>
      <c r="B10048" t="s">
        <v>240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2">
      <c r="A10049" t="s">
        <v>241</v>
      </c>
      <c r="B10049" t="s">
        <v>242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2">
      <c r="A10050" t="s">
        <v>243</v>
      </c>
      <c r="B10050" t="s">
        <v>244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2">
      <c r="A10051" t="s">
        <v>245</v>
      </c>
      <c r="B10051" t="s">
        <v>246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2">
      <c r="A10052" t="s">
        <v>247</v>
      </c>
      <c r="B10052" t="s">
        <v>248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2">
      <c r="A10053" t="s">
        <v>249</v>
      </c>
      <c r="B10053" t="s">
        <v>250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2">
      <c r="A10054" t="s">
        <v>251</v>
      </c>
      <c r="B10054" t="s">
        <v>252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2">
      <c r="A10055" t="s">
        <v>253</v>
      </c>
      <c r="B10055" t="s">
        <v>254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2">
      <c r="A10056" t="s">
        <v>255</v>
      </c>
      <c r="B10056" t="s">
        <v>256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2">
      <c r="A10057" t="s">
        <v>257</v>
      </c>
      <c r="B10057" t="s">
        <v>258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2">
      <c r="A10058" t="s">
        <v>259</v>
      </c>
      <c r="B10058" t="s">
        <v>260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2">
      <c r="A10059" t="s">
        <v>261</v>
      </c>
      <c r="B10059" t="s">
        <v>262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2">
      <c r="A10060" t="s">
        <v>263</v>
      </c>
      <c r="B10060" t="s">
        <v>264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2">
      <c r="A10061" t="s">
        <v>265</v>
      </c>
      <c r="B10061" t="s">
        <v>266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2">
      <c r="A10062" t="s">
        <v>267</v>
      </c>
      <c r="B10062" t="s">
        <v>268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2">
      <c r="A10063" t="s">
        <v>269</v>
      </c>
      <c r="B10063" t="s">
        <v>270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2">
      <c r="A10064" t="s">
        <v>271</v>
      </c>
      <c r="B10064" t="s">
        <v>272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2">
      <c r="A10065" t="s">
        <v>273</v>
      </c>
      <c r="B10065" t="s">
        <v>274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2">
      <c r="A10066" t="s">
        <v>275</v>
      </c>
      <c r="B10066" t="s">
        <v>276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2">
      <c r="A10067" t="s">
        <v>277</v>
      </c>
      <c r="B10067" t="s">
        <v>278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2">
      <c r="A10068" t="s">
        <v>279</v>
      </c>
      <c r="B10068" t="s">
        <v>280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2">
      <c r="A10069" t="s">
        <v>281</v>
      </c>
      <c r="B10069" t="s">
        <v>282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2">
      <c r="A10070" t="s">
        <v>283</v>
      </c>
      <c r="B10070" t="s">
        <v>284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2">
      <c r="A10071" t="s">
        <v>285</v>
      </c>
      <c r="B10071" t="s">
        <v>286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2">
      <c r="A10072" t="s">
        <v>287</v>
      </c>
      <c r="B10072" t="s">
        <v>288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2">
      <c r="A10073" t="s">
        <v>289</v>
      </c>
      <c r="B10073" t="s">
        <v>290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2">
      <c r="A10074" t="s">
        <v>291</v>
      </c>
      <c r="B10074" t="s">
        <v>292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2">
      <c r="A10075" t="s">
        <v>293</v>
      </c>
      <c r="B10075" t="s">
        <v>294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2">
      <c r="A10076" t="s">
        <v>295</v>
      </c>
      <c r="B10076" t="s">
        <v>296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2">
      <c r="A10077" t="s">
        <v>297</v>
      </c>
      <c r="B10077" t="s">
        <v>298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2">
      <c r="A10078" t="s">
        <v>299</v>
      </c>
      <c r="B10078" t="s">
        <v>300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2">
      <c r="A10079" t="s">
        <v>301</v>
      </c>
      <c r="B10079" t="s">
        <v>302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2">
      <c r="A10080" t="s">
        <v>303</v>
      </c>
      <c r="B10080" t="s">
        <v>304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2">
      <c r="A10081" t="s">
        <v>305</v>
      </c>
      <c r="B10081" t="s">
        <v>306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2">
      <c r="A10082" t="s">
        <v>307</v>
      </c>
      <c r="B10082" t="s">
        <v>308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2">
      <c r="A10083" t="s">
        <v>309</v>
      </c>
      <c r="B10083" t="s">
        <v>310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2">
      <c r="A10084" t="s">
        <v>311</v>
      </c>
      <c r="B10084" t="s">
        <v>312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2">
      <c r="A10085" t="s">
        <v>313</v>
      </c>
      <c r="B10085" t="s">
        <v>314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2">
      <c r="A10086" t="s">
        <v>315</v>
      </c>
      <c r="B10086" t="s">
        <v>316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2">
      <c r="A10087" t="s">
        <v>317</v>
      </c>
      <c r="B10087" t="s">
        <v>318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2">
      <c r="A10088" t="s">
        <v>319</v>
      </c>
      <c r="B10088" t="s">
        <v>320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2">
      <c r="A10089" t="s">
        <v>321</v>
      </c>
      <c r="B10089" t="s">
        <v>322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2">
      <c r="A10090" t="s">
        <v>323</v>
      </c>
      <c r="B10090" t="s">
        <v>324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2">
      <c r="A10091" t="s">
        <v>325</v>
      </c>
      <c r="B10091" t="s">
        <v>326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2">
      <c r="A10092" t="s">
        <v>327</v>
      </c>
      <c r="B10092" t="s">
        <v>328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2">
      <c r="A10093" t="s">
        <v>329</v>
      </c>
      <c r="B10093" t="s">
        <v>330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2">
      <c r="A10094" t="s">
        <v>331</v>
      </c>
      <c r="B10094" t="s">
        <v>332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2">
      <c r="A10095" t="s">
        <v>333</v>
      </c>
      <c r="B10095" t="s">
        <v>334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2">
      <c r="A10096" t="s">
        <v>335</v>
      </c>
      <c r="B10096" t="s">
        <v>336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2">
      <c r="A10097" t="s">
        <v>337</v>
      </c>
      <c r="B10097" t="s">
        <v>338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2">
      <c r="A10098" t="s">
        <v>339</v>
      </c>
      <c r="B10098" t="s">
        <v>340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2">
      <c r="A10099" t="s">
        <v>341</v>
      </c>
      <c r="B10099" t="s">
        <v>342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2">
      <c r="A10100" t="s">
        <v>343</v>
      </c>
      <c r="B10100" t="s">
        <v>252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2">
      <c r="A10101" t="s">
        <v>344</v>
      </c>
      <c r="B10101" t="s">
        <v>345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2">
      <c r="A10102" t="s">
        <v>346</v>
      </c>
      <c r="B10102" t="s">
        <v>347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2">
      <c r="A10103" t="s">
        <v>348</v>
      </c>
      <c r="B10103" t="s">
        <v>349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2">
      <c r="A10104" t="s">
        <v>350</v>
      </c>
      <c r="B10104" t="s">
        <v>351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2">
      <c r="A10105" t="s">
        <v>352</v>
      </c>
      <c r="B10105" t="s">
        <v>353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2">
      <c r="A10106" t="s">
        <v>354</v>
      </c>
      <c r="B10106" t="s">
        <v>355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2">
      <c r="A10107" t="s">
        <v>356</v>
      </c>
      <c r="B10107" t="s">
        <v>357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2">
      <c r="A10108" t="s">
        <v>358</v>
      </c>
      <c r="B10108" t="s">
        <v>359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2">
      <c r="A10109" t="s">
        <v>360</v>
      </c>
      <c r="B10109" t="s">
        <v>361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2">
      <c r="A10110" t="s">
        <v>362</v>
      </c>
      <c r="B10110" t="s">
        <v>363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2">
      <c r="A10111" t="s">
        <v>364</v>
      </c>
      <c r="B10111" t="s">
        <v>365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2">
      <c r="A10112" t="s">
        <v>366</v>
      </c>
      <c r="B10112" t="s">
        <v>367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2">
      <c r="A10113" t="s">
        <v>368</v>
      </c>
      <c r="B10113" t="s">
        <v>369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2">
      <c r="A10114" t="s">
        <v>370</v>
      </c>
      <c r="B10114" t="s">
        <v>371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2">
      <c r="A10115" t="s">
        <v>372</v>
      </c>
      <c r="B10115" t="s">
        <v>373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2">
      <c r="A10116" t="s">
        <v>374</v>
      </c>
      <c r="B10116" t="s">
        <v>375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2">
      <c r="A10117" t="s">
        <v>376</v>
      </c>
      <c r="B10117" t="s">
        <v>377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2">
      <c r="A10118" t="s">
        <v>378</v>
      </c>
      <c r="B10118" t="s">
        <v>379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2">
      <c r="A10119" t="s">
        <v>380</v>
      </c>
      <c r="B10119" t="s">
        <v>381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2">
      <c r="A10120" t="s">
        <v>382</v>
      </c>
      <c r="B10120" t="s">
        <v>383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2">
      <c r="A10121" t="s">
        <v>384</v>
      </c>
      <c r="B10121" t="s">
        <v>385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2">
      <c r="A10122" t="s">
        <v>386</v>
      </c>
      <c r="B10122" t="s">
        <v>387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2">
      <c r="A10123" t="s">
        <v>388</v>
      </c>
      <c r="B10123" t="s">
        <v>389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2">
      <c r="A10124" t="s">
        <v>390</v>
      </c>
      <c r="B10124" t="s">
        <v>391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2">
      <c r="A10125" t="s">
        <v>392</v>
      </c>
      <c r="B10125" t="s">
        <v>393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2">
      <c r="A10126" t="s">
        <v>394</v>
      </c>
      <c r="B10126" t="s">
        <v>395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2">
      <c r="A10127" t="s">
        <v>396</v>
      </c>
      <c r="B10127" t="s">
        <v>397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2">
      <c r="A10128" t="s">
        <v>398</v>
      </c>
      <c r="B10128" t="s">
        <v>399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2">
      <c r="A10129" t="s">
        <v>400</v>
      </c>
      <c r="B10129" t="s">
        <v>401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2">
      <c r="A10130" t="s">
        <v>402</v>
      </c>
      <c r="B10130" t="s">
        <v>403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2">
      <c r="A10131" t="s">
        <v>404</v>
      </c>
      <c r="B10131" t="s">
        <v>405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2">
      <c r="A10132" t="s">
        <v>406</v>
      </c>
      <c r="B10132" t="s">
        <v>407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2">
      <c r="A10133" t="s">
        <v>408</v>
      </c>
      <c r="B10133" t="s">
        <v>409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2">
      <c r="A10134" t="s">
        <v>410</v>
      </c>
      <c r="B10134" t="s">
        <v>411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2">
      <c r="A10135" t="s">
        <v>412</v>
      </c>
      <c r="B10135" t="s">
        <v>413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2">
      <c r="A10136" t="s">
        <v>414</v>
      </c>
      <c r="B10136" t="s">
        <v>415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2">
      <c r="A10137" t="s">
        <v>416</v>
      </c>
      <c r="B10137" t="s">
        <v>417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2">
      <c r="A10138" t="s">
        <v>418</v>
      </c>
      <c r="B10138" t="s">
        <v>419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2">
      <c r="A10139" t="s">
        <v>420</v>
      </c>
      <c r="B10139" t="s">
        <v>421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2">
      <c r="A10140" t="s">
        <v>422</v>
      </c>
      <c r="B10140" t="s">
        <v>423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2">
      <c r="A10141" t="s">
        <v>424</v>
      </c>
      <c r="B10141" t="s">
        <v>425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2">
      <c r="A10142" t="s">
        <v>426</v>
      </c>
      <c r="B10142" t="s">
        <v>427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2">
      <c r="A10143" t="s">
        <v>428</v>
      </c>
      <c r="B10143" t="s">
        <v>429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2">
      <c r="A10144" t="s">
        <v>430</v>
      </c>
      <c r="B10144" t="s">
        <v>431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2">
      <c r="A10145" t="s">
        <v>432</v>
      </c>
      <c r="B10145" t="s">
        <v>433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2">
      <c r="A10146" t="s">
        <v>434</v>
      </c>
      <c r="B10146" t="s">
        <v>435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2">
      <c r="A10147" t="s">
        <v>436</v>
      </c>
      <c r="B10147" t="s">
        <v>437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2">
      <c r="A10148" t="s">
        <v>438</v>
      </c>
      <c r="B10148" t="s">
        <v>439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2">
      <c r="A10149" t="s">
        <v>440</v>
      </c>
      <c r="B10149" t="s">
        <v>441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2">
      <c r="A10150" t="s">
        <v>442</v>
      </c>
      <c r="B10150" t="s">
        <v>443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2">
      <c r="A10151" t="s">
        <v>444</v>
      </c>
      <c r="B10151" t="s">
        <v>445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2">
      <c r="A10152" t="s">
        <v>446</v>
      </c>
      <c r="B10152" t="s">
        <v>447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2">
      <c r="A10153" t="s">
        <v>448</v>
      </c>
      <c r="B10153" t="s">
        <v>449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2">
      <c r="A10154" t="s">
        <v>450</v>
      </c>
      <c r="B10154" t="s">
        <v>451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2">
      <c r="A10155" t="s">
        <v>452</v>
      </c>
      <c r="B10155" t="s">
        <v>453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2">
      <c r="A10156" t="s">
        <v>454</v>
      </c>
      <c r="B10156" t="s">
        <v>455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2">
      <c r="A10157" t="s">
        <v>456</v>
      </c>
      <c r="B10157" t="s">
        <v>457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2">
      <c r="A10158" t="s">
        <v>458</v>
      </c>
      <c r="B10158" t="s">
        <v>459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2">
      <c r="A10159" t="s">
        <v>460</v>
      </c>
      <c r="B10159" t="s">
        <v>461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2">
      <c r="A10160" t="s">
        <v>462</v>
      </c>
      <c r="B10160" t="s">
        <v>463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2">
      <c r="A10161" t="s">
        <v>464</v>
      </c>
      <c r="B10161" t="s">
        <v>465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2">
      <c r="A10162" t="s">
        <v>466</v>
      </c>
      <c r="B10162" t="s">
        <v>467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2">
      <c r="A10163" t="s">
        <v>468</v>
      </c>
      <c r="B10163" t="s">
        <v>469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2">
      <c r="A10164" t="s">
        <v>470</v>
      </c>
      <c r="B10164" t="s">
        <v>471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2">
      <c r="A10165" t="s">
        <v>472</v>
      </c>
      <c r="B10165" t="s">
        <v>473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2">
      <c r="A10166" t="s">
        <v>474</v>
      </c>
      <c r="B10166" t="s">
        <v>475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2">
      <c r="A10167" t="s">
        <v>476</v>
      </c>
      <c r="B10167" t="s">
        <v>477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2">
      <c r="A10168" t="s">
        <v>478</v>
      </c>
      <c r="B10168" t="s">
        <v>479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2">
      <c r="A10169" t="s">
        <v>480</v>
      </c>
      <c r="B10169" t="s">
        <v>481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2">
      <c r="A10170" t="s">
        <v>482</v>
      </c>
      <c r="B10170" t="s">
        <v>483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2">
      <c r="A10171" t="s">
        <v>484</v>
      </c>
      <c r="B10171" t="s">
        <v>485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2">
      <c r="A10172" t="s">
        <v>486</v>
      </c>
      <c r="B10172" t="s">
        <v>487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2">
      <c r="A10173" t="s">
        <v>488</v>
      </c>
      <c r="B10173" t="s">
        <v>489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2">
      <c r="A10174" t="s">
        <v>490</v>
      </c>
      <c r="B10174" t="s">
        <v>491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2">
      <c r="A10175" t="s">
        <v>492</v>
      </c>
      <c r="B10175" t="s">
        <v>493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2">
      <c r="A10176" t="s">
        <v>494</v>
      </c>
      <c r="B10176" t="s">
        <v>495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2">
      <c r="A10177" t="s">
        <v>496</v>
      </c>
      <c r="B10177" t="s">
        <v>497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2">
      <c r="A10178" t="s">
        <v>498</v>
      </c>
      <c r="B10178" t="s">
        <v>499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2">
      <c r="A10179" t="s">
        <v>500</v>
      </c>
      <c r="B10179" t="s">
        <v>501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2">
      <c r="A10180" t="s">
        <v>502</v>
      </c>
      <c r="B10180" t="s">
        <v>503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2">
      <c r="A10181" t="s">
        <v>504</v>
      </c>
      <c r="B10181" t="s">
        <v>505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2">
      <c r="A10182" t="s">
        <v>506</v>
      </c>
      <c r="B10182" t="s">
        <v>507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2">
      <c r="A10183" t="s">
        <v>508</v>
      </c>
      <c r="B10183" t="s">
        <v>509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2">
      <c r="A10184" t="s">
        <v>510</v>
      </c>
      <c r="B10184" t="s">
        <v>511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2">
      <c r="A10185" t="s">
        <v>512</v>
      </c>
      <c r="B10185" t="s">
        <v>513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2">
      <c r="A10186" t="s">
        <v>514</v>
      </c>
      <c r="B10186" t="s">
        <v>515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2">
      <c r="A10187" t="s">
        <v>516</v>
      </c>
      <c r="B10187" t="s">
        <v>517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2">
      <c r="A10188" t="s">
        <v>518</v>
      </c>
      <c r="B10188" t="s">
        <v>519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2">
      <c r="A10189" t="s">
        <v>520</v>
      </c>
      <c r="B10189" t="s">
        <v>521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2">
      <c r="A10190" t="s">
        <v>522</v>
      </c>
      <c r="B10190" t="s">
        <v>523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2">
      <c r="A10191" t="s">
        <v>524</v>
      </c>
      <c r="B10191" t="s">
        <v>525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2">
      <c r="A10192" t="s">
        <v>526</v>
      </c>
      <c r="B10192" t="s">
        <v>527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2">
      <c r="A10193" t="s">
        <v>528</v>
      </c>
      <c r="B10193" t="s">
        <v>529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2">
      <c r="A10194" t="s">
        <v>530</v>
      </c>
      <c r="B10194" t="s">
        <v>531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2">
      <c r="A10195" t="s">
        <v>532</v>
      </c>
      <c r="B10195" t="s">
        <v>533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2">
      <c r="A10196" t="s">
        <v>534</v>
      </c>
      <c r="B10196" t="s">
        <v>535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2">
      <c r="A10197" t="s">
        <v>536</v>
      </c>
      <c r="B10197" t="s">
        <v>537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2">
      <c r="A10198" t="s">
        <v>538</v>
      </c>
      <c r="B10198" t="s">
        <v>539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2">
      <c r="A10199" t="s">
        <v>540</v>
      </c>
      <c r="B10199" t="s">
        <v>541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2">
      <c r="A10200" t="s">
        <v>542</v>
      </c>
      <c r="B10200" t="s">
        <v>543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2">
      <c r="A10201" t="s">
        <v>544</v>
      </c>
      <c r="B10201" t="s">
        <v>545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2">
      <c r="A10202" t="s">
        <v>546</v>
      </c>
      <c r="B10202" t="s">
        <v>547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2">
      <c r="A10203" t="s">
        <v>548</v>
      </c>
      <c r="B10203" t="s">
        <v>549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2">
      <c r="A10204" t="s">
        <v>550</v>
      </c>
      <c r="B10204" t="s">
        <v>551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2">
      <c r="A10205" t="s">
        <v>552</v>
      </c>
      <c r="B10205" t="s">
        <v>553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2">
      <c r="A10206" t="s">
        <v>554</v>
      </c>
      <c r="B10206" t="s">
        <v>555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2">
      <c r="A10207" t="s">
        <v>556</v>
      </c>
      <c r="B10207" t="s">
        <v>557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2">
      <c r="A10208" t="s">
        <v>558</v>
      </c>
      <c r="B10208" t="s">
        <v>559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2">
      <c r="A10209" t="s">
        <v>560</v>
      </c>
      <c r="B10209" t="s">
        <v>561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2">
      <c r="A10210" t="s">
        <v>562</v>
      </c>
      <c r="B10210" t="s">
        <v>563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2">
      <c r="A10211" t="s">
        <v>564</v>
      </c>
      <c r="B10211" t="s">
        <v>565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2">
      <c r="A10212" t="s">
        <v>566</v>
      </c>
      <c r="B10212" t="s">
        <v>567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2">
      <c r="A10213" t="s">
        <v>568</v>
      </c>
      <c r="B10213" t="s">
        <v>569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2">
      <c r="A10214" t="s">
        <v>570</v>
      </c>
      <c r="B10214" t="s">
        <v>571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2">
      <c r="A10215" t="s">
        <v>572</v>
      </c>
      <c r="B10215" t="s">
        <v>573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2">
      <c r="A10216" t="s">
        <v>574</v>
      </c>
      <c r="B10216" t="s">
        <v>575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2">
      <c r="A10217" t="s">
        <v>576</v>
      </c>
      <c r="B10217" t="s">
        <v>577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2">
      <c r="A10218" t="s">
        <v>578</v>
      </c>
      <c r="B10218" t="s">
        <v>222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2">
      <c r="A10219" t="s">
        <v>579</v>
      </c>
      <c r="B10219" t="s">
        <v>580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2">
      <c r="A10220" t="s">
        <v>581</v>
      </c>
      <c r="B10220" t="s">
        <v>582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2">
      <c r="A10221" t="s">
        <v>583</v>
      </c>
      <c r="B10221" t="s">
        <v>584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2">
      <c r="A10222" t="s">
        <v>585</v>
      </c>
      <c r="B10222" t="s">
        <v>586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2">
      <c r="A10223" t="s">
        <v>587</v>
      </c>
      <c r="B10223" t="s">
        <v>588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2">
      <c r="A10224" t="s">
        <v>589</v>
      </c>
      <c r="B10224" t="s">
        <v>483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2">
      <c r="A10225" t="s">
        <v>590</v>
      </c>
      <c r="B10225" t="s">
        <v>591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2">
      <c r="A10226" t="s">
        <v>592</v>
      </c>
      <c r="B10226" t="s">
        <v>593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2">
      <c r="A10227" t="s">
        <v>594</v>
      </c>
      <c r="B10227" t="s">
        <v>595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2">
      <c r="A10228" t="s">
        <v>596</v>
      </c>
      <c r="B10228" t="s">
        <v>597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2">
      <c r="A10229" t="s">
        <v>598</v>
      </c>
      <c r="B10229" t="s">
        <v>599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2">
      <c r="A10230" t="s">
        <v>600</v>
      </c>
      <c r="B10230" t="s">
        <v>601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2">
      <c r="A10231" t="s">
        <v>602</v>
      </c>
      <c r="B10231" t="s">
        <v>603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2">
      <c r="A10232" t="s">
        <v>604</v>
      </c>
      <c r="B10232" t="s">
        <v>338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2">
      <c r="A10233" t="s">
        <v>605</v>
      </c>
      <c r="B10233" t="s">
        <v>606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2">
      <c r="A10234" t="s">
        <v>607</v>
      </c>
      <c r="B10234" t="s">
        <v>608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2">
      <c r="A10235" t="s">
        <v>609</v>
      </c>
      <c r="B10235" t="s">
        <v>610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2">
      <c r="A10236" t="s">
        <v>611</v>
      </c>
      <c r="B10236" t="s">
        <v>612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2">
      <c r="A10237" t="s">
        <v>613</v>
      </c>
      <c r="B10237" t="s">
        <v>614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2">
      <c r="A10238" t="s">
        <v>615</v>
      </c>
      <c r="B10238" t="s">
        <v>616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2">
      <c r="A10239" t="s">
        <v>617</v>
      </c>
      <c r="B10239" t="s">
        <v>618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2">
      <c r="A10240" t="s">
        <v>619</v>
      </c>
      <c r="B10240" t="s">
        <v>620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2">
      <c r="A10241" t="s">
        <v>621</v>
      </c>
      <c r="B10241" t="s">
        <v>622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2">
      <c r="A10242" t="s">
        <v>623</v>
      </c>
      <c r="B10242" t="s">
        <v>624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2">
      <c r="A10243" t="s">
        <v>625</v>
      </c>
      <c r="B10243" t="s">
        <v>626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2">
      <c r="A10244" t="s">
        <v>627</v>
      </c>
      <c r="B10244" t="s">
        <v>401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2">
      <c r="A10245" t="s">
        <v>628</v>
      </c>
      <c r="B10245" t="s">
        <v>629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2">
      <c r="A10246" t="s">
        <v>630</v>
      </c>
      <c r="B10246" t="s">
        <v>631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2">
      <c r="A10247" t="s">
        <v>632</v>
      </c>
      <c r="B10247" t="s">
        <v>164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2">
      <c r="A10248" t="s">
        <v>633</v>
      </c>
      <c r="B10248" t="s">
        <v>634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2">
      <c r="A10249" t="s">
        <v>635</v>
      </c>
      <c r="B10249" t="s">
        <v>636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2">
      <c r="A10250" t="s">
        <v>637</v>
      </c>
      <c r="B10250" t="s">
        <v>638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2">
      <c r="A10251" t="s">
        <v>639</v>
      </c>
      <c r="B10251" t="s">
        <v>640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2">
      <c r="A10252" t="s">
        <v>641</v>
      </c>
      <c r="B10252" t="s">
        <v>642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2">
      <c r="A10253" t="s">
        <v>643</v>
      </c>
      <c r="B10253" t="s">
        <v>644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2">
      <c r="A10254" t="s">
        <v>645</v>
      </c>
      <c r="B10254" t="s">
        <v>646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2">
      <c r="A10255" t="s">
        <v>647</v>
      </c>
      <c r="B10255" t="s">
        <v>648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2">
      <c r="A10256" t="s">
        <v>649</v>
      </c>
      <c r="B10256" t="s">
        <v>650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2">
      <c r="A10257" t="s">
        <v>651</v>
      </c>
      <c r="B10257" t="s">
        <v>652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2">
      <c r="A10258" t="s">
        <v>653</v>
      </c>
      <c r="B10258" t="s">
        <v>654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2">
      <c r="A10259" t="s">
        <v>655</v>
      </c>
      <c r="B10259" t="s">
        <v>262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2">
      <c r="A10260" t="s">
        <v>656</v>
      </c>
      <c r="B10260" t="s">
        <v>657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2">
      <c r="A10261" t="s">
        <v>658</v>
      </c>
      <c r="B10261" t="s">
        <v>659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2">
      <c r="A10262" t="s">
        <v>660</v>
      </c>
      <c r="B10262" t="s">
        <v>661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2">
      <c r="A10263" t="s">
        <v>662</v>
      </c>
      <c r="B10263" t="s">
        <v>663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2">
      <c r="A10264" t="s">
        <v>664</v>
      </c>
      <c r="B10264" t="s">
        <v>665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2">
      <c r="A10265" t="s">
        <v>666</v>
      </c>
      <c r="B10265" t="s">
        <v>667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2">
      <c r="A10266" t="s">
        <v>668</v>
      </c>
      <c r="B10266" t="s">
        <v>669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2">
      <c r="A10267" t="s">
        <v>670</v>
      </c>
      <c r="B10267" t="s">
        <v>671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2">
      <c r="A10268" t="s">
        <v>672</v>
      </c>
      <c r="B10268" t="s">
        <v>673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2">
      <c r="A10269" t="s">
        <v>674</v>
      </c>
      <c r="B10269" t="s">
        <v>675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2">
      <c r="A10270" t="s">
        <v>676</v>
      </c>
      <c r="B10270" t="s">
        <v>677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2">
      <c r="A10271" t="s">
        <v>678</v>
      </c>
      <c r="B10271" t="s">
        <v>679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2">
      <c r="A10272" t="s">
        <v>680</v>
      </c>
      <c r="B10272" t="s">
        <v>681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2">
      <c r="A10273" t="s">
        <v>682</v>
      </c>
      <c r="B10273" t="s">
        <v>683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2">
      <c r="A10274" t="s">
        <v>684</v>
      </c>
      <c r="B10274" t="s">
        <v>685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2">
      <c r="A10275" t="s">
        <v>686</v>
      </c>
      <c r="B10275" t="s">
        <v>687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2">
      <c r="A10276" t="s">
        <v>688</v>
      </c>
      <c r="B10276" t="s">
        <v>689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2">
      <c r="A10277" t="s">
        <v>690</v>
      </c>
      <c r="B10277" t="s">
        <v>691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2">
      <c r="A10278" t="s">
        <v>692</v>
      </c>
      <c r="B10278" t="s">
        <v>693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2">
      <c r="A10279" t="s">
        <v>694</v>
      </c>
      <c r="B10279" t="s">
        <v>695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2">
      <c r="A10280" t="s">
        <v>696</v>
      </c>
      <c r="B10280" t="s">
        <v>697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2">
      <c r="A10281" t="s">
        <v>698</v>
      </c>
      <c r="B10281" t="s">
        <v>699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2">
      <c r="A10282" t="s">
        <v>700</v>
      </c>
      <c r="B10282" t="s">
        <v>701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2">
      <c r="A10283" t="s">
        <v>702</v>
      </c>
      <c r="B10283" t="s">
        <v>703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2">
      <c r="A10284" t="s">
        <v>704</v>
      </c>
      <c r="B10284" t="s">
        <v>236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2">
      <c r="A10285" t="s">
        <v>705</v>
      </c>
      <c r="B10285" t="s">
        <v>706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2">
      <c r="A10286" t="s">
        <v>707</v>
      </c>
      <c r="B10286" t="s">
        <v>708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2">
      <c r="A10287" t="s">
        <v>709</v>
      </c>
      <c r="B10287" t="s">
        <v>710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2">
      <c r="A10288" t="s">
        <v>711</v>
      </c>
      <c r="B10288" t="s">
        <v>712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2">
      <c r="A10289" t="s">
        <v>713</v>
      </c>
      <c r="B10289" t="s">
        <v>714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2">
      <c r="A10290" t="s">
        <v>715</v>
      </c>
      <c r="B10290" t="s">
        <v>716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2">
      <c r="A10291" t="s">
        <v>717</v>
      </c>
      <c r="B10291" t="s">
        <v>718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2">
      <c r="A10292" t="s">
        <v>719</v>
      </c>
      <c r="B10292" t="s">
        <v>720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2">
      <c r="A10293" t="s">
        <v>721</v>
      </c>
      <c r="B10293" t="s">
        <v>722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2">
      <c r="A10294" t="s">
        <v>723</v>
      </c>
      <c r="B10294" t="s">
        <v>724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2">
      <c r="A10295" t="s">
        <v>725</v>
      </c>
      <c r="B10295" t="s">
        <v>726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2">
      <c r="A10296" t="s">
        <v>727</v>
      </c>
      <c r="B10296" t="s">
        <v>728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2">
      <c r="A10297" t="s">
        <v>729</v>
      </c>
      <c r="B10297" t="s">
        <v>730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2">
      <c r="A10298" t="s">
        <v>731</v>
      </c>
      <c r="B10298" t="s">
        <v>732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2">
      <c r="A10299" t="s">
        <v>733</v>
      </c>
      <c r="B10299" t="s">
        <v>734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2">
      <c r="A10300" t="s">
        <v>735</v>
      </c>
      <c r="B10300" t="s">
        <v>736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2">
      <c r="A10301" t="s">
        <v>737</v>
      </c>
      <c r="B10301" t="s">
        <v>738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2">
      <c r="A10302" t="s">
        <v>739</v>
      </c>
      <c r="B10302" t="s">
        <v>740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2">
      <c r="A10303" t="s">
        <v>741</v>
      </c>
      <c r="B10303" t="s">
        <v>742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2">
      <c r="A10304" t="s">
        <v>743</v>
      </c>
      <c r="B10304" t="s">
        <v>744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2">
      <c r="A10305" t="s">
        <v>745</v>
      </c>
      <c r="B10305" t="s">
        <v>746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2">
      <c r="A10306" t="s">
        <v>747</v>
      </c>
      <c r="B10306" t="s">
        <v>748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2">
      <c r="A10307" t="s">
        <v>749</v>
      </c>
      <c r="B10307" t="s">
        <v>750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2">
      <c r="A10308" t="s">
        <v>751</v>
      </c>
      <c r="B10308" t="s">
        <v>752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2">
      <c r="A10309" t="s">
        <v>753</v>
      </c>
      <c r="B10309" t="s">
        <v>754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2">
      <c r="A10310" t="s">
        <v>755</v>
      </c>
      <c r="B10310" t="s">
        <v>756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2">
      <c r="A10311" t="s">
        <v>757</v>
      </c>
      <c r="B10311" t="s">
        <v>758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2">
      <c r="A10312" t="s">
        <v>759</v>
      </c>
      <c r="B10312" t="s">
        <v>760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2">
      <c r="A10313" t="s">
        <v>761</v>
      </c>
      <c r="B10313" t="s">
        <v>762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2">
      <c r="A10314" t="s">
        <v>763</v>
      </c>
      <c r="B10314" t="s">
        <v>764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2">
      <c r="A10315" t="s">
        <v>765</v>
      </c>
      <c r="B10315" t="s">
        <v>766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2">
      <c r="A10316" t="s">
        <v>767</v>
      </c>
      <c r="B10316" t="s">
        <v>768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2">
      <c r="A10317" t="s">
        <v>769</v>
      </c>
      <c r="B10317" t="s">
        <v>770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2">
      <c r="A10318" t="s">
        <v>771</v>
      </c>
      <c r="B10318" t="s">
        <v>772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2">
      <c r="A10319" t="s">
        <v>773</v>
      </c>
      <c r="B10319" t="s">
        <v>774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2">
      <c r="A10320" t="s">
        <v>775</v>
      </c>
      <c r="B10320" t="s">
        <v>776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2">
      <c r="A10321" t="s">
        <v>777</v>
      </c>
      <c r="B10321" t="s">
        <v>778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2">
      <c r="A10322" t="s">
        <v>779</v>
      </c>
      <c r="B10322" t="s">
        <v>780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2">
      <c r="A10323" t="s">
        <v>781</v>
      </c>
      <c r="B10323" t="s">
        <v>782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2">
      <c r="A10324" t="s">
        <v>783</v>
      </c>
      <c r="B10324" t="s">
        <v>784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2">
      <c r="A10325" t="s">
        <v>785</v>
      </c>
      <c r="B10325" t="s">
        <v>786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2">
      <c r="A10326" t="s">
        <v>787</v>
      </c>
      <c r="B10326" t="s">
        <v>788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2">
      <c r="A10327" t="s">
        <v>789</v>
      </c>
      <c r="B10327" t="s">
        <v>790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2">
      <c r="A10328" t="s">
        <v>791</v>
      </c>
      <c r="B10328" t="s">
        <v>792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2">
      <c r="A10329" t="s">
        <v>793</v>
      </c>
      <c r="B10329" t="s">
        <v>794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2">
      <c r="A10330" t="s">
        <v>795</v>
      </c>
      <c r="B10330" t="s">
        <v>796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2">
      <c r="A10331" t="s">
        <v>797</v>
      </c>
      <c r="B10331" t="s">
        <v>798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2">
      <c r="A10332" t="s">
        <v>799</v>
      </c>
      <c r="B10332" t="s">
        <v>800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2">
      <c r="A10333" t="s">
        <v>801</v>
      </c>
      <c r="B10333" t="s">
        <v>802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2">
      <c r="A10334" t="s">
        <v>803</v>
      </c>
      <c r="B10334" t="s">
        <v>804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2">
      <c r="A10335" t="s">
        <v>805</v>
      </c>
      <c r="B10335" t="s">
        <v>806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2">
      <c r="A10336" t="s">
        <v>807</v>
      </c>
      <c r="B10336" t="s">
        <v>808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2">
      <c r="A10337" t="s">
        <v>809</v>
      </c>
      <c r="B10337" t="s">
        <v>810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2">
      <c r="A10338" t="s">
        <v>811</v>
      </c>
      <c r="B10338" t="s">
        <v>812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2">
      <c r="A10339" t="s">
        <v>813</v>
      </c>
      <c r="B10339" t="s">
        <v>226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2">
      <c r="A10340" t="s">
        <v>814</v>
      </c>
      <c r="B10340" t="s">
        <v>815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2">
      <c r="A10341" t="s">
        <v>816</v>
      </c>
      <c r="B10341" t="s">
        <v>817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2">
      <c r="A10342" t="s">
        <v>818</v>
      </c>
      <c r="B10342" t="s">
        <v>819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2">
      <c r="A10343" t="s">
        <v>820</v>
      </c>
      <c r="B10343" t="s">
        <v>821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2">
      <c r="A10344" t="s">
        <v>822</v>
      </c>
      <c r="B10344" t="s">
        <v>823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2">
      <c r="A10345" t="s">
        <v>824</v>
      </c>
      <c r="B10345" t="s">
        <v>825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2">
      <c r="A10346" t="s">
        <v>826</v>
      </c>
      <c r="B10346" t="s">
        <v>827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2">
      <c r="A10347" t="s">
        <v>828</v>
      </c>
      <c r="B10347" t="s">
        <v>829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2">
      <c r="A10348" t="s">
        <v>830</v>
      </c>
      <c r="B10348" t="s">
        <v>831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2">
      <c r="A10349" t="s">
        <v>832</v>
      </c>
      <c r="B10349" t="s">
        <v>833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2">
      <c r="A10350" t="s">
        <v>834</v>
      </c>
      <c r="B10350" t="s">
        <v>835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2">
      <c r="A10351" t="s">
        <v>836</v>
      </c>
      <c r="B10351" t="s">
        <v>837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2">
      <c r="A10352" t="s">
        <v>838</v>
      </c>
      <c r="B10352" t="s">
        <v>839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2">
      <c r="A10353" t="s">
        <v>840</v>
      </c>
      <c r="B10353" t="s">
        <v>841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2">
      <c r="A10354" t="s">
        <v>842</v>
      </c>
      <c r="B10354" t="s">
        <v>843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2">
      <c r="A10355" t="s">
        <v>844</v>
      </c>
      <c r="B10355" t="s">
        <v>845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2">
      <c r="A10356" t="s">
        <v>846</v>
      </c>
      <c r="B10356" t="s">
        <v>847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2">
      <c r="A10357" t="s">
        <v>848</v>
      </c>
      <c r="B10357" t="s">
        <v>849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2">
      <c r="A10358" t="s">
        <v>850</v>
      </c>
      <c r="B10358" t="s">
        <v>851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2">
      <c r="A10359" t="s">
        <v>852</v>
      </c>
      <c r="B10359" t="s">
        <v>853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2">
      <c r="A10360" t="s">
        <v>854</v>
      </c>
      <c r="B10360" t="s">
        <v>593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2">
      <c r="A10361" t="s">
        <v>855</v>
      </c>
      <c r="B10361" t="s">
        <v>856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2">
      <c r="A10362" t="s">
        <v>857</v>
      </c>
      <c r="B10362" t="s">
        <v>858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2">
      <c r="A10363" t="s">
        <v>859</v>
      </c>
      <c r="B10363" t="s">
        <v>860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2">
      <c r="A10364" t="s">
        <v>861</v>
      </c>
      <c r="B10364" t="s">
        <v>862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2">
      <c r="A10365" t="s">
        <v>863</v>
      </c>
      <c r="B10365" t="s">
        <v>864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2">
      <c r="A10366" t="s">
        <v>865</v>
      </c>
      <c r="B10366" t="s">
        <v>866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2">
      <c r="A10367" t="s">
        <v>867</v>
      </c>
      <c r="B10367" t="s">
        <v>868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2">
      <c r="A10368" t="s">
        <v>869</v>
      </c>
      <c r="B10368" t="s">
        <v>870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2">
      <c r="A10369" t="s">
        <v>871</v>
      </c>
      <c r="B10369" t="s">
        <v>872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2">
      <c r="A10370" t="s">
        <v>873</v>
      </c>
      <c r="B10370" t="s">
        <v>874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2">
      <c r="A10371" t="s">
        <v>875</v>
      </c>
      <c r="B10371" t="s">
        <v>876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2">
      <c r="A10372" t="s">
        <v>877</v>
      </c>
      <c r="B10372" t="s">
        <v>878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2">
      <c r="A10373" t="s">
        <v>879</v>
      </c>
      <c r="B10373" t="s">
        <v>880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2">
      <c r="A10374" t="s">
        <v>881</v>
      </c>
      <c r="B10374" t="s">
        <v>882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2">
      <c r="A10375" t="s">
        <v>883</v>
      </c>
      <c r="B10375" t="s">
        <v>884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2">
      <c r="A10376" t="s">
        <v>885</v>
      </c>
      <c r="B10376" t="s">
        <v>886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2">
      <c r="A10377" t="s">
        <v>887</v>
      </c>
      <c r="B10377" t="s">
        <v>888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2">
      <c r="A10378" t="s">
        <v>889</v>
      </c>
      <c r="B10378" t="s">
        <v>890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2">
      <c r="A10379" t="s">
        <v>891</v>
      </c>
      <c r="B10379" t="s">
        <v>892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2">
      <c r="A10380" t="s">
        <v>893</v>
      </c>
      <c r="B10380" t="s">
        <v>894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2">
      <c r="A10381" t="s">
        <v>895</v>
      </c>
      <c r="B10381" t="s">
        <v>896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2">
      <c r="A10382" t="s">
        <v>897</v>
      </c>
      <c r="B10382" t="s">
        <v>898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2">
      <c r="A10383" t="s">
        <v>899</v>
      </c>
      <c r="B10383" t="s">
        <v>900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2">
      <c r="A10384" t="s">
        <v>901</v>
      </c>
      <c r="B10384" t="s">
        <v>902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2">
      <c r="A10385" t="s">
        <v>903</v>
      </c>
      <c r="B10385" t="s">
        <v>904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2">
      <c r="A10386" t="s">
        <v>905</v>
      </c>
      <c r="B10386" t="s">
        <v>906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2">
      <c r="A10387" t="s">
        <v>907</v>
      </c>
      <c r="B10387" t="s">
        <v>908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2">
      <c r="A10388" t="s">
        <v>909</v>
      </c>
      <c r="B10388" t="s">
        <v>910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2">
      <c r="A10389" t="s">
        <v>911</v>
      </c>
      <c r="B10389" t="s">
        <v>912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2">
      <c r="A10390" t="s">
        <v>913</v>
      </c>
      <c r="B10390" t="s">
        <v>914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2">
      <c r="A10391" t="s">
        <v>915</v>
      </c>
      <c r="B10391" t="s">
        <v>916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2">
      <c r="A10392" t="s">
        <v>917</v>
      </c>
      <c r="B10392" t="s">
        <v>918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2">
      <c r="A10393" t="s">
        <v>919</v>
      </c>
      <c r="B10393" t="s">
        <v>920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2">
      <c r="A10394" t="s">
        <v>921</v>
      </c>
      <c r="B10394" t="s">
        <v>922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2">
      <c r="A10395" t="s">
        <v>923</v>
      </c>
      <c r="B10395" t="s">
        <v>924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2">
      <c r="A10396" t="s">
        <v>925</v>
      </c>
      <c r="B10396" t="s">
        <v>926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2">
      <c r="A10397" t="s">
        <v>927</v>
      </c>
      <c r="B10397" t="s">
        <v>928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2">
      <c r="A10398" t="s">
        <v>929</v>
      </c>
      <c r="B10398" t="s">
        <v>930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2">
      <c r="A10399" t="s">
        <v>931</v>
      </c>
      <c r="B10399" t="s">
        <v>932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2">
      <c r="A10400" t="s">
        <v>933</v>
      </c>
      <c r="B10400" t="s">
        <v>934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2">
      <c r="A10401" t="s">
        <v>935</v>
      </c>
      <c r="B10401" t="s">
        <v>936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2">
      <c r="A10402" t="s">
        <v>937</v>
      </c>
      <c r="B10402" t="s">
        <v>938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2">
      <c r="A10403" t="s">
        <v>939</v>
      </c>
      <c r="B10403" t="s">
        <v>940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2">
      <c r="A10404" t="s">
        <v>941</v>
      </c>
      <c r="B10404" t="s">
        <v>942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2">
      <c r="A10405" t="s">
        <v>943</v>
      </c>
      <c r="B10405" t="s">
        <v>944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2">
      <c r="A10406" t="s">
        <v>945</v>
      </c>
      <c r="B10406" t="s">
        <v>946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2">
      <c r="A10407" t="s">
        <v>947</v>
      </c>
      <c r="B10407" t="s">
        <v>948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2">
      <c r="A10408" t="s">
        <v>949</v>
      </c>
      <c r="B10408" t="s">
        <v>950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2">
      <c r="A10409" t="s">
        <v>951</v>
      </c>
      <c r="B10409" t="s">
        <v>952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2">
      <c r="A10410" t="s">
        <v>953</v>
      </c>
      <c r="B10410" t="s">
        <v>954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2">
      <c r="A10411" t="s">
        <v>955</v>
      </c>
      <c r="B10411" t="s">
        <v>956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2">
      <c r="A10412" t="s">
        <v>957</v>
      </c>
      <c r="B10412" t="s">
        <v>958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2">
      <c r="A10413" t="s">
        <v>959</v>
      </c>
      <c r="B10413" t="s">
        <v>960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2">
      <c r="A10414" t="s">
        <v>961</v>
      </c>
      <c r="B10414" t="s">
        <v>962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2">
      <c r="A10415" t="s">
        <v>963</v>
      </c>
      <c r="B10415" t="s">
        <v>116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2">
      <c r="A10416" t="s">
        <v>964</v>
      </c>
      <c r="B10416" t="s">
        <v>965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2">
      <c r="A10417" t="s">
        <v>966</v>
      </c>
      <c r="B10417" t="s">
        <v>967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2">
      <c r="A10418" t="s">
        <v>968</v>
      </c>
      <c r="B10418" t="s">
        <v>969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2">
      <c r="A10419" t="s">
        <v>970</v>
      </c>
      <c r="B10419" t="s">
        <v>971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2">
      <c r="A10420" t="s">
        <v>972</v>
      </c>
      <c r="B10420" t="s">
        <v>973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2">
      <c r="A10421" t="s">
        <v>974</v>
      </c>
      <c r="B10421" t="s">
        <v>975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2">
      <c r="A10422" t="s">
        <v>976</v>
      </c>
      <c r="B10422" t="s">
        <v>977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2">
      <c r="A10423" t="s">
        <v>978</v>
      </c>
      <c r="B10423" t="s">
        <v>979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2">
      <c r="A10424" t="s">
        <v>980</v>
      </c>
      <c r="B10424" t="s">
        <v>981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2">
      <c r="A10425" t="s">
        <v>982</v>
      </c>
      <c r="B10425" t="s">
        <v>983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2">
      <c r="A10426" t="s">
        <v>984</v>
      </c>
      <c r="B10426" t="s">
        <v>985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2">
      <c r="A10427" t="s">
        <v>986</v>
      </c>
      <c r="B10427" t="s">
        <v>987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2">
      <c r="A10428" t="s">
        <v>988</v>
      </c>
      <c r="B10428" t="s">
        <v>989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2">
      <c r="A10429" t="s">
        <v>990</v>
      </c>
      <c r="B10429" t="s">
        <v>991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2">
      <c r="A10430" t="s">
        <v>992</v>
      </c>
      <c r="B10430" t="s">
        <v>993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2">
      <c r="A10431" t="s">
        <v>994</v>
      </c>
      <c r="B10431" t="s">
        <v>995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2">
      <c r="A10432" t="s">
        <v>996</v>
      </c>
      <c r="B10432" t="s">
        <v>146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2">
      <c r="A10433" t="s">
        <v>997</v>
      </c>
      <c r="B10433" t="s">
        <v>998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2">
      <c r="A10434" t="s">
        <v>999</v>
      </c>
      <c r="B10434" t="s">
        <v>1000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2">
      <c r="A10435" t="s">
        <v>1001</v>
      </c>
      <c r="B10435" t="s">
        <v>1002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2">
      <c r="A10436" t="s">
        <v>1003</v>
      </c>
      <c r="B10436" t="s">
        <v>1004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2">
      <c r="A10437" t="s">
        <v>1005</v>
      </c>
      <c r="B10437" t="s">
        <v>1006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2">
      <c r="A10438" t="s">
        <v>1007</v>
      </c>
      <c r="B10438" t="s">
        <v>1008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2">
      <c r="A10439" t="s">
        <v>1009</v>
      </c>
      <c r="B10439" t="s">
        <v>1010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2">
      <c r="A10440" t="s">
        <v>1011</v>
      </c>
      <c r="B10440" t="s">
        <v>1012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2">
      <c r="A10441" t="s">
        <v>1013</v>
      </c>
      <c r="B10441" t="s">
        <v>1014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2">
      <c r="A10442" t="s">
        <v>1015</v>
      </c>
      <c r="B10442" t="s">
        <v>1016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2">
      <c r="A10443" t="s">
        <v>1017</v>
      </c>
      <c r="B10443" t="s">
        <v>1018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2">
      <c r="A10444" t="s">
        <v>1019</v>
      </c>
      <c r="B10444" t="s">
        <v>1020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2">
      <c r="A10445" t="s">
        <v>1021</v>
      </c>
      <c r="B10445" t="s">
        <v>1022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2">
      <c r="A10446" t="s">
        <v>1023</v>
      </c>
      <c r="B10446" t="s">
        <v>1024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2">
      <c r="A10447" t="s">
        <v>1025</v>
      </c>
      <c r="B10447" t="s">
        <v>1026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2">
      <c r="A10448" t="s">
        <v>1027</v>
      </c>
      <c r="B10448" t="s">
        <v>1028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2">
      <c r="A10449" t="s">
        <v>1029</v>
      </c>
      <c r="B10449" t="s">
        <v>1030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2">
      <c r="A10450" t="s">
        <v>1031</v>
      </c>
      <c r="B10450" t="s">
        <v>1032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2">
      <c r="A10451" t="s">
        <v>1033</v>
      </c>
      <c r="B10451" t="s">
        <v>1034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2">
      <c r="A10452" t="s">
        <v>1035</v>
      </c>
      <c r="B10452" t="s">
        <v>1036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2">
      <c r="A10453" t="s">
        <v>1037</v>
      </c>
      <c r="B10453" t="s">
        <v>1038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2">
      <c r="A10454" t="s">
        <v>1039</v>
      </c>
      <c r="B10454" t="s">
        <v>1040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2">
      <c r="A10455" t="s">
        <v>1041</v>
      </c>
      <c r="B10455" t="s">
        <v>1042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2">
      <c r="A10456" t="s">
        <v>1043</v>
      </c>
      <c r="B10456" t="s">
        <v>1044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2">
      <c r="A10457" t="s">
        <v>1045</v>
      </c>
      <c r="B10457" t="s">
        <v>1046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2">
      <c r="A10458" t="s">
        <v>1047</v>
      </c>
      <c r="B10458" t="s">
        <v>1048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2">
      <c r="A10459" t="s">
        <v>1049</v>
      </c>
      <c r="B10459" t="s">
        <v>1050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2">
      <c r="A10460" t="s">
        <v>1051</v>
      </c>
      <c r="B10460" t="s">
        <v>1052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2">
      <c r="A10461" t="s">
        <v>1053</v>
      </c>
      <c r="B10461" t="s">
        <v>1054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2">
      <c r="A10462" t="s">
        <v>1055</v>
      </c>
      <c r="B10462" t="s">
        <v>1056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2">
      <c r="A10463" t="s">
        <v>1057</v>
      </c>
      <c r="B10463" t="s">
        <v>1058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2">
      <c r="A10464" t="s">
        <v>1059</v>
      </c>
      <c r="B10464" t="s">
        <v>1060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2">
      <c r="A10465" t="s">
        <v>1061</v>
      </c>
      <c r="B10465" t="s">
        <v>1062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2">
      <c r="A10466" t="s">
        <v>1063</v>
      </c>
      <c r="B10466" t="s">
        <v>1064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2">
      <c r="A10467" t="s">
        <v>1065</v>
      </c>
      <c r="B10467" t="s">
        <v>1066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2">
      <c r="A10468" t="s">
        <v>1067</v>
      </c>
      <c r="B10468" t="s">
        <v>1068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2">
      <c r="A10469" t="s">
        <v>1069</v>
      </c>
      <c r="B10469" t="s">
        <v>1070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2">
      <c r="A10470" t="s">
        <v>1071</v>
      </c>
      <c r="B10470" t="s">
        <v>1072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2">
      <c r="A10471" t="s">
        <v>1073</v>
      </c>
      <c r="B10471" t="s">
        <v>1074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2">
      <c r="A10472" t="s">
        <v>1075</v>
      </c>
      <c r="B10472" t="s">
        <v>1076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2">
      <c r="A10473" t="s">
        <v>1077</v>
      </c>
      <c r="B10473" t="s">
        <v>1078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2">
      <c r="A10474" t="s">
        <v>1079</v>
      </c>
      <c r="B10474" t="s">
        <v>1080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2">
      <c r="A10475" t="s">
        <v>1081</v>
      </c>
      <c r="B10475" t="s">
        <v>1082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2">
      <c r="A10476" t="s">
        <v>1083</v>
      </c>
      <c r="B10476" t="s">
        <v>1084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2">
      <c r="A10477" t="s">
        <v>1085</v>
      </c>
      <c r="B10477" t="s">
        <v>1086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2">
      <c r="A10478" t="s">
        <v>1087</v>
      </c>
      <c r="B10478" t="s">
        <v>1088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2">
      <c r="A10479" t="s">
        <v>1089</v>
      </c>
      <c r="B10479" t="s">
        <v>1090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2">
      <c r="A10480" t="s">
        <v>1091</v>
      </c>
      <c r="B10480" t="s">
        <v>1092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2">
      <c r="A10481" t="s">
        <v>1093</v>
      </c>
      <c r="B10481" t="s">
        <v>1094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2">
      <c r="A10482" t="s">
        <v>1095</v>
      </c>
      <c r="B10482" t="s">
        <v>1096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2">
      <c r="A10483" t="s">
        <v>1097</v>
      </c>
      <c r="B10483" t="s">
        <v>373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2">
      <c r="A10484" t="s">
        <v>1098</v>
      </c>
      <c r="B10484" t="s">
        <v>1099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2">
      <c r="A10485" t="s">
        <v>1100</v>
      </c>
      <c r="B10485" t="s">
        <v>1101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2">
      <c r="A10486" t="s">
        <v>1102</v>
      </c>
      <c r="B10486" t="s">
        <v>1103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2">
      <c r="A10487" t="s">
        <v>1104</v>
      </c>
      <c r="B10487" t="s">
        <v>1105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2">
      <c r="A10488" t="s">
        <v>1106</v>
      </c>
      <c r="B10488" t="s">
        <v>1107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2">
      <c r="A10489" t="s">
        <v>1108</v>
      </c>
      <c r="B10489" t="s">
        <v>1109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2">
      <c r="A10490" t="s">
        <v>1110</v>
      </c>
      <c r="B10490" t="s">
        <v>1111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2">
      <c r="A10491" t="s">
        <v>1112</v>
      </c>
      <c r="B10491" t="s">
        <v>1113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2">
      <c r="A10492" t="s">
        <v>1114</v>
      </c>
      <c r="B10492" t="s">
        <v>1115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2">
      <c r="A10493" t="s">
        <v>1116</v>
      </c>
      <c r="B10493" t="s">
        <v>1117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2">
      <c r="A10494" t="s">
        <v>1118</v>
      </c>
      <c r="B10494" t="s">
        <v>150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2">
      <c r="A10495" t="s">
        <v>1119</v>
      </c>
      <c r="B10495" t="s">
        <v>1120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2">
      <c r="A10496" t="s">
        <v>1121</v>
      </c>
      <c r="B10496" t="s">
        <v>1122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2">
      <c r="A10497" t="s">
        <v>1123</v>
      </c>
      <c r="B10497" t="s">
        <v>1124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2">
      <c r="A10498" t="s">
        <v>1125</v>
      </c>
      <c r="B10498" t="s">
        <v>1126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2">
      <c r="A10499" t="s">
        <v>1127</v>
      </c>
      <c r="B10499" t="s">
        <v>1128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2">
      <c r="A10500" t="s">
        <v>1129</v>
      </c>
      <c r="B10500" t="s">
        <v>1130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2">
      <c r="A10501" t="s">
        <v>1131</v>
      </c>
      <c r="B10501" t="s">
        <v>1132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2">
      <c r="A10502" t="s">
        <v>1133</v>
      </c>
      <c r="B10502" t="s">
        <v>463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2">
      <c r="A10503" t="s">
        <v>1134</v>
      </c>
      <c r="B10503" t="s">
        <v>1135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2">
      <c r="A10504" t="s">
        <v>1136</v>
      </c>
      <c r="B10504" t="s">
        <v>1137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2">
      <c r="A10505" t="s">
        <v>1138</v>
      </c>
      <c r="B10505" t="s">
        <v>1139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2">
      <c r="A10506" t="s">
        <v>1140</v>
      </c>
      <c r="B10506" t="s">
        <v>1141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2">
      <c r="A10507" t="s">
        <v>1142</v>
      </c>
      <c r="B10507" t="s">
        <v>1143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2">
      <c r="A10508" t="s">
        <v>1144</v>
      </c>
      <c r="B10508" t="s">
        <v>1145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2">
      <c r="A10509" t="s">
        <v>1146</v>
      </c>
      <c r="B10509" t="s">
        <v>1147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2">
      <c r="A10510" t="s">
        <v>1148</v>
      </c>
      <c r="B10510" t="s">
        <v>1149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2">
      <c r="A10511" t="s">
        <v>1150</v>
      </c>
      <c r="B10511" t="s">
        <v>1151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2">
      <c r="A10512" t="s">
        <v>1152</v>
      </c>
      <c r="B10512" t="s">
        <v>1153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2">
      <c r="A10513" t="s">
        <v>1154</v>
      </c>
      <c r="B10513" t="s">
        <v>1155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2">
      <c r="A10514" t="s">
        <v>1156</v>
      </c>
      <c r="B10514" t="s">
        <v>146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2">
      <c r="A10515" t="s">
        <v>1157</v>
      </c>
      <c r="B10515" t="s">
        <v>1158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2">
      <c r="A10516" t="s">
        <v>1159</v>
      </c>
      <c r="B10516" t="s">
        <v>1160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2">
      <c r="A10517" t="s">
        <v>1161</v>
      </c>
      <c r="B10517" t="s">
        <v>629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2">
      <c r="A10518" t="s">
        <v>1162</v>
      </c>
      <c r="B10518" t="s">
        <v>1163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2">
      <c r="A10519" t="s">
        <v>1164</v>
      </c>
      <c r="B10519" t="s">
        <v>1165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2">
      <c r="A10520" t="s">
        <v>1166</v>
      </c>
      <c r="B10520" t="s">
        <v>1167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2">
      <c r="A10521" t="s">
        <v>1168</v>
      </c>
      <c r="B10521" t="s">
        <v>1169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2">
      <c r="A10522" t="s">
        <v>1170</v>
      </c>
      <c r="B10522" t="s">
        <v>993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2">
      <c r="A10523" t="s">
        <v>1171</v>
      </c>
      <c r="B10523" t="s">
        <v>1172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2">
      <c r="A10524" t="s">
        <v>1173</v>
      </c>
      <c r="B10524" t="s">
        <v>1174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2">
      <c r="A10525" t="s">
        <v>1175</v>
      </c>
      <c r="B10525" t="s">
        <v>1176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2">
      <c r="A10526" t="s">
        <v>1177</v>
      </c>
      <c r="B10526" t="s">
        <v>1178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2">
      <c r="A10527" t="s">
        <v>1179</v>
      </c>
      <c r="B10527" t="s">
        <v>1180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2">
      <c r="A10528" t="s">
        <v>1181</v>
      </c>
      <c r="B10528" t="s">
        <v>1182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2">
      <c r="A10529" t="s">
        <v>1183</v>
      </c>
      <c r="B10529" t="s">
        <v>1184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2">
      <c r="A10530" t="s">
        <v>1185</v>
      </c>
      <c r="B10530" t="s">
        <v>1186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2">
      <c r="A10531" t="s">
        <v>1187</v>
      </c>
      <c r="B10531" t="s">
        <v>1188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2">
      <c r="A10532" t="s">
        <v>1189</v>
      </c>
      <c r="B10532" t="s">
        <v>1190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2">
      <c r="A10533" t="s">
        <v>1191</v>
      </c>
      <c r="B10533" t="s">
        <v>1192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2">
      <c r="A10534" t="s">
        <v>1193</v>
      </c>
      <c r="B10534" t="s">
        <v>1194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2">
      <c r="A10535" t="s">
        <v>1195</v>
      </c>
      <c r="B10535" t="s">
        <v>1196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2">
      <c r="A10536" t="s">
        <v>1197</v>
      </c>
      <c r="B10536" t="s">
        <v>1198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2">
      <c r="A10537" t="s">
        <v>1199</v>
      </c>
      <c r="B10537" t="s">
        <v>1200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2">
      <c r="A10538" t="s">
        <v>1201</v>
      </c>
      <c r="B10538" t="s">
        <v>1202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2">
      <c r="A10539" t="s">
        <v>1203</v>
      </c>
      <c r="B10539" t="s">
        <v>1204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2">
      <c r="A10540" t="s">
        <v>1205</v>
      </c>
      <c r="B10540" t="s">
        <v>1206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2">
      <c r="A10541" t="s">
        <v>1207</v>
      </c>
      <c r="B10541" t="s">
        <v>1208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2">
      <c r="A10542" t="s">
        <v>1209</v>
      </c>
      <c r="B10542" t="s">
        <v>1210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2">
      <c r="A10543" t="s">
        <v>1211</v>
      </c>
      <c r="B10543" t="s">
        <v>1212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2">
      <c r="A10544" t="s">
        <v>1213</v>
      </c>
      <c r="B10544" t="s">
        <v>1214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2">
      <c r="A10545" t="s">
        <v>1215</v>
      </c>
      <c r="B10545" t="s">
        <v>1216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2">
      <c r="A10546" t="s">
        <v>1217</v>
      </c>
      <c r="B10546" t="s">
        <v>1218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2">
      <c r="A10547" t="s">
        <v>1219</v>
      </c>
      <c r="B10547" t="s">
        <v>1220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2">
      <c r="A10548" t="s">
        <v>1221</v>
      </c>
      <c r="B10548" t="s">
        <v>1222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2">
      <c r="A10549" t="s">
        <v>1223</v>
      </c>
      <c r="B10549" t="s">
        <v>1224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2">
      <c r="A10550" t="s">
        <v>1225</v>
      </c>
      <c r="B10550" t="s">
        <v>1226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2">
      <c r="A10551" t="s">
        <v>1227</v>
      </c>
      <c r="B10551" t="s">
        <v>1228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2">
      <c r="A10552" t="s">
        <v>1229</v>
      </c>
      <c r="B10552" t="s">
        <v>1230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2">
      <c r="A10553" t="s">
        <v>1231</v>
      </c>
      <c r="B10553" t="s">
        <v>1232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2">
      <c r="A10554" t="s">
        <v>1233</v>
      </c>
      <c r="B10554" t="s">
        <v>1234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2">
      <c r="A10555" t="s">
        <v>1235</v>
      </c>
      <c r="B10555" t="s">
        <v>1236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2">
      <c r="A10556" t="s">
        <v>1237</v>
      </c>
      <c r="B10556" t="s">
        <v>1238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2">
      <c r="A10557" t="s">
        <v>1239</v>
      </c>
      <c r="B10557" t="s">
        <v>1240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2">
      <c r="A10558" t="s">
        <v>1241</v>
      </c>
      <c r="B10558" t="s">
        <v>1242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2">
      <c r="A10559" t="s">
        <v>1243</v>
      </c>
      <c r="B10559" t="s">
        <v>1244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2">
      <c r="A10560" t="s">
        <v>1245</v>
      </c>
      <c r="B10560" t="s">
        <v>1246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2">
      <c r="A10561" t="s">
        <v>1247</v>
      </c>
      <c r="B10561" t="s">
        <v>1248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2">
      <c r="A10562" t="s">
        <v>1249</v>
      </c>
      <c r="B10562" t="s">
        <v>1250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2">
      <c r="A10563" t="s">
        <v>1251</v>
      </c>
      <c r="B10563" t="s">
        <v>1252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2">
      <c r="A10564" t="s">
        <v>1253</v>
      </c>
      <c r="B10564" t="s">
        <v>1254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2">
      <c r="A10565" t="s">
        <v>1255</v>
      </c>
      <c r="B10565" t="s">
        <v>1256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2">
      <c r="A10566" t="s">
        <v>1257</v>
      </c>
      <c r="B10566" t="s">
        <v>1258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2">
      <c r="A10567" t="s">
        <v>1259</v>
      </c>
      <c r="B10567" t="s">
        <v>1260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2">
      <c r="A10568" t="s">
        <v>1261</v>
      </c>
      <c r="B10568" t="s">
        <v>1262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2">
      <c r="A10569" t="s">
        <v>1263</v>
      </c>
      <c r="B10569" t="s">
        <v>1264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2">
      <c r="A10570" t="s">
        <v>1265</v>
      </c>
      <c r="B10570" t="s">
        <v>1266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2">
      <c r="A10571" t="s">
        <v>1267</v>
      </c>
      <c r="B10571" t="s">
        <v>1268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2">
      <c r="A10572" t="s">
        <v>1269</v>
      </c>
      <c r="B10572" t="s">
        <v>1270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2">
      <c r="A10573" t="s">
        <v>1271</v>
      </c>
      <c r="B10573" t="s">
        <v>1272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2">
      <c r="A10574" t="s">
        <v>1273</v>
      </c>
      <c r="B10574" t="s">
        <v>369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2">
      <c r="A10575" t="s">
        <v>1274</v>
      </c>
      <c r="B10575" t="s">
        <v>1275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2">
      <c r="A10576" t="s">
        <v>1276</v>
      </c>
      <c r="B10576" t="s">
        <v>975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2">
      <c r="A10577" t="s">
        <v>1277</v>
      </c>
      <c r="B10577" t="s">
        <v>1278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2">
      <c r="A10578" t="s">
        <v>1279</v>
      </c>
      <c r="B10578" t="s">
        <v>1280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2">
      <c r="A10579" t="s">
        <v>1281</v>
      </c>
      <c r="B10579" t="s">
        <v>1282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2">
      <c r="A10580" t="s">
        <v>1283</v>
      </c>
      <c r="B10580" t="s">
        <v>1284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2">
      <c r="A10581" t="s">
        <v>1285</v>
      </c>
      <c r="B10581" t="s">
        <v>1286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2">
      <c r="A10582" t="s">
        <v>1287</v>
      </c>
      <c r="B10582" t="s">
        <v>1288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2">
      <c r="A10583" t="s">
        <v>1289</v>
      </c>
      <c r="B10583" t="s">
        <v>1290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2">
      <c r="A10584" t="s">
        <v>1291</v>
      </c>
      <c r="B10584" t="s">
        <v>1292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2">
      <c r="A10585" t="s">
        <v>1293</v>
      </c>
      <c r="B10585" t="s">
        <v>1294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2">
      <c r="A10586" t="s">
        <v>1295</v>
      </c>
      <c r="B10586" t="s">
        <v>1296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2">
      <c r="A10587" t="s">
        <v>1297</v>
      </c>
      <c r="B10587" t="s">
        <v>1298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2">
      <c r="A10588" t="s">
        <v>1299</v>
      </c>
      <c r="B10588" t="s">
        <v>1300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2">
      <c r="A10589" t="s">
        <v>1301</v>
      </c>
      <c r="B10589" t="s">
        <v>1302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2">
      <c r="A10590" t="s">
        <v>1303</v>
      </c>
      <c r="B10590" t="s">
        <v>1304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2">
      <c r="A10591" t="s">
        <v>1305</v>
      </c>
      <c r="B10591" t="s">
        <v>1306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2">
      <c r="A10592" t="s">
        <v>1307</v>
      </c>
      <c r="B10592" t="s">
        <v>1308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2">
      <c r="A10593" t="s">
        <v>1309</v>
      </c>
      <c r="B10593" t="s">
        <v>1310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2">
      <c r="A10594" t="s">
        <v>1311</v>
      </c>
      <c r="B10594" t="s">
        <v>1312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2">
      <c r="A10595" t="s">
        <v>1313</v>
      </c>
      <c r="B10595" t="s">
        <v>1314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2">
      <c r="A10596" t="s">
        <v>1315</v>
      </c>
      <c r="B10596" t="s">
        <v>1316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2">
      <c r="A10597" t="s">
        <v>1317</v>
      </c>
      <c r="B10597" t="s">
        <v>1318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2">
      <c r="A10598" t="s">
        <v>1319</v>
      </c>
      <c r="B10598" t="s">
        <v>1320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2">
      <c r="A10599" t="s">
        <v>1321</v>
      </c>
      <c r="B10599" t="s">
        <v>1322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2">
      <c r="A10600" t="s">
        <v>1323</v>
      </c>
      <c r="B10600" t="s">
        <v>1324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2">
      <c r="A10601" t="s">
        <v>1325</v>
      </c>
      <c r="B10601" t="s">
        <v>1326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2">
      <c r="A10602" t="s">
        <v>1327</v>
      </c>
      <c r="B10602" t="s">
        <v>1328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2">
      <c r="A10603" t="s">
        <v>1329</v>
      </c>
      <c r="B10603" t="s">
        <v>347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2">
      <c r="A10604" t="s">
        <v>1330</v>
      </c>
      <c r="B10604" t="s">
        <v>1331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2">
      <c r="A10605" t="s">
        <v>1332</v>
      </c>
      <c r="B10605" t="s">
        <v>1333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2">
      <c r="A10606" t="s">
        <v>1334</v>
      </c>
      <c r="B10606" t="s">
        <v>1335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2">
      <c r="A10607" t="s">
        <v>1336</v>
      </c>
      <c r="B10607" t="s">
        <v>1337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2">
      <c r="A10608" t="s">
        <v>1338</v>
      </c>
      <c r="B10608" t="s">
        <v>1339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2">
      <c r="A10609" t="s">
        <v>1340</v>
      </c>
      <c r="B10609" t="s">
        <v>1341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2">
      <c r="A10610" t="s">
        <v>115</v>
      </c>
      <c r="B10610" t="s">
        <v>116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2">
      <c r="A10611" t="s">
        <v>117</v>
      </c>
      <c r="B10611" t="s">
        <v>118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2">
      <c r="A10612" t="s">
        <v>119</v>
      </c>
      <c r="B10612" t="s">
        <v>120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2">
      <c r="A10613" t="s">
        <v>121</v>
      </c>
      <c r="B10613" t="s">
        <v>122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2">
      <c r="A10614" t="s">
        <v>123</v>
      </c>
      <c r="B10614" t="s">
        <v>124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2">
      <c r="A10615" t="s">
        <v>125</v>
      </c>
      <c r="B10615" t="s">
        <v>126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2">
      <c r="A10616" t="s">
        <v>127</v>
      </c>
      <c r="B10616" t="s">
        <v>128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2">
      <c r="A10617" t="s">
        <v>129</v>
      </c>
      <c r="B10617" t="s">
        <v>130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2">
      <c r="A10618" t="s">
        <v>131</v>
      </c>
      <c r="B10618" t="s">
        <v>132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2">
      <c r="A10619" t="s">
        <v>133</v>
      </c>
      <c r="B10619" t="s">
        <v>134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2">
      <c r="A10620" t="s">
        <v>135</v>
      </c>
      <c r="B10620" t="s">
        <v>136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2">
      <c r="A10621" t="s">
        <v>137</v>
      </c>
      <c r="B10621" t="s">
        <v>138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2">
      <c r="A10622" t="s">
        <v>139</v>
      </c>
      <c r="B10622" t="s">
        <v>140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2">
      <c r="A10623" t="s">
        <v>141</v>
      </c>
      <c r="B10623" t="s">
        <v>142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2">
      <c r="A10624" t="s">
        <v>143</v>
      </c>
      <c r="B10624" t="s">
        <v>144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2">
      <c r="A10625" t="s">
        <v>145</v>
      </c>
      <c r="B10625" t="s">
        <v>146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2">
      <c r="A10626" t="s">
        <v>147</v>
      </c>
      <c r="B10626" t="s">
        <v>148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2">
      <c r="A10627" t="s">
        <v>149</v>
      </c>
      <c r="B10627" t="s">
        <v>150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2">
      <c r="A10628" t="s">
        <v>151</v>
      </c>
      <c r="B10628" t="s">
        <v>152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2">
      <c r="A10629" t="s">
        <v>153</v>
      </c>
      <c r="B10629" t="s">
        <v>154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2">
      <c r="A10630" t="s">
        <v>155</v>
      </c>
      <c r="B10630" t="s">
        <v>156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2">
      <c r="A10631" t="s">
        <v>157</v>
      </c>
      <c r="B10631" t="s">
        <v>158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2">
      <c r="A10632" t="s">
        <v>159</v>
      </c>
      <c r="B10632" t="s">
        <v>160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2">
      <c r="A10633" t="s">
        <v>161</v>
      </c>
      <c r="B10633" t="s">
        <v>162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2">
      <c r="A10634" t="s">
        <v>163</v>
      </c>
      <c r="B10634" t="s">
        <v>164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2">
      <c r="A10635" t="s">
        <v>165</v>
      </c>
      <c r="B10635" t="s">
        <v>166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2">
      <c r="A10636" t="s">
        <v>167</v>
      </c>
      <c r="B10636" t="s">
        <v>168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2">
      <c r="A10637" t="s">
        <v>169</v>
      </c>
      <c r="B10637" t="s">
        <v>170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2">
      <c r="A10638" t="s">
        <v>171</v>
      </c>
      <c r="B10638" t="s">
        <v>172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2">
      <c r="A10639" t="s">
        <v>173</v>
      </c>
      <c r="B10639" t="s">
        <v>174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2">
      <c r="A10640" t="s">
        <v>175</v>
      </c>
      <c r="B10640" t="s">
        <v>176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2">
      <c r="A10641" t="s">
        <v>177</v>
      </c>
      <c r="B10641" t="s">
        <v>178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2">
      <c r="A10642" t="s">
        <v>179</v>
      </c>
      <c r="B10642" t="s">
        <v>180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2">
      <c r="A10643" t="s">
        <v>181</v>
      </c>
      <c r="B10643" t="s">
        <v>182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2">
      <c r="A10644" t="s">
        <v>183</v>
      </c>
      <c r="B10644" t="s">
        <v>184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2">
      <c r="A10645" t="s">
        <v>185</v>
      </c>
      <c r="B10645" t="s">
        <v>186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2">
      <c r="A10646" t="s">
        <v>187</v>
      </c>
      <c r="B10646" t="s">
        <v>188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2">
      <c r="A10647" t="s">
        <v>189</v>
      </c>
      <c r="B10647" t="s">
        <v>190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2">
      <c r="A10648" t="s">
        <v>191</v>
      </c>
      <c r="B10648" t="s">
        <v>192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2">
      <c r="A10649" t="s">
        <v>193</v>
      </c>
      <c r="B10649" t="s">
        <v>194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2">
      <c r="A10650" t="s">
        <v>195</v>
      </c>
      <c r="B10650" t="s">
        <v>196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2">
      <c r="A10651" t="s">
        <v>197</v>
      </c>
      <c r="B10651" t="s">
        <v>198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2">
      <c r="A10652" t="s">
        <v>199</v>
      </c>
      <c r="B10652" t="s">
        <v>200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2">
      <c r="A10653" t="s">
        <v>201</v>
      </c>
      <c r="B10653" t="s">
        <v>202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2">
      <c r="A10654" t="s">
        <v>203</v>
      </c>
      <c r="B10654" t="s">
        <v>204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2">
      <c r="A10655" t="s">
        <v>205</v>
      </c>
      <c r="B10655" t="s">
        <v>206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2">
      <c r="A10656" t="s">
        <v>207</v>
      </c>
      <c r="B10656" t="s">
        <v>208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2">
      <c r="A10657" t="s">
        <v>209</v>
      </c>
      <c r="B10657" t="s">
        <v>210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2">
      <c r="A10658" t="s">
        <v>211</v>
      </c>
      <c r="B10658" t="s">
        <v>212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2">
      <c r="A10659" t="s">
        <v>213</v>
      </c>
      <c r="B10659" t="s">
        <v>214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2">
      <c r="A10660" t="s">
        <v>215</v>
      </c>
      <c r="B10660" t="s">
        <v>216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2">
      <c r="A10661" t="s">
        <v>217</v>
      </c>
      <c r="B10661" t="s">
        <v>218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2">
      <c r="A10662" t="s">
        <v>219</v>
      </c>
      <c r="B10662" t="s">
        <v>220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2">
      <c r="A10663" t="s">
        <v>221</v>
      </c>
      <c r="B10663" t="s">
        <v>222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2">
      <c r="A10664" t="s">
        <v>223</v>
      </c>
      <c r="B10664" t="s">
        <v>224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2">
      <c r="A10665" t="s">
        <v>225</v>
      </c>
      <c r="B10665" t="s">
        <v>226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2">
      <c r="A10666" t="s">
        <v>227</v>
      </c>
      <c r="B10666" t="s">
        <v>228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2">
      <c r="A10667" t="s">
        <v>229</v>
      </c>
      <c r="B10667" t="s">
        <v>230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2">
      <c r="A10668" t="s">
        <v>231</v>
      </c>
      <c r="B10668" t="s">
        <v>232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2">
      <c r="A10669" t="s">
        <v>233</v>
      </c>
      <c r="B10669" t="s">
        <v>234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2">
      <c r="A10670" t="s">
        <v>235</v>
      </c>
      <c r="B10670" t="s">
        <v>236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2">
      <c r="A10671" t="s">
        <v>237</v>
      </c>
      <c r="B10671" t="s">
        <v>238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2">
      <c r="A10672" t="s">
        <v>239</v>
      </c>
      <c r="B10672" t="s">
        <v>240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2">
      <c r="A10673" t="s">
        <v>241</v>
      </c>
      <c r="B10673" t="s">
        <v>242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2">
      <c r="A10674" t="s">
        <v>243</v>
      </c>
      <c r="B10674" t="s">
        <v>244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2">
      <c r="A10675" t="s">
        <v>245</v>
      </c>
      <c r="B10675" t="s">
        <v>246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2">
      <c r="A10676" t="s">
        <v>247</v>
      </c>
      <c r="B10676" t="s">
        <v>248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2">
      <c r="A10677" t="s">
        <v>249</v>
      </c>
      <c r="B10677" t="s">
        <v>250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2">
      <c r="A10678" t="s">
        <v>251</v>
      </c>
      <c r="B10678" t="s">
        <v>252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2">
      <c r="A10679" t="s">
        <v>253</v>
      </c>
      <c r="B10679" t="s">
        <v>254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2">
      <c r="A10680" t="s">
        <v>255</v>
      </c>
      <c r="B10680" t="s">
        <v>256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2">
      <c r="A10681" t="s">
        <v>257</v>
      </c>
      <c r="B10681" t="s">
        <v>258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2">
      <c r="A10682" t="s">
        <v>259</v>
      </c>
      <c r="B10682" t="s">
        <v>260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2">
      <c r="A10683" t="s">
        <v>261</v>
      </c>
      <c r="B10683" t="s">
        <v>262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2">
      <c r="A10684" t="s">
        <v>263</v>
      </c>
      <c r="B10684" t="s">
        <v>264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2">
      <c r="A10685" t="s">
        <v>265</v>
      </c>
      <c r="B10685" t="s">
        <v>266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2">
      <c r="A10686" t="s">
        <v>267</v>
      </c>
      <c r="B10686" t="s">
        <v>268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2">
      <c r="A10687" t="s">
        <v>269</v>
      </c>
      <c r="B10687" t="s">
        <v>270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2">
      <c r="A10688" t="s">
        <v>271</v>
      </c>
      <c r="B10688" t="s">
        <v>272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2">
      <c r="A10689" t="s">
        <v>273</v>
      </c>
      <c r="B10689" t="s">
        <v>274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2">
      <c r="A10690" t="s">
        <v>275</v>
      </c>
      <c r="B10690" t="s">
        <v>276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2">
      <c r="A10691" t="s">
        <v>277</v>
      </c>
      <c r="B10691" t="s">
        <v>278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2">
      <c r="A10692" t="s">
        <v>279</v>
      </c>
      <c r="B10692" t="s">
        <v>280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2">
      <c r="A10693" t="s">
        <v>281</v>
      </c>
      <c r="B10693" t="s">
        <v>282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2">
      <c r="A10694" t="s">
        <v>283</v>
      </c>
      <c r="B10694" t="s">
        <v>284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2">
      <c r="A10695" t="s">
        <v>285</v>
      </c>
      <c r="B10695" t="s">
        <v>286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2">
      <c r="A10696" t="s">
        <v>287</v>
      </c>
      <c r="B10696" t="s">
        <v>288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2">
      <c r="A10697" t="s">
        <v>289</v>
      </c>
      <c r="B10697" t="s">
        <v>290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2">
      <c r="A10698" t="s">
        <v>291</v>
      </c>
      <c r="B10698" t="s">
        <v>292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2">
      <c r="A10699" t="s">
        <v>293</v>
      </c>
      <c r="B10699" t="s">
        <v>294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2">
      <c r="A10700" t="s">
        <v>295</v>
      </c>
      <c r="B10700" t="s">
        <v>296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2">
      <c r="A10701" t="s">
        <v>297</v>
      </c>
      <c r="B10701" t="s">
        <v>298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2">
      <c r="A10702" t="s">
        <v>299</v>
      </c>
      <c r="B10702" t="s">
        <v>300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2">
      <c r="A10703" t="s">
        <v>301</v>
      </c>
      <c r="B10703" t="s">
        <v>302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2">
      <c r="A10704" t="s">
        <v>303</v>
      </c>
      <c r="B10704" t="s">
        <v>304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2">
      <c r="A10705" t="s">
        <v>305</v>
      </c>
      <c r="B10705" t="s">
        <v>306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2">
      <c r="A10706" t="s">
        <v>307</v>
      </c>
      <c r="B10706" t="s">
        <v>308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2">
      <c r="A10707" t="s">
        <v>309</v>
      </c>
      <c r="B10707" t="s">
        <v>310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2">
      <c r="A10708" t="s">
        <v>311</v>
      </c>
      <c r="B10708" t="s">
        <v>312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2">
      <c r="A10709" t="s">
        <v>313</v>
      </c>
      <c r="B10709" t="s">
        <v>314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2">
      <c r="A10710" t="s">
        <v>315</v>
      </c>
      <c r="B10710" t="s">
        <v>316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2">
      <c r="A10711" t="s">
        <v>317</v>
      </c>
      <c r="B10711" t="s">
        <v>318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2">
      <c r="A10712" t="s">
        <v>319</v>
      </c>
      <c r="B10712" t="s">
        <v>320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2">
      <c r="A10713" t="s">
        <v>321</v>
      </c>
      <c r="B10713" t="s">
        <v>322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2">
      <c r="A10714" t="s">
        <v>323</v>
      </c>
      <c r="B10714" t="s">
        <v>324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2">
      <c r="A10715" t="s">
        <v>325</v>
      </c>
      <c r="B10715" t="s">
        <v>326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2">
      <c r="A10716" t="s">
        <v>327</v>
      </c>
      <c r="B10716" t="s">
        <v>328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2">
      <c r="A10717" t="s">
        <v>329</v>
      </c>
      <c r="B10717" t="s">
        <v>330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2">
      <c r="A10718" t="s">
        <v>331</v>
      </c>
      <c r="B10718" t="s">
        <v>332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2">
      <c r="A10719" t="s">
        <v>333</v>
      </c>
      <c r="B10719" t="s">
        <v>334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2">
      <c r="A10720" t="s">
        <v>335</v>
      </c>
      <c r="B10720" t="s">
        <v>336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2">
      <c r="A10721" t="s">
        <v>337</v>
      </c>
      <c r="B10721" t="s">
        <v>338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2">
      <c r="A10722" t="s">
        <v>339</v>
      </c>
      <c r="B10722" t="s">
        <v>340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2">
      <c r="A10723" t="s">
        <v>341</v>
      </c>
      <c r="B10723" t="s">
        <v>342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2">
      <c r="A10724" t="s">
        <v>343</v>
      </c>
      <c r="B10724" t="s">
        <v>252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2">
      <c r="A10725" t="s">
        <v>344</v>
      </c>
      <c r="B10725" t="s">
        <v>345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2">
      <c r="A10726" t="s">
        <v>346</v>
      </c>
      <c r="B10726" t="s">
        <v>347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2">
      <c r="A10727" t="s">
        <v>348</v>
      </c>
      <c r="B10727" t="s">
        <v>349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2">
      <c r="A10728" t="s">
        <v>350</v>
      </c>
      <c r="B10728" t="s">
        <v>351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2">
      <c r="A10729" t="s">
        <v>352</v>
      </c>
      <c r="B10729" t="s">
        <v>353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2">
      <c r="A10730" t="s">
        <v>354</v>
      </c>
      <c r="B10730" t="s">
        <v>355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2">
      <c r="A10731" t="s">
        <v>356</v>
      </c>
      <c r="B10731" t="s">
        <v>357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2">
      <c r="A10732" t="s">
        <v>358</v>
      </c>
      <c r="B10732" t="s">
        <v>359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2">
      <c r="A10733" t="s">
        <v>360</v>
      </c>
      <c r="B10733" t="s">
        <v>361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2">
      <c r="A10734" t="s">
        <v>362</v>
      </c>
      <c r="B10734" t="s">
        <v>363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2">
      <c r="A10735" t="s">
        <v>364</v>
      </c>
      <c r="B10735" t="s">
        <v>365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2">
      <c r="A10736" t="s">
        <v>366</v>
      </c>
      <c r="B10736" t="s">
        <v>367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2">
      <c r="A10737" t="s">
        <v>368</v>
      </c>
      <c r="B10737" t="s">
        <v>369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2">
      <c r="A10738" t="s">
        <v>370</v>
      </c>
      <c r="B10738" t="s">
        <v>371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2">
      <c r="A10739" t="s">
        <v>372</v>
      </c>
      <c r="B10739" t="s">
        <v>373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2">
      <c r="A10740" t="s">
        <v>374</v>
      </c>
      <c r="B10740" t="s">
        <v>375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2">
      <c r="A10741" t="s">
        <v>376</v>
      </c>
      <c r="B10741" t="s">
        <v>377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2">
      <c r="A10742" t="s">
        <v>378</v>
      </c>
      <c r="B10742" t="s">
        <v>379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2">
      <c r="A10743" t="s">
        <v>380</v>
      </c>
      <c r="B10743" t="s">
        <v>381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2">
      <c r="A10744" t="s">
        <v>382</v>
      </c>
      <c r="B10744" t="s">
        <v>383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2">
      <c r="A10745" t="s">
        <v>384</v>
      </c>
      <c r="B10745" t="s">
        <v>385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2">
      <c r="A10746" t="s">
        <v>386</v>
      </c>
      <c r="B10746" t="s">
        <v>387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2">
      <c r="A10747" t="s">
        <v>388</v>
      </c>
      <c r="B10747" t="s">
        <v>389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2">
      <c r="A10748" t="s">
        <v>390</v>
      </c>
      <c r="B10748" t="s">
        <v>391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2">
      <c r="A10749" t="s">
        <v>392</v>
      </c>
      <c r="B10749" t="s">
        <v>393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2">
      <c r="A10750" t="s">
        <v>394</v>
      </c>
      <c r="B10750" t="s">
        <v>395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2">
      <c r="A10751" t="s">
        <v>396</v>
      </c>
      <c r="B10751" t="s">
        <v>397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2">
      <c r="A10752" t="s">
        <v>398</v>
      </c>
      <c r="B10752" t="s">
        <v>399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2">
      <c r="A10753" t="s">
        <v>400</v>
      </c>
      <c r="B10753" t="s">
        <v>401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2">
      <c r="A10754" t="s">
        <v>402</v>
      </c>
      <c r="B10754" t="s">
        <v>403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2">
      <c r="A10755" t="s">
        <v>404</v>
      </c>
      <c r="B10755" t="s">
        <v>405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2">
      <c r="A10756" t="s">
        <v>406</v>
      </c>
      <c r="B10756" t="s">
        <v>407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2">
      <c r="A10757" t="s">
        <v>408</v>
      </c>
      <c r="B10757" t="s">
        <v>409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2">
      <c r="A10758" t="s">
        <v>410</v>
      </c>
      <c r="B10758" t="s">
        <v>411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2">
      <c r="A10759" t="s">
        <v>412</v>
      </c>
      <c r="B10759" t="s">
        <v>413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2">
      <c r="A10760" t="s">
        <v>414</v>
      </c>
      <c r="B10760" t="s">
        <v>415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2">
      <c r="A10761" t="s">
        <v>416</v>
      </c>
      <c r="B10761" t="s">
        <v>417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2">
      <c r="A10762" t="s">
        <v>418</v>
      </c>
      <c r="B10762" t="s">
        <v>419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2">
      <c r="A10763" t="s">
        <v>420</v>
      </c>
      <c r="B10763" t="s">
        <v>421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2">
      <c r="A10764" t="s">
        <v>422</v>
      </c>
      <c r="B10764" t="s">
        <v>423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2">
      <c r="A10765" t="s">
        <v>424</v>
      </c>
      <c r="B10765" t="s">
        <v>425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2">
      <c r="A10766" t="s">
        <v>426</v>
      </c>
      <c r="B10766" t="s">
        <v>427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2">
      <c r="A10767" t="s">
        <v>428</v>
      </c>
      <c r="B10767" t="s">
        <v>429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2">
      <c r="A10768" t="s">
        <v>430</v>
      </c>
      <c r="B10768" t="s">
        <v>431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2">
      <c r="A10769" t="s">
        <v>432</v>
      </c>
      <c r="B10769" t="s">
        <v>433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2">
      <c r="A10770" t="s">
        <v>434</v>
      </c>
      <c r="B10770" t="s">
        <v>435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2">
      <c r="A10771" t="s">
        <v>436</v>
      </c>
      <c r="B10771" t="s">
        <v>437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2">
      <c r="A10772" t="s">
        <v>438</v>
      </c>
      <c r="B10772" t="s">
        <v>439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2">
      <c r="A10773" t="s">
        <v>440</v>
      </c>
      <c r="B10773" t="s">
        <v>441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2">
      <c r="A10774" t="s">
        <v>442</v>
      </c>
      <c r="B10774" t="s">
        <v>443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2">
      <c r="A10775" t="s">
        <v>444</v>
      </c>
      <c r="B10775" t="s">
        <v>445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2">
      <c r="A10776" t="s">
        <v>446</v>
      </c>
      <c r="B10776" t="s">
        <v>447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2">
      <c r="A10777" t="s">
        <v>448</v>
      </c>
      <c r="B10777" t="s">
        <v>449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2">
      <c r="A10778" t="s">
        <v>450</v>
      </c>
      <c r="B10778" t="s">
        <v>451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2">
      <c r="A10779" t="s">
        <v>452</v>
      </c>
      <c r="B10779" t="s">
        <v>453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2">
      <c r="A10780" t="s">
        <v>454</v>
      </c>
      <c r="B10780" t="s">
        <v>455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2">
      <c r="A10781" t="s">
        <v>456</v>
      </c>
      <c r="B10781" t="s">
        <v>457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2">
      <c r="A10782" t="s">
        <v>458</v>
      </c>
      <c r="B10782" t="s">
        <v>459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2">
      <c r="A10783" t="s">
        <v>460</v>
      </c>
      <c r="B10783" t="s">
        <v>461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2">
      <c r="A10784" t="s">
        <v>462</v>
      </c>
      <c r="B10784" t="s">
        <v>463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2">
      <c r="A10785" t="s">
        <v>464</v>
      </c>
      <c r="B10785" t="s">
        <v>465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2">
      <c r="A10786" t="s">
        <v>466</v>
      </c>
      <c r="B10786" t="s">
        <v>467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2">
      <c r="A10787" t="s">
        <v>468</v>
      </c>
      <c r="B10787" t="s">
        <v>469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2">
      <c r="A10788" t="s">
        <v>470</v>
      </c>
      <c r="B10788" t="s">
        <v>471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2">
      <c r="A10789" t="s">
        <v>472</v>
      </c>
      <c r="B10789" t="s">
        <v>473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2">
      <c r="A10790" t="s">
        <v>474</v>
      </c>
      <c r="B10790" t="s">
        <v>475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2">
      <c r="A10791" t="s">
        <v>476</v>
      </c>
      <c r="B10791" t="s">
        <v>477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2">
      <c r="A10792" t="s">
        <v>478</v>
      </c>
      <c r="B10792" t="s">
        <v>479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2">
      <c r="A10793" t="s">
        <v>480</v>
      </c>
      <c r="B10793" t="s">
        <v>481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2">
      <c r="A10794" t="s">
        <v>482</v>
      </c>
      <c r="B10794" t="s">
        <v>483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2">
      <c r="A10795" t="s">
        <v>484</v>
      </c>
      <c r="B10795" t="s">
        <v>485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2">
      <c r="A10796" t="s">
        <v>486</v>
      </c>
      <c r="B10796" t="s">
        <v>487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2">
      <c r="A10797" t="s">
        <v>488</v>
      </c>
      <c r="B10797" t="s">
        <v>489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2">
      <c r="A10798" t="s">
        <v>490</v>
      </c>
      <c r="B10798" t="s">
        <v>491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2">
      <c r="A10799" t="s">
        <v>492</v>
      </c>
      <c r="B10799" t="s">
        <v>493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2">
      <c r="A10800" t="s">
        <v>494</v>
      </c>
      <c r="B10800" t="s">
        <v>495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2">
      <c r="A10801" t="s">
        <v>496</v>
      </c>
      <c r="B10801" t="s">
        <v>497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2">
      <c r="A10802" t="s">
        <v>498</v>
      </c>
      <c r="B10802" t="s">
        <v>499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2">
      <c r="A10803" t="s">
        <v>500</v>
      </c>
      <c r="B10803" t="s">
        <v>501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2">
      <c r="A10804" t="s">
        <v>502</v>
      </c>
      <c r="B10804" t="s">
        <v>503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2">
      <c r="A10805" t="s">
        <v>504</v>
      </c>
      <c r="B10805" t="s">
        <v>505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2">
      <c r="A10806" t="s">
        <v>506</v>
      </c>
      <c r="B10806" t="s">
        <v>507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2">
      <c r="A10807" t="s">
        <v>508</v>
      </c>
      <c r="B10807" t="s">
        <v>509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2">
      <c r="A10808" t="s">
        <v>510</v>
      </c>
      <c r="B10808" t="s">
        <v>511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2">
      <c r="A10809" t="s">
        <v>512</v>
      </c>
      <c r="B10809" t="s">
        <v>513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2">
      <c r="A10810" t="s">
        <v>514</v>
      </c>
      <c r="B10810" t="s">
        <v>515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2">
      <c r="A10811" t="s">
        <v>516</v>
      </c>
      <c r="B10811" t="s">
        <v>517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2">
      <c r="A10812" t="s">
        <v>518</v>
      </c>
      <c r="B10812" t="s">
        <v>519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2">
      <c r="A10813" t="s">
        <v>520</v>
      </c>
      <c r="B10813" t="s">
        <v>521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2">
      <c r="A10814" t="s">
        <v>522</v>
      </c>
      <c r="B10814" t="s">
        <v>523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2">
      <c r="A10815" t="s">
        <v>524</v>
      </c>
      <c r="B10815" t="s">
        <v>525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2">
      <c r="A10816" t="s">
        <v>526</v>
      </c>
      <c r="B10816" t="s">
        <v>527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2">
      <c r="A10817" t="s">
        <v>528</v>
      </c>
      <c r="B10817" t="s">
        <v>529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2">
      <c r="A10818" t="s">
        <v>530</v>
      </c>
      <c r="B10818" t="s">
        <v>531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2">
      <c r="A10819" t="s">
        <v>532</v>
      </c>
      <c r="B10819" t="s">
        <v>533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2">
      <c r="A10820" t="s">
        <v>534</v>
      </c>
      <c r="B10820" t="s">
        <v>535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2">
      <c r="A10821" t="s">
        <v>536</v>
      </c>
      <c r="B10821" t="s">
        <v>537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2">
      <c r="A10822" t="s">
        <v>538</v>
      </c>
      <c r="B10822" t="s">
        <v>539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2">
      <c r="A10823" t="s">
        <v>540</v>
      </c>
      <c r="B10823" t="s">
        <v>541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2">
      <c r="A10824" t="s">
        <v>542</v>
      </c>
      <c r="B10824" t="s">
        <v>543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2">
      <c r="A10825" t="s">
        <v>544</v>
      </c>
      <c r="B10825" t="s">
        <v>545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2">
      <c r="A10826" t="s">
        <v>546</v>
      </c>
      <c r="B10826" t="s">
        <v>547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2">
      <c r="A10827" t="s">
        <v>548</v>
      </c>
      <c r="B10827" t="s">
        <v>549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2">
      <c r="A10828" t="s">
        <v>550</v>
      </c>
      <c r="B10828" t="s">
        <v>551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2">
      <c r="A10829" t="s">
        <v>552</v>
      </c>
      <c r="B10829" t="s">
        <v>553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2">
      <c r="A10830" t="s">
        <v>554</v>
      </c>
      <c r="B10830" t="s">
        <v>555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2">
      <c r="A10831" t="s">
        <v>556</v>
      </c>
      <c r="B10831" t="s">
        <v>557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2">
      <c r="A10832" t="s">
        <v>558</v>
      </c>
      <c r="B10832" t="s">
        <v>559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2">
      <c r="A10833" t="s">
        <v>560</v>
      </c>
      <c r="B10833" t="s">
        <v>561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2">
      <c r="A10834" t="s">
        <v>562</v>
      </c>
      <c r="B10834" t="s">
        <v>563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2">
      <c r="A10835" t="s">
        <v>564</v>
      </c>
      <c r="B10835" t="s">
        <v>565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2">
      <c r="A10836" t="s">
        <v>566</v>
      </c>
      <c r="B10836" t="s">
        <v>567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2">
      <c r="A10837" t="s">
        <v>568</v>
      </c>
      <c r="B10837" t="s">
        <v>569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2">
      <c r="A10838" t="s">
        <v>570</v>
      </c>
      <c r="B10838" t="s">
        <v>571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2">
      <c r="A10839" t="s">
        <v>572</v>
      </c>
      <c r="B10839" t="s">
        <v>573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2">
      <c r="A10840" t="s">
        <v>574</v>
      </c>
      <c r="B10840" t="s">
        <v>575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2">
      <c r="A10841" t="s">
        <v>576</v>
      </c>
      <c r="B10841" t="s">
        <v>577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2">
      <c r="A10842" t="s">
        <v>578</v>
      </c>
      <c r="B10842" t="s">
        <v>222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2">
      <c r="A10843" t="s">
        <v>579</v>
      </c>
      <c r="B10843" t="s">
        <v>580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2">
      <c r="A10844" t="s">
        <v>581</v>
      </c>
      <c r="B10844" t="s">
        <v>582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2">
      <c r="A10845" t="s">
        <v>583</v>
      </c>
      <c r="B10845" t="s">
        <v>584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2">
      <c r="A10846" t="s">
        <v>585</v>
      </c>
      <c r="B10846" t="s">
        <v>586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2">
      <c r="A10847" t="s">
        <v>587</v>
      </c>
      <c r="B10847" t="s">
        <v>588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2">
      <c r="A10848" t="s">
        <v>589</v>
      </c>
      <c r="B10848" t="s">
        <v>483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2">
      <c r="A10849" t="s">
        <v>590</v>
      </c>
      <c r="B10849" t="s">
        <v>591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2">
      <c r="A10850" t="s">
        <v>592</v>
      </c>
      <c r="B10850" t="s">
        <v>593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2">
      <c r="A10851" t="s">
        <v>594</v>
      </c>
      <c r="B10851" t="s">
        <v>595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2">
      <c r="A10852" t="s">
        <v>596</v>
      </c>
      <c r="B10852" t="s">
        <v>597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2">
      <c r="A10853" t="s">
        <v>598</v>
      </c>
      <c r="B10853" t="s">
        <v>599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2">
      <c r="A10854" t="s">
        <v>600</v>
      </c>
      <c r="B10854" t="s">
        <v>601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2">
      <c r="A10855" t="s">
        <v>602</v>
      </c>
      <c r="B10855" t="s">
        <v>603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2">
      <c r="A10856" t="s">
        <v>604</v>
      </c>
      <c r="B10856" t="s">
        <v>338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2">
      <c r="A10857" t="s">
        <v>605</v>
      </c>
      <c r="B10857" t="s">
        <v>606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2">
      <c r="A10858" t="s">
        <v>607</v>
      </c>
      <c r="B10858" t="s">
        <v>608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2">
      <c r="A10859" t="s">
        <v>609</v>
      </c>
      <c r="B10859" t="s">
        <v>610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2">
      <c r="A10860" t="s">
        <v>611</v>
      </c>
      <c r="B10860" t="s">
        <v>612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2">
      <c r="A10861" t="s">
        <v>613</v>
      </c>
      <c r="B10861" t="s">
        <v>614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2">
      <c r="A10862" t="s">
        <v>615</v>
      </c>
      <c r="B10862" t="s">
        <v>616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2">
      <c r="A10863" t="s">
        <v>617</v>
      </c>
      <c r="B10863" t="s">
        <v>618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2">
      <c r="A10864" t="s">
        <v>619</v>
      </c>
      <c r="B10864" t="s">
        <v>620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2">
      <c r="A10865" t="s">
        <v>621</v>
      </c>
      <c r="B10865" t="s">
        <v>622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2">
      <c r="A10866" t="s">
        <v>623</v>
      </c>
      <c r="B10866" t="s">
        <v>624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2">
      <c r="A10867" t="s">
        <v>625</v>
      </c>
      <c r="B10867" t="s">
        <v>626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2">
      <c r="A10868" t="s">
        <v>627</v>
      </c>
      <c r="B10868" t="s">
        <v>401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2">
      <c r="A10869" t="s">
        <v>628</v>
      </c>
      <c r="B10869" t="s">
        <v>629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2">
      <c r="A10870" t="s">
        <v>630</v>
      </c>
      <c r="B10870" t="s">
        <v>631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2">
      <c r="A10871" t="s">
        <v>632</v>
      </c>
      <c r="B10871" t="s">
        <v>164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2">
      <c r="A10872" t="s">
        <v>633</v>
      </c>
      <c r="B10872" t="s">
        <v>634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2">
      <c r="A10873" t="s">
        <v>635</v>
      </c>
      <c r="B10873" t="s">
        <v>636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2">
      <c r="A10874" t="s">
        <v>637</v>
      </c>
      <c r="B10874" t="s">
        <v>638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2">
      <c r="A10875" t="s">
        <v>639</v>
      </c>
      <c r="B10875" t="s">
        <v>640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2">
      <c r="A10876" t="s">
        <v>641</v>
      </c>
      <c r="B10876" t="s">
        <v>642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2">
      <c r="A10877" t="s">
        <v>643</v>
      </c>
      <c r="B10877" t="s">
        <v>644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2">
      <c r="A10878" t="s">
        <v>645</v>
      </c>
      <c r="B10878" t="s">
        <v>646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2">
      <c r="A10879" t="s">
        <v>647</v>
      </c>
      <c r="B10879" t="s">
        <v>648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2">
      <c r="A10880" t="s">
        <v>649</v>
      </c>
      <c r="B10880" t="s">
        <v>650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2">
      <c r="A10881" t="s">
        <v>651</v>
      </c>
      <c r="B10881" t="s">
        <v>652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2">
      <c r="A10882" t="s">
        <v>653</v>
      </c>
      <c r="B10882" t="s">
        <v>654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2">
      <c r="A10883" t="s">
        <v>655</v>
      </c>
      <c r="B10883" t="s">
        <v>262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2">
      <c r="A10884" t="s">
        <v>656</v>
      </c>
      <c r="B10884" t="s">
        <v>657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2">
      <c r="A10885" t="s">
        <v>658</v>
      </c>
      <c r="B10885" t="s">
        <v>659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2">
      <c r="A10886" t="s">
        <v>660</v>
      </c>
      <c r="B10886" t="s">
        <v>661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2">
      <c r="A10887" t="s">
        <v>662</v>
      </c>
      <c r="B10887" t="s">
        <v>663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2">
      <c r="A10888" t="s">
        <v>664</v>
      </c>
      <c r="B10888" t="s">
        <v>665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2">
      <c r="A10889" t="s">
        <v>666</v>
      </c>
      <c r="B10889" t="s">
        <v>667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2">
      <c r="A10890" t="s">
        <v>668</v>
      </c>
      <c r="B10890" t="s">
        <v>669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2">
      <c r="A10891" t="s">
        <v>670</v>
      </c>
      <c r="B10891" t="s">
        <v>671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2">
      <c r="A10892" t="s">
        <v>672</v>
      </c>
      <c r="B10892" t="s">
        <v>673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2">
      <c r="A10893" t="s">
        <v>674</v>
      </c>
      <c r="B10893" t="s">
        <v>675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2">
      <c r="A10894" t="s">
        <v>676</v>
      </c>
      <c r="B10894" t="s">
        <v>677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2">
      <c r="A10895" t="s">
        <v>678</v>
      </c>
      <c r="B10895" t="s">
        <v>679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2">
      <c r="A10896" t="s">
        <v>680</v>
      </c>
      <c r="B10896" t="s">
        <v>681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2">
      <c r="A10897" t="s">
        <v>682</v>
      </c>
      <c r="B10897" t="s">
        <v>683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2">
      <c r="A10898" t="s">
        <v>684</v>
      </c>
      <c r="B10898" t="s">
        <v>685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2">
      <c r="A10899" t="s">
        <v>686</v>
      </c>
      <c r="B10899" t="s">
        <v>687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2">
      <c r="A10900" t="s">
        <v>688</v>
      </c>
      <c r="B10900" t="s">
        <v>689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2">
      <c r="A10901" t="s">
        <v>690</v>
      </c>
      <c r="B10901" t="s">
        <v>691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2">
      <c r="A10902" t="s">
        <v>692</v>
      </c>
      <c r="B10902" t="s">
        <v>693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2">
      <c r="A10903" t="s">
        <v>694</v>
      </c>
      <c r="B10903" t="s">
        <v>695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2">
      <c r="A10904" t="s">
        <v>696</v>
      </c>
      <c r="B10904" t="s">
        <v>697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2">
      <c r="A10905" t="s">
        <v>698</v>
      </c>
      <c r="B10905" t="s">
        <v>699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2">
      <c r="A10906" t="s">
        <v>700</v>
      </c>
      <c r="B10906" t="s">
        <v>701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2">
      <c r="A10907" t="s">
        <v>702</v>
      </c>
      <c r="B10907" t="s">
        <v>703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2">
      <c r="A10908" t="s">
        <v>704</v>
      </c>
      <c r="B10908" t="s">
        <v>236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2">
      <c r="A10909" t="s">
        <v>705</v>
      </c>
      <c r="B10909" t="s">
        <v>706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2">
      <c r="A10910" t="s">
        <v>707</v>
      </c>
      <c r="B10910" t="s">
        <v>708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2">
      <c r="A10911" t="s">
        <v>709</v>
      </c>
      <c r="B10911" t="s">
        <v>710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2">
      <c r="A10912" t="s">
        <v>711</v>
      </c>
      <c r="B10912" t="s">
        <v>712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2">
      <c r="A10913" t="s">
        <v>713</v>
      </c>
      <c r="B10913" t="s">
        <v>714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2">
      <c r="A10914" t="s">
        <v>715</v>
      </c>
      <c r="B10914" t="s">
        <v>716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2">
      <c r="A10915" t="s">
        <v>717</v>
      </c>
      <c r="B10915" t="s">
        <v>718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2">
      <c r="A10916" t="s">
        <v>719</v>
      </c>
      <c r="B10916" t="s">
        <v>720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2">
      <c r="A10917" t="s">
        <v>721</v>
      </c>
      <c r="B10917" t="s">
        <v>722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2">
      <c r="A10918" t="s">
        <v>723</v>
      </c>
      <c r="B10918" t="s">
        <v>724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2">
      <c r="A10919" t="s">
        <v>725</v>
      </c>
      <c r="B10919" t="s">
        <v>726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2">
      <c r="A10920" t="s">
        <v>727</v>
      </c>
      <c r="B10920" t="s">
        <v>728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2">
      <c r="A10921" t="s">
        <v>729</v>
      </c>
      <c r="B10921" t="s">
        <v>730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2">
      <c r="A10922" t="s">
        <v>731</v>
      </c>
      <c r="B10922" t="s">
        <v>732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2">
      <c r="A10923" t="s">
        <v>733</v>
      </c>
      <c r="B10923" t="s">
        <v>734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2">
      <c r="A10924" t="s">
        <v>735</v>
      </c>
      <c r="B10924" t="s">
        <v>736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2">
      <c r="A10925" t="s">
        <v>737</v>
      </c>
      <c r="B10925" t="s">
        <v>738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2">
      <c r="A10926" t="s">
        <v>739</v>
      </c>
      <c r="B10926" t="s">
        <v>740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2">
      <c r="A10927" t="s">
        <v>741</v>
      </c>
      <c r="B10927" t="s">
        <v>742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2">
      <c r="A10928" t="s">
        <v>743</v>
      </c>
      <c r="B10928" t="s">
        <v>744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2">
      <c r="A10929" t="s">
        <v>745</v>
      </c>
      <c r="B10929" t="s">
        <v>746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2">
      <c r="A10930" t="s">
        <v>747</v>
      </c>
      <c r="B10930" t="s">
        <v>748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2">
      <c r="A10931" t="s">
        <v>749</v>
      </c>
      <c r="B10931" t="s">
        <v>750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2">
      <c r="A10932" t="s">
        <v>751</v>
      </c>
      <c r="B10932" t="s">
        <v>752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2">
      <c r="A10933" t="s">
        <v>753</v>
      </c>
      <c r="B10933" t="s">
        <v>754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2">
      <c r="A10934" t="s">
        <v>755</v>
      </c>
      <c r="B10934" t="s">
        <v>756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2">
      <c r="A10935" t="s">
        <v>757</v>
      </c>
      <c r="B10935" t="s">
        <v>758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2">
      <c r="A10936" t="s">
        <v>759</v>
      </c>
      <c r="B10936" t="s">
        <v>760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2">
      <c r="A10937" t="s">
        <v>761</v>
      </c>
      <c r="B10937" t="s">
        <v>762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2">
      <c r="A10938" t="s">
        <v>763</v>
      </c>
      <c r="B10938" t="s">
        <v>764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2">
      <c r="A10939" t="s">
        <v>765</v>
      </c>
      <c r="B10939" t="s">
        <v>766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2">
      <c r="A10940" t="s">
        <v>767</v>
      </c>
      <c r="B10940" t="s">
        <v>768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2">
      <c r="A10941" t="s">
        <v>769</v>
      </c>
      <c r="B10941" t="s">
        <v>770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2">
      <c r="A10942" t="s">
        <v>771</v>
      </c>
      <c r="B10942" t="s">
        <v>772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2">
      <c r="A10943" t="s">
        <v>773</v>
      </c>
      <c r="B10943" t="s">
        <v>774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2">
      <c r="A10944" t="s">
        <v>775</v>
      </c>
      <c r="B10944" t="s">
        <v>776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2">
      <c r="A10945" t="s">
        <v>777</v>
      </c>
      <c r="B10945" t="s">
        <v>778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2">
      <c r="A10946" t="s">
        <v>779</v>
      </c>
      <c r="B10946" t="s">
        <v>780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2">
      <c r="A10947" t="s">
        <v>781</v>
      </c>
      <c r="B10947" t="s">
        <v>782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2">
      <c r="A10948" t="s">
        <v>783</v>
      </c>
      <c r="B10948" t="s">
        <v>784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2">
      <c r="A10949" t="s">
        <v>785</v>
      </c>
      <c r="B10949" t="s">
        <v>786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2">
      <c r="A10950" t="s">
        <v>787</v>
      </c>
      <c r="B10950" t="s">
        <v>788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2">
      <c r="A10951" t="s">
        <v>789</v>
      </c>
      <c r="B10951" t="s">
        <v>790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2">
      <c r="A10952" t="s">
        <v>791</v>
      </c>
      <c r="B10952" t="s">
        <v>792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2">
      <c r="A10953" t="s">
        <v>793</v>
      </c>
      <c r="B10953" t="s">
        <v>794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2">
      <c r="A10954" t="s">
        <v>795</v>
      </c>
      <c r="B10954" t="s">
        <v>796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2">
      <c r="A10955" t="s">
        <v>797</v>
      </c>
      <c r="B10955" t="s">
        <v>798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2">
      <c r="A10956" t="s">
        <v>799</v>
      </c>
      <c r="B10956" t="s">
        <v>800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2">
      <c r="A10957" t="s">
        <v>801</v>
      </c>
      <c r="B10957" t="s">
        <v>802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2">
      <c r="A10958" t="s">
        <v>803</v>
      </c>
      <c r="B10958" t="s">
        <v>804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2">
      <c r="A10959" t="s">
        <v>805</v>
      </c>
      <c r="B10959" t="s">
        <v>806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2">
      <c r="A10960" t="s">
        <v>807</v>
      </c>
      <c r="B10960" t="s">
        <v>808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2">
      <c r="A10961" t="s">
        <v>809</v>
      </c>
      <c r="B10961" t="s">
        <v>810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2">
      <c r="A10962" t="s">
        <v>811</v>
      </c>
      <c r="B10962" t="s">
        <v>812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2">
      <c r="A10963" t="s">
        <v>813</v>
      </c>
      <c r="B10963" t="s">
        <v>226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2">
      <c r="A10964" t="s">
        <v>814</v>
      </c>
      <c r="B10964" t="s">
        <v>815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2">
      <c r="A10965" t="s">
        <v>816</v>
      </c>
      <c r="B10965" t="s">
        <v>817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2">
      <c r="A10966" t="s">
        <v>818</v>
      </c>
      <c r="B10966" t="s">
        <v>819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2">
      <c r="A10967" t="s">
        <v>820</v>
      </c>
      <c r="B10967" t="s">
        <v>821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2">
      <c r="A10968" t="s">
        <v>822</v>
      </c>
      <c r="B10968" t="s">
        <v>823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2">
      <c r="A10969" t="s">
        <v>824</v>
      </c>
      <c r="B10969" t="s">
        <v>825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2">
      <c r="A10970" t="s">
        <v>826</v>
      </c>
      <c r="B10970" t="s">
        <v>827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2">
      <c r="A10971" t="s">
        <v>828</v>
      </c>
      <c r="B10971" t="s">
        <v>829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2">
      <c r="A10972" t="s">
        <v>830</v>
      </c>
      <c r="B10972" t="s">
        <v>831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2">
      <c r="A10973" t="s">
        <v>832</v>
      </c>
      <c r="B10973" t="s">
        <v>833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2">
      <c r="A10974" t="s">
        <v>834</v>
      </c>
      <c r="B10974" t="s">
        <v>835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2">
      <c r="A10975" t="s">
        <v>836</v>
      </c>
      <c r="B10975" t="s">
        <v>837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2">
      <c r="A10976" t="s">
        <v>838</v>
      </c>
      <c r="B10976" t="s">
        <v>839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2">
      <c r="A10977" t="s">
        <v>840</v>
      </c>
      <c r="B10977" t="s">
        <v>841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2">
      <c r="A10978" t="s">
        <v>842</v>
      </c>
      <c r="B10978" t="s">
        <v>843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2">
      <c r="A10979" t="s">
        <v>844</v>
      </c>
      <c r="B10979" t="s">
        <v>845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2">
      <c r="A10980" t="s">
        <v>846</v>
      </c>
      <c r="B10980" t="s">
        <v>847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2">
      <c r="A10981" t="s">
        <v>848</v>
      </c>
      <c r="B10981" t="s">
        <v>849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2">
      <c r="A10982" t="s">
        <v>850</v>
      </c>
      <c r="B10982" t="s">
        <v>851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2">
      <c r="A10983" t="s">
        <v>852</v>
      </c>
      <c r="B10983" t="s">
        <v>853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2">
      <c r="A10984" t="s">
        <v>854</v>
      </c>
      <c r="B10984" t="s">
        <v>593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2">
      <c r="A10985" t="s">
        <v>855</v>
      </c>
      <c r="B10985" t="s">
        <v>856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2">
      <c r="A10986" t="s">
        <v>857</v>
      </c>
      <c r="B10986" t="s">
        <v>858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2">
      <c r="A10987" t="s">
        <v>859</v>
      </c>
      <c r="B10987" t="s">
        <v>860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2">
      <c r="A10988" t="s">
        <v>861</v>
      </c>
      <c r="B10988" t="s">
        <v>862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2">
      <c r="A10989" t="s">
        <v>863</v>
      </c>
      <c r="B10989" t="s">
        <v>864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2">
      <c r="A10990" t="s">
        <v>865</v>
      </c>
      <c r="B10990" t="s">
        <v>866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2">
      <c r="A10991" t="s">
        <v>867</v>
      </c>
      <c r="B10991" t="s">
        <v>868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2">
      <c r="A10992" t="s">
        <v>869</v>
      </c>
      <c r="B10992" t="s">
        <v>870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2">
      <c r="A10993" t="s">
        <v>871</v>
      </c>
      <c r="B10993" t="s">
        <v>872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2">
      <c r="A10994" t="s">
        <v>873</v>
      </c>
      <c r="B10994" t="s">
        <v>874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2">
      <c r="A10995" t="s">
        <v>875</v>
      </c>
      <c r="B10995" t="s">
        <v>876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2">
      <c r="A10996" t="s">
        <v>877</v>
      </c>
      <c r="B10996" t="s">
        <v>878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2">
      <c r="A10997" t="s">
        <v>879</v>
      </c>
      <c r="B10997" t="s">
        <v>880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2">
      <c r="A10998" t="s">
        <v>881</v>
      </c>
      <c r="B10998" t="s">
        <v>882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2">
      <c r="A10999" t="s">
        <v>883</v>
      </c>
      <c r="B10999" t="s">
        <v>884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2">
      <c r="A11000" t="s">
        <v>885</v>
      </c>
      <c r="B11000" t="s">
        <v>886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2">
      <c r="A11001" t="s">
        <v>887</v>
      </c>
      <c r="B11001" t="s">
        <v>888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2">
      <c r="A11002" t="s">
        <v>889</v>
      </c>
      <c r="B11002" t="s">
        <v>890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2">
      <c r="A11003" t="s">
        <v>891</v>
      </c>
      <c r="B11003" t="s">
        <v>892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2">
      <c r="A11004" t="s">
        <v>893</v>
      </c>
      <c r="B11004" t="s">
        <v>894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2">
      <c r="A11005" t="s">
        <v>895</v>
      </c>
      <c r="B11005" t="s">
        <v>896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2">
      <c r="A11006" t="s">
        <v>897</v>
      </c>
      <c r="B11006" t="s">
        <v>898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2">
      <c r="A11007" t="s">
        <v>899</v>
      </c>
      <c r="B11007" t="s">
        <v>900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2">
      <c r="A11008" t="s">
        <v>901</v>
      </c>
      <c r="B11008" t="s">
        <v>902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2">
      <c r="A11009" t="s">
        <v>903</v>
      </c>
      <c r="B11009" t="s">
        <v>904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2">
      <c r="A11010" t="s">
        <v>905</v>
      </c>
      <c r="B11010" t="s">
        <v>906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2">
      <c r="A11011" t="s">
        <v>907</v>
      </c>
      <c r="B11011" t="s">
        <v>908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2">
      <c r="A11012" t="s">
        <v>909</v>
      </c>
      <c r="B11012" t="s">
        <v>910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2">
      <c r="A11013" t="s">
        <v>911</v>
      </c>
      <c r="B11013" t="s">
        <v>912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2">
      <c r="A11014" t="s">
        <v>913</v>
      </c>
      <c r="B11014" t="s">
        <v>914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2">
      <c r="A11015" t="s">
        <v>915</v>
      </c>
      <c r="B11015" t="s">
        <v>916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2">
      <c r="A11016" t="s">
        <v>917</v>
      </c>
      <c r="B11016" t="s">
        <v>918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2">
      <c r="A11017" t="s">
        <v>919</v>
      </c>
      <c r="B11017" t="s">
        <v>920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2">
      <c r="A11018" t="s">
        <v>921</v>
      </c>
      <c r="B11018" t="s">
        <v>922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2">
      <c r="A11019" t="s">
        <v>923</v>
      </c>
      <c r="B11019" t="s">
        <v>924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2">
      <c r="A11020" t="s">
        <v>925</v>
      </c>
      <c r="B11020" t="s">
        <v>926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2">
      <c r="A11021" t="s">
        <v>927</v>
      </c>
      <c r="B11021" t="s">
        <v>928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2">
      <c r="A11022" t="s">
        <v>929</v>
      </c>
      <c r="B11022" t="s">
        <v>930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2">
      <c r="A11023" t="s">
        <v>931</v>
      </c>
      <c r="B11023" t="s">
        <v>932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2">
      <c r="A11024" t="s">
        <v>933</v>
      </c>
      <c r="B11024" t="s">
        <v>934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2">
      <c r="A11025" t="s">
        <v>935</v>
      </c>
      <c r="B11025" t="s">
        <v>936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2">
      <c r="A11026" t="s">
        <v>937</v>
      </c>
      <c r="B11026" t="s">
        <v>938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2">
      <c r="A11027" t="s">
        <v>939</v>
      </c>
      <c r="B11027" t="s">
        <v>940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2">
      <c r="A11028" t="s">
        <v>941</v>
      </c>
      <c r="B11028" t="s">
        <v>942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2">
      <c r="A11029" t="s">
        <v>943</v>
      </c>
      <c r="B11029" t="s">
        <v>944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2">
      <c r="A11030" t="s">
        <v>945</v>
      </c>
      <c r="B11030" t="s">
        <v>946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2">
      <c r="A11031" t="s">
        <v>947</v>
      </c>
      <c r="B11031" t="s">
        <v>948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2">
      <c r="A11032" t="s">
        <v>949</v>
      </c>
      <c r="B11032" t="s">
        <v>950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2">
      <c r="A11033" t="s">
        <v>951</v>
      </c>
      <c r="B11033" t="s">
        <v>952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2">
      <c r="A11034" t="s">
        <v>953</v>
      </c>
      <c r="B11034" t="s">
        <v>954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2">
      <c r="A11035" t="s">
        <v>955</v>
      </c>
      <c r="B11035" t="s">
        <v>956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2">
      <c r="A11036" t="s">
        <v>957</v>
      </c>
      <c r="B11036" t="s">
        <v>958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2">
      <c r="A11037" t="s">
        <v>959</v>
      </c>
      <c r="B11037" t="s">
        <v>960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2">
      <c r="A11038" t="s">
        <v>961</v>
      </c>
      <c r="B11038" t="s">
        <v>962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2">
      <c r="A11039" t="s">
        <v>963</v>
      </c>
      <c r="B11039" t="s">
        <v>116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2">
      <c r="A11040" t="s">
        <v>964</v>
      </c>
      <c r="B11040" t="s">
        <v>965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2">
      <c r="A11041" t="s">
        <v>966</v>
      </c>
      <c r="B11041" t="s">
        <v>967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2">
      <c r="A11042" t="s">
        <v>968</v>
      </c>
      <c r="B11042" t="s">
        <v>969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2">
      <c r="A11043" t="s">
        <v>970</v>
      </c>
      <c r="B11043" t="s">
        <v>971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2">
      <c r="A11044" t="s">
        <v>972</v>
      </c>
      <c r="B11044" t="s">
        <v>973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2">
      <c r="A11045" t="s">
        <v>974</v>
      </c>
      <c r="B11045" t="s">
        <v>975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2">
      <c r="A11046" t="s">
        <v>976</v>
      </c>
      <c r="B11046" t="s">
        <v>977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2">
      <c r="A11047" t="s">
        <v>978</v>
      </c>
      <c r="B11047" t="s">
        <v>979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2">
      <c r="A11048" t="s">
        <v>980</v>
      </c>
      <c r="B11048" t="s">
        <v>981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2">
      <c r="A11049" t="s">
        <v>982</v>
      </c>
      <c r="B11049" t="s">
        <v>983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2">
      <c r="A11050" t="s">
        <v>984</v>
      </c>
      <c r="B11050" t="s">
        <v>985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2">
      <c r="A11051" t="s">
        <v>986</v>
      </c>
      <c r="B11051" t="s">
        <v>987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2">
      <c r="A11052" t="s">
        <v>988</v>
      </c>
      <c r="B11052" t="s">
        <v>989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2">
      <c r="A11053" t="s">
        <v>990</v>
      </c>
      <c r="B11053" t="s">
        <v>991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2">
      <c r="A11054" t="s">
        <v>992</v>
      </c>
      <c r="B11054" t="s">
        <v>993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2">
      <c r="A11055" t="s">
        <v>994</v>
      </c>
      <c r="B11055" t="s">
        <v>995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2">
      <c r="A11056" t="s">
        <v>996</v>
      </c>
      <c r="B11056" t="s">
        <v>146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2">
      <c r="A11057" t="s">
        <v>997</v>
      </c>
      <c r="B11057" t="s">
        <v>998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2">
      <c r="A11058" t="s">
        <v>999</v>
      </c>
      <c r="B11058" t="s">
        <v>1000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2">
      <c r="A11059" t="s">
        <v>1001</v>
      </c>
      <c r="B11059" t="s">
        <v>1002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2">
      <c r="A11060" t="s">
        <v>1003</v>
      </c>
      <c r="B11060" t="s">
        <v>1004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2">
      <c r="A11061" t="s">
        <v>1005</v>
      </c>
      <c r="B11061" t="s">
        <v>1006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2">
      <c r="A11062" t="s">
        <v>1007</v>
      </c>
      <c r="B11062" t="s">
        <v>1008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2">
      <c r="A11063" t="s">
        <v>1009</v>
      </c>
      <c r="B11063" t="s">
        <v>1010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2">
      <c r="A11064" t="s">
        <v>1011</v>
      </c>
      <c r="B11064" t="s">
        <v>1012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2">
      <c r="A11065" t="s">
        <v>1013</v>
      </c>
      <c r="B11065" t="s">
        <v>1014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2">
      <c r="A11066" t="s">
        <v>1015</v>
      </c>
      <c r="B11066" t="s">
        <v>1016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2">
      <c r="A11067" t="s">
        <v>1017</v>
      </c>
      <c r="B11067" t="s">
        <v>1018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2">
      <c r="A11068" t="s">
        <v>1019</v>
      </c>
      <c r="B11068" t="s">
        <v>1020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2">
      <c r="A11069" t="s">
        <v>1021</v>
      </c>
      <c r="B11069" t="s">
        <v>1022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2">
      <c r="A11070" t="s">
        <v>1023</v>
      </c>
      <c r="B11070" t="s">
        <v>1024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2">
      <c r="A11071" t="s">
        <v>1025</v>
      </c>
      <c r="B11071" t="s">
        <v>1026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2">
      <c r="A11072" t="s">
        <v>1027</v>
      </c>
      <c r="B11072" t="s">
        <v>1028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2">
      <c r="A11073" t="s">
        <v>1029</v>
      </c>
      <c r="B11073" t="s">
        <v>1030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2">
      <c r="A11074" t="s">
        <v>1031</v>
      </c>
      <c r="B11074" t="s">
        <v>1032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2">
      <c r="A11075" t="s">
        <v>1033</v>
      </c>
      <c r="B11075" t="s">
        <v>1034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2">
      <c r="A11076" t="s">
        <v>1035</v>
      </c>
      <c r="B11076" t="s">
        <v>1036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2">
      <c r="A11077" t="s">
        <v>1037</v>
      </c>
      <c r="B11077" t="s">
        <v>1038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2">
      <c r="A11078" t="s">
        <v>1039</v>
      </c>
      <c r="B11078" t="s">
        <v>1040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2">
      <c r="A11079" t="s">
        <v>1041</v>
      </c>
      <c r="B11079" t="s">
        <v>1042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2">
      <c r="A11080" t="s">
        <v>1043</v>
      </c>
      <c r="B11080" t="s">
        <v>1044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2">
      <c r="A11081" t="s">
        <v>1045</v>
      </c>
      <c r="B11081" t="s">
        <v>1046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2">
      <c r="A11082" t="s">
        <v>1047</v>
      </c>
      <c r="B11082" t="s">
        <v>1048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2">
      <c r="A11083" t="s">
        <v>1049</v>
      </c>
      <c r="B11083" t="s">
        <v>1050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2">
      <c r="A11084" t="s">
        <v>1051</v>
      </c>
      <c r="B11084" t="s">
        <v>1052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2">
      <c r="A11085" t="s">
        <v>1053</v>
      </c>
      <c r="B11085" t="s">
        <v>1054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2">
      <c r="A11086" t="s">
        <v>1055</v>
      </c>
      <c r="B11086" t="s">
        <v>1056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2">
      <c r="A11087" t="s">
        <v>1057</v>
      </c>
      <c r="B11087" t="s">
        <v>1058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2">
      <c r="A11088" t="s">
        <v>1059</v>
      </c>
      <c r="B11088" t="s">
        <v>1060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2">
      <c r="A11089" t="s">
        <v>1061</v>
      </c>
      <c r="B11089" t="s">
        <v>1062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2">
      <c r="A11090" t="s">
        <v>1063</v>
      </c>
      <c r="B11090" t="s">
        <v>1064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2">
      <c r="A11091" t="s">
        <v>1065</v>
      </c>
      <c r="B11091" t="s">
        <v>1066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2">
      <c r="A11092" t="s">
        <v>1067</v>
      </c>
      <c r="B11092" t="s">
        <v>1068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2">
      <c r="A11093" t="s">
        <v>1069</v>
      </c>
      <c r="B11093" t="s">
        <v>1070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2">
      <c r="A11094" t="s">
        <v>1071</v>
      </c>
      <c r="B11094" t="s">
        <v>1072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2">
      <c r="A11095" t="s">
        <v>1073</v>
      </c>
      <c r="B11095" t="s">
        <v>1074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2">
      <c r="A11096" t="s">
        <v>1075</v>
      </c>
      <c r="B11096" t="s">
        <v>1076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2">
      <c r="A11097" t="s">
        <v>1077</v>
      </c>
      <c r="B11097" t="s">
        <v>1078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2">
      <c r="A11098" t="s">
        <v>1079</v>
      </c>
      <c r="B11098" t="s">
        <v>1080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2">
      <c r="A11099" t="s">
        <v>1081</v>
      </c>
      <c r="B11099" t="s">
        <v>1082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2">
      <c r="A11100" t="s">
        <v>1083</v>
      </c>
      <c r="B11100" t="s">
        <v>1084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2">
      <c r="A11101" t="s">
        <v>1085</v>
      </c>
      <c r="B11101" t="s">
        <v>1086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2">
      <c r="A11102" t="s">
        <v>1087</v>
      </c>
      <c r="B11102" t="s">
        <v>1088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2">
      <c r="A11103" t="s">
        <v>1089</v>
      </c>
      <c r="B11103" t="s">
        <v>1090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2">
      <c r="A11104" t="s">
        <v>1091</v>
      </c>
      <c r="B11104" t="s">
        <v>1092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2">
      <c r="A11105" t="s">
        <v>1093</v>
      </c>
      <c r="B11105" t="s">
        <v>1094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2">
      <c r="A11106" t="s">
        <v>1095</v>
      </c>
      <c r="B11106" t="s">
        <v>1096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2">
      <c r="A11107" t="s">
        <v>1097</v>
      </c>
      <c r="B11107" t="s">
        <v>373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2">
      <c r="A11108" t="s">
        <v>1098</v>
      </c>
      <c r="B11108" t="s">
        <v>1099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2">
      <c r="A11109" t="s">
        <v>1100</v>
      </c>
      <c r="B11109" t="s">
        <v>1101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2">
      <c r="A11110" t="s">
        <v>1102</v>
      </c>
      <c r="B11110" t="s">
        <v>1103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2">
      <c r="A11111" t="s">
        <v>1104</v>
      </c>
      <c r="B11111" t="s">
        <v>1105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2">
      <c r="A11112" t="s">
        <v>1106</v>
      </c>
      <c r="B11112" t="s">
        <v>1107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2">
      <c r="A11113" t="s">
        <v>1108</v>
      </c>
      <c r="B11113" t="s">
        <v>1109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2">
      <c r="A11114" t="s">
        <v>1110</v>
      </c>
      <c r="B11114" t="s">
        <v>1111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2">
      <c r="A11115" t="s">
        <v>1112</v>
      </c>
      <c r="B11115" t="s">
        <v>1113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2">
      <c r="A11116" t="s">
        <v>1114</v>
      </c>
      <c r="B11116" t="s">
        <v>1115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2">
      <c r="A11117" t="s">
        <v>1116</v>
      </c>
      <c r="B11117" t="s">
        <v>1117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2">
      <c r="A11118" t="s">
        <v>1118</v>
      </c>
      <c r="B11118" t="s">
        <v>150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2">
      <c r="A11119" t="s">
        <v>1119</v>
      </c>
      <c r="B11119" t="s">
        <v>1120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2">
      <c r="A11120" t="s">
        <v>1121</v>
      </c>
      <c r="B11120" t="s">
        <v>1122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2">
      <c r="A11121" t="s">
        <v>1123</v>
      </c>
      <c r="B11121" t="s">
        <v>1124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2">
      <c r="A11122" t="s">
        <v>1125</v>
      </c>
      <c r="B11122" t="s">
        <v>1126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2">
      <c r="A11123" t="s">
        <v>1127</v>
      </c>
      <c r="B11123" t="s">
        <v>1128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2">
      <c r="A11124" t="s">
        <v>1129</v>
      </c>
      <c r="B11124" t="s">
        <v>1130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2">
      <c r="A11125" t="s">
        <v>1131</v>
      </c>
      <c r="B11125" t="s">
        <v>1132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2">
      <c r="A11126" t="s">
        <v>1133</v>
      </c>
      <c r="B11126" t="s">
        <v>463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2">
      <c r="A11127" t="s">
        <v>1134</v>
      </c>
      <c r="B11127" t="s">
        <v>1135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2">
      <c r="A11128" t="s">
        <v>1136</v>
      </c>
      <c r="B11128" t="s">
        <v>1137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2">
      <c r="A11129" t="s">
        <v>1138</v>
      </c>
      <c r="B11129" t="s">
        <v>1139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2">
      <c r="A11130" t="s">
        <v>1140</v>
      </c>
      <c r="B11130" t="s">
        <v>1141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2">
      <c r="A11131" t="s">
        <v>1142</v>
      </c>
      <c r="B11131" t="s">
        <v>1143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2">
      <c r="A11132" t="s">
        <v>1144</v>
      </c>
      <c r="B11132" t="s">
        <v>1145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2">
      <c r="A11133" t="s">
        <v>1146</v>
      </c>
      <c r="B11133" t="s">
        <v>1147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2">
      <c r="A11134" t="s">
        <v>1148</v>
      </c>
      <c r="B11134" t="s">
        <v>1149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2">
      <c r="A11135" t="s">
        <v>1150</v>
      </c>
      <c r="B11135" t="s">
        <v>1151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2">
      <c r="A11136" t="s">
        <v>1152</v>
      </c>
      <c r="B11136" t="s">
        <v>1153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2">
      <c r="A11137" t="s">
        <v>1154</v>
      </c>
      <c r="B11137" t="s">
        <v>1155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2">
      <c r="A11138" t="s">
        <v>1156</v>
      </c>
      <c r="B11138" t="s">
        <v>146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2">
      <c r="A11139" t="s">
        <v>1157</v>
      </c>
      <c r="B11139" t="s">
        <v>1158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2">
      <c r="A11140" t="s">
        <v>1159</v>
      </c>
      <c r="B11140" t="s">
        <v>1160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2">
      <c r="A11141" t="s">
        <v>1161</v>
      </c>
      <c r="B11141" t="s">
        <v>629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2">
      <c r="A11142" t="s">
        <v>1162</v>
      </c>
      <c r="B11142" t="s">
        <v>1163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2">
      <c r="A11143" t="s">
        <v>1164</v>
      </c>
      <c r="B11143" t="s">
        <v>1165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2">
      <c r="A11144" t="s">
        <v>1166</v>
      </c>
      <c r="B11144" t="s">
        <v>1167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2">
      <c r="A11145" t="s">
        <v>1168</v>
      </c>
      <c r="B11145" t="s">
        <v>1169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2">
      <c r="A11146" t="s">
        <v>1170</v>
      </c>
      <c r="B11146" t="s">
        <v>993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2">
      <c r="A11147" t="s">
        <v>1171</v>
      </c>
      <c r="B11147" t="s">
        <v>1172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2">
      <c r="A11148" t="s">
        <v>1173</v>
      </c>
      <c r="B11148" t="s">
        <v>1174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2">
      <c r="A11149" t="s">
        <v>1175</v>
      </c>
      <c r="B11149" t="s">
        <v>1176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2">
      <c r="A11150" t="s">
        <v>1177</v>
      </c>
      <c r="B11150" t="s">
        <v>1178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2">
      <c r="A11151" t="s">
        <v>1179</v>
      </c>
      <c r="B11151" t="s">
        <v>1180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2">
      <c r="A11152" t="s">
        <v>1181</v>
      </c>
      <c r="B11152" t="s">
        <v>1182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2">
      <c r="A11153" t="s">
        <v>1183</v>
      </c>
      <c r="B11153" t="s">
        <v>1184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2">
      <c r="A11154" t="s">
        <v>1185</v>
      </c>
      <c r="B11154" t="s">
        <v>1186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2">
      <c r="A11155" t="s">
        <v>1187</v>
      </c>
      <c r="B11155" t="s">
        <v>1188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2">
      <c r="A11156" t="s">
        <v>1189</v>
      </c>
      <c r="B11156" t="s">
        <v>1190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2">
      <c r="A11157" t="s">
        <v>1191</v>
      </c>
      <c r="B11157" t="s">
        <v>1192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2">
      <c r="A11158" t="s">
        <v>1193</v>
      </c>
      <c r="B11158" t="s">
        <v>1194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2">
      <c r="A11159" t="s">
        <v>1195</v>
      </c>
      <c r="B11159" t="s">
        <v>1196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2">
      <c r="A11160" t="s">
        <v>1197</v>
      </c>
      <c r="B11160" t="s">
        <v>1198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2">
      <c r="A11161" t="s">
        <v>1199</v>
      </c>
      <c r="B11161" t="s">
        <v>1200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2">
      <c r="A11162" t="s">
        <v>1201</v>
      </c>
      <c r="B11162" t="s">
        <v>1202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2">
      <c r="A11163" t="s">
        <v>1203</v>
      </c>
      <c r="B11163" t="s">
        <v>1204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2">
      <c r="A11164" t="s">
        <v>1205</v>
      </c>
      <c r="B11164" t="s">
        <v>1206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2">
      <c r="A11165" t="s">
        <v>1207</v>
      </c>
      <c r="B11165" t="s">
        <v>1208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2">
      <c r="A11166" t="s">
        <v>1209</v>
      </c>
      <c r="B11166" t="s">
        <v>1210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2">
      <c r="A11167" t="s">
        <v>1211</v>
      </c>
      <c r="B11167" t="s">
        <v>1212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2">
      <c r="A11168" t="s">
        <v>1213</v>
      </c>
      <c r="B11168" t="s">
        <v>1214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2">
      <c r="A11169" t="s">
        <v>1215</v>
      </c>
      <c r="B11169" t="s">
        <v>1216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2">
      <c r="A11170" t="s">
        <v>1217</v>
      </c>
      <c r="B11170" t="s">
        <v>1218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2">
      <c r="A11171" t="s">
        <v>1219</v>
      </c>
      <c r="B11171" t="s">
        <v>1220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2">
      <c r="A11172" t="s">
        <v>1221</v>
      </c>
      <c r="B11172" t="s">
        <v>1222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2">
      <c r="A11173" t="s">
        <v>1223</v>
      </c>
      <c r="B11173" t="s">
        <v>1224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2">
      <c r="A11174" t="s">
        <v>1225</v>
      </c>
      <c r="B11174" t="s">
        <v>1226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2">
      <c r="A11175" t="s">
        <v>1227</v>
      </c>
      <c r="B11175" t="s">
        <v>1228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2">
      <c r="A11176" t="s">
        <v>1229</v>
      </c>
      <c r="B11176" t="s">
        <v>1230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2">
      <c r="A11177" t="s">
        <v>1231</v>
      </c>
      <c r="B11177" t="s">
        <v>1232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2">
      <c r="A11178" t="s">
        <v>1233</v>
      </c>
      <c r="B11178" t="s">
        <v>1234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2">
      <c r="A11179" t="s">
        <v>1235</v>
      </c>
      <c r="B11179" t="s">
        <v>1236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2">
      <c r="A11180" t="s">
        <v>1237</v>
      </c>
      <c r="B11180" t="s">
        <v>1238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2">
      <c r="A11181" t="s">
        <v>1239</v>
      </c>
      <c r="B11181" t="s">
        <v>1240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2">
      <c r="A11182" t="s">
        <v>1241</v>
      </c>
      <c r="B11182" t="s">
        <v>1242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2">
      <c r="A11183" t="s">
        <v>1243</v>
      </c>
      <c r="B11183" t="s">
        <v>1244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2">
      <c r="A11184" t="s">
        <v>1245</v>
      </c>
      <c r="B11184" t="s">
        <v>1246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2">
      <c r="A11185" t="s">
        <v>1247</v>
      </c>
      <c r="B11185" t="s">
        <v>1248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2">
      <c r="A11186" t="s">
        <v>1249</v>
      </c>
      <c r="B11186" t="s">
        <v>1250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2">
      <c r="A11187" t="s">
        <v>1251</v>
      </c>
      <c r="B11187" t="s">
        <v>1252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2">
      <c r="A11188" t="s">
        <v>1253</v>
      </c>
      <c r="B11188" t="s">
        <v>1254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2">
      <c r="A11189" t="s">
        <v>1255</v>
      </c>
      <c r="B11189" t="s">
        <v>1256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2">
      <c r="A11190" t="s">
        <v>1257</v>
      </c>
      <c r="B11190" t="s">
        <v>1258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2">
      <c r="A11191" t="s">
        <v>1259</v>
      </c>
      <c r="B11191" t="s">
        <v>1260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2">
      <c r="A11192" t="s">
        <v>1261</v>
      </c>
      <c r="B11192" t="s">
        <v>1262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2">
      <c r="A11193" t="s">
        <v>1263</v>
      </c>
      <c r="B11193" t="s">
        <v>1264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2">
      <c r="A11194" t="s">
        <v>1265</v>
      </c>
      <c r="B11194" t="s">
        <v>1266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2">
      <c r="A11195" t="s">
        <v>1267</v>
      </c>
      <c r="B11195" t="s">
        <v>1268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2">
      <c r="A11196" t="s">
        <v>1269</v>
      </c>
      <c r="B11196" t="s">
        <v>1270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2">
      <c r="A11197" t="s">
        <v>1271</v>
      </c>
      <c r="B11197" t="s">
        <v>1272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2">
      <c r="A11198" t="s">
        <v>1273</v>
      </c>
      <c r="B11198" t="s">
        <v>369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2">
      <c r="A11199" t="s">
        <v>1274</v>
      </c>
      <c r="B11199" t="s">
        <v>1275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2">
      <c r="A11200" t="s">
        <v>1276</v>
      </c>
      <c r="B11200" t="s">
        <v>975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2">
      <c r="A11201" t="s">
        <v>1277</v>
      </c>
      <c r="B11201" t="s">
        <v>1278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2">
      <c r="A11202" t="s">
        <v>1279</v>
      </c>
      <c r="B11202" t="s">
        <v>1280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2">
      <c r="A11203" t="s">
        <v>1281</v>
      </c>
      <c r="B11203" t="s">
        <v>1282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2">
      <c r="A11204" t="s">
        <v>1283</v>
      </c>
      <c r="B11204" t="s">
        <v>1284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2">
      <c r="A11205" t="s">
        <v>1285</v>
      </c>
      <c r="B11205" t="s">
        <v>1286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2">
      <c r="A11206" t="s">
        <v>1287</v>
      </c>
      <c r="B11206" t="s">
        <v>1288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2">
      <c r="A11207" t="s">
        <v>1289</v>
      </c>
      <c r="B11207" t="s">
        <v>1290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2">
      <c r="A11208" t="s">
        <v>1291</v>
      </c>
      <c r="B11208" t="s">
        <v>1292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2">
      <c r="A11209" t="s">
        <v>1293</v>
      </c>
      <c r="B11209" t="s">
        <v>1294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2">
      <c r="A11210" t="s">
        <v>1295</v>
      </c>
      <c r="B11210" t="s">
        <v>1296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2">
      <c r="A11211" t="s">
        <v>1297</v>
      </c>
      <c r="B11211" t="s">
        <v>1298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2">
      <c r="A11212" t="s">
        <v>1299</v>
      </c>
      <c r="B11212" t="s">
        <v>1300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2">
      <c r="A11213" t="s">
        <v>1301</v>
      </c>
      <c r="B11213" t="s">
        <v>1302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2">
      <c r="A11214" t="s">
        <v>1303</v>
      </c>
      <c r="B11214" t="s">
        <v>1304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2">
      <c r="A11215" t="s">
        <v>1305</v>
      </c>
      <c r="B11215" t="s">
        <v>1306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2">
      <c r="A11216" t="s">
        <v>1307</v>
      </c>
      <c r="B11216" t="s">
        <v>1308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2">
      <c r="A11217" t="s">
        <v>1309</v>
      </c>
      <c r="B11217" t="s">
        <v>1310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2">
      <c r="A11218" t="s">
        <v>1311</v>
      </c>
      <c r="B11218" t="s">
        <v>1312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2">
      <c r="A11219" t="s">
        <v>1313</v>
      </c>
      <c r="B11219" t="s">
        <v>1314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2">
      <c r="A11220" t="s">
        <v>1315</v>
      </c>
      <c r="B11220" t="s">
        <v>1316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2">
      <c r="A11221" t="s">
        <v>1317</v>
      </c>
      <c r="B11221" t="s">
        <v>1318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2">
      <c r="A11222" t="s">
        <v>1319</v>
      </c>
      <c r="B11222" t="s">
        <v>1320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2">
      <c r="A11223" t="s">
        <v>1321</v>
      </c>
      <c r="B11223" t="s">
        <v>1322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2">
      <c r="A11224" t="s">
        <v>1323</v>
      </c>
      <c r="B11224" t="s">
        <v>1324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2">
      <c r="A11225" t="s">
        <v>1325</v>
      </c>
      <c r="B11225" t="s">
        <v>1326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2">
      <c r="A11226" t="s">
        <v>1327</v>
      </c>
      <c r="B11226" t="s">
        <v>1328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2">
      <c r="A11227" t="s">
        <v>1329</v>
      </c>
      <c r="B11227" t="s">
        <v>347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2">
      <c r="A11228" t="s">
        <v>1330</v>
      </c>
      <c r="B11228" t="s">
        <v>1331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2">
      <c r="A11229" t="s">
        <v>1332</v>
      </c>
      <c r="B11229" t="s">
        <v>1333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2">
      <c r="A11230" t="s">
        <v>1334</v>
      </c>
      <c r="B11230" t="s">
        <v>1335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2">
      <c r="A11231" t="s">
        <v>1336</v>
      </c>
      <c r="B11231" t="s">
        <v>1337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2">
      <c r="A11232" t="s">
        <v>1338</v>
      </c>
      <c r="B11232" t="s">
        <v>1339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2">
      <c r="A11233" t="s">
        <v>1340</v>
      </c>
      <c r="B11233" t="s">
        <v>1341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2">
      <c r="A11234" t="s">
        <v>115</v>
      </c>
      <c r="B11234" t="s">
        <v>116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2">
      <c r="A11235" t="s">
        <v>117</v>
      </c>
      <c r="B11235" t="s">
        <v>118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2">
      <c r="A11236" t="s">
        <v>119</v>
      </c>
      <c r="B11236" t="s">
        <v>120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2">
      <c r="A11237" t="s">
        <v>121</v>
      </c>
      <c r="B11237" t="s">
        <v>122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2">
      <c r="A11238" t="s">
        <v>123</v>
      </c>
      <c r="B11238" t="s">
        <v>124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2">
      <c r="A11239" t="s">
        <v>125</v>
      </c>
      <c r="B11239" t="s">
        <v>126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2">
      <c r="A11240" t="s">
        <v>127</v>
      </c>
      <c r="B11240" t="s">
        <v>128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2">
      <c r="A11241" t="s">
        <v>129</v>
      </c>
      <c r="B11241" t="s">
        <v>130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2">
      <c r="A11242" t="s">
        <v>131</v>
      </c>
      <c r="B11242" t="s">
        <v>132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2">
      <c r="A11243" t="s">
        <v>133</v>
      </c>
      <c r="B11243" t="s">
        <v>134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2">
      <c r="A11244" t="s">
        <v>135</v>
      </c>
      <c r="B11244" t="s">
        <v>136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2">
      <c r="A11245" t="s">
        <v>137</v>
      </c>
      <c r="B11245" t="s">
        <v>138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2">
      <c r="A11246" t="s">
        <v>139</v>
      </c>
      <c r="B11246" t="s">
        <v>140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2">
      <c r="A11247" t="s">
        <v>141</v>
      </c>
      <c r="B11247" t="s">
        <v>142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2">
      <c r="A11248" t="s">
        <v>143</v>
      </c>
      <c r="B11248" t="s">
        <v>144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2">
      <c r="A11249" t="s">
        <v>145</v>
      </c>
      <c r="B11249" t="s">
        <v>146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2">
      <c r="A11250" t="s">
        <v>147</v>
      </c>
      <c r="B11250" t="s">
        <v>148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2">
      <c r="A11251" t="s">
        <v>149</v>
      </c>
      <c r="B11251" t="s">
        <v>150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2">
      <c r="A11252" t="s">
        <v>151</v>
      </c>
      <c r="B11252" t="s">
        <v>152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2">
      <c r="A11253" t="s">
        <v>153</v>
      </c>
      <c r="B11253" t="s">
        <v>154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2">
      <c r="A11254" t="s">
        <v>155</v>
      </c>
      <c r="B11254" t="s">
        <v>156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2">
      <c r="A11255" t="s">
        <v>157</v>
      </c>
      <c r="B11255" t="s">
        <v>158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2">
      <c r="A11256" t="s">
        <v>159</v>
      </c>
      <c r="B11256" t="s">
        <v>160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2">
      <c r="A11257" t="s">
        <v>161</v>
      </c>
      <c r="B11257" t="s">
        <v>162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2">
      <c r="A11258" t="s">
        <v>163</v>
      </c>
      <c r="B11258" t="s">
        <v>164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2">
      <c r="A11259" t="s">
        <v>165</v>
      </c>
      <c r="B11259" t="s">
        <v>166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2">
      <c r="A11260" t="s">
        <v>167</v>
      </c>
      <c r="B11260" t="s">
        <v>168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2">
      <c r="A11261" t="s">
        <v>169</v>
      </c>
      <c r="B11261" t="s">
        <v>170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2">
      <c r="A11262" t="s">
        <v>171</v>
      </c>
      <c r="B11262" t="s">
        <v>172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2">
      <c r="A11263" t="s">
        <v>173</v>
      </c>
      <c r="B11263" t="s">
        <v>174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2">
      <c r="A11264" t="s">
        <v>175</v>
      </c>
      <c r="B11264" t="s">
        <v>176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2">
      <c r="A11265" t="s">
        <v>177</v>
      </c>
      <c r="B11265" t="s">
        <v>178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2">
      <c r="A11266" t="s">
        <v>179</v>
      </c>
      <c r="B11266" t="s">
        <v>180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2">
      <c r="A11267" t="s">
        <v>181</v>
      </c>
      <c r="B11267" t="s">
        <v>182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2">
      <c r="A11268" t="s">
        <v>183</v>
      </c>
      <c r="B11268" t="s">
        <v>184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2">
      <c r="A11269" t="s">
        <v>185</v>
      </c>
      <c r="B11269" t="s">
        <v>186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2">
      <c r="A11270" t="s">
        <v>187</v>
      </c>
      <c r="B11270" t="s">
        <v>188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2">
      <c r="A11271" t="s">
        <v>189</v>
      </c>
      <c r="B11271" t="s">
        <v>190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2">
      <c r="A11272" t="s">
        <v>191</v>
      </c>
      <c r="B11272" t="s">
        <v>192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2">
      <c r="A11273" t="s">
        <v>193</v>
      </c>
      <c r="B11273" t="s">
        <v>194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2">
      <c r="A11274" t="s">
        <v>195</v>
      </c>
      <c r="B11274" t="s">
        <v>196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2">
      <c r="A11275" t="s">
        <v>197</v>
      </c>
      <c r="B11275" t="s">
        <v>198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2">
      <c r="A11276" t="s">
        <v>199</v>
      </c>
      <c r="B11276" t="s">
        <v>200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2">
      <c r="A11277" t="s">
        <v>201</v>
      </c>
      <c r="B11277" t="s">
        <v>202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2">
      <c r="A11278" t="s">
        <v>203</v>
      </c>
      <c r="B11278" t="s">
        <v>204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2">
      <c r="A11279" t="s">
        <v>205</v>
      </c>
      <c r="B11279" t="s">
        <v>206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2">
      <c r="A11280" t="s">
        <v>207</v>
      </c>
      <c r="B11280" t="s">
        <v>208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2">
      <c r="A11281" t="s">
        <v>209</v>
      </c>
      <c r="B11281" t="s">
        <v>210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2">
      <c r="A11282" t="s">
        <v>211</v>
      </c>
      <c r="B11282" t="s">
        <v>212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2">
      <c r="A11283" t="s">
        <v>213</v>
      </c>
      <c r="B11283" t="s">
        <v>214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2">
      <c r="A11284" t="s">
        <v>215</v>
      </c>
      <c r="B11284" t="s">
        <v>216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2">
      <c r="A11285" t="s">
        <v>217</v>
      </c>
      <c r="B11285" t="s">
        <v>218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2">
      <c r="A11286" t="s">
        <v>219</v>
      </c>
      <c r="B11286" t="s">
        <v>220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2">
      <c r="A11287" t="s">
        <v>221</v>
      </c>
      <c r="B11287" t="s">
        <v>222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2">
      <c r="A11288" t="s">
        <v>223</v>
      </c>
      <c r="B11288" t="s">
        <v>224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2">
      <c r="A11289" t="s">
        <v>225</v>
      </c>
      <c r="B11289" t="s">
        <v>226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2">
      <c r="A11290" t="s">
        <v>227</v>
      </c>
      <c r="B11290" t="s">
        <v>228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2">
      <c r="A11291" t="s">
        <v>229</v>
      </c>
      <c r="B11291" t="s">
        <v>230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2">
      <c r="A11292" t="s">
        <v>231</v>
      </c>
      <c r="B11292" t="s">
        <v>232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2">
      <c r="A11293" t="s">
        <v>233</v>
      </c>
      <c r="B11293" t="s">
        <v>234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2">
      <c r="A11294" t="s">
        <v>235</v>
      </c>
      <c r="B11294" t="s">
        <v>236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2">
      <c r="A11295" t="s">
        <v>237</v>
      </c>
      <c r="B11295" t="s">
        <v>238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2">
      <c r="A11296" t="s">
        <v>239</v>
      </c>
      <c r="B11296" t="s">
        <v>240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2">
      <c r="A11297" t="s">
        <v>241</v>
      </c>
      <c r="B11297" t="s">
        <v>242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2">
      <c r="A11298" t="s">
        <v>243</v>
      </c>
      <c r="B11298" t="s">
        <v>244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2">
      <c r="A11299" t="s">
        <v>245</v>
      </c>
      <c r="B11299" t="s">
        <v>246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2">
      <c r="A11300" t="s">
        <v>247</v>
      </c>
      <c r="B11300" t="s">
        <v>248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2">
      <c r="A11301" t="s">
        <v>249</v>
      </c>
      <c r="B11301" t="s">
        <v>250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2">
      <c r="A11302" t="s">
        <v>251</v>
      </c>
      <c r="B11302" t="s">
        <v>252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2">
      <c r="A11303" t="s">
        <v>253</v>
      </c>
      <c r="B11303" t="s">
        <v>254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2">
      <c r="A11304" t="s">
        <v>255</v>
      </c>
      <c r="B11304" t="s">
        <v>256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2">
      <c r="A11305" t="s">
        <v>257</v>
      </c>
      <c r="B11305" t="s">
        <v>258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2">
      <c r="A11306" t="s">
        <v>259</v>
      </c>
      <c r="B11306" t="s">
        <v>260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2">
      <c r="A11307" t="s">
        <v>261</v>
      </c>
      <c r="B11307" t="s">
        <v>262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2">
      <c r="A11308" t="s">
        <v>263</v>
      </c>
      <c r="B11308" t="s">
        <v>264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2">
      <c r="A11309" t="s">
        <v>265</v>
      </c>
      <c r="B11309" t="s">
        <v>266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2">
      <c r="A11310" t="s">
        <v>267</v>
      </c>
      <c r="B11310" t="s">
        <v>268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2">
      <c r="A11311" t="s">
        <v>269</v>
      </c>
      <c r="B11311" t="s">
        <v>270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2">
      <c r="A11312" t="s">
        <v>271</v>
      </c>
      <c r="B11312" t="s">
        <v>272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2">
      <c r="A11313" t="s">
        <v>273</v>
      </c>
      <c r="B11313" t="s">
        <v>274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2">
      <c r="A11314" t="s">
        <v>275</v>
      </c>
      <c r="B11314" t="s">
        <v>276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2">
      <c r="A11315" t="s">
        <v>277</v>
      </c>
      <c r="B11315" t="s">
        <v>278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2">
      <c r="A11316" t="s">
        <v>279</v>
      </c>
      <c r="B11316" t="s">
        <v>280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2">
      <c r="A11317" t="s">
        <v>281</v>
      </c>
      <c r="B11317" t="s">
        <v>282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2">
      <c r="A11318" t="s">
        <v>283</v>
      </c>
      <c r="B11318" t="s">
        <v>284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2">
      <c r="A11319" t="s">
        <v>285</v>
      </c>
      <c r="B11319" t="s">
        <v>286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2">
      <c r="A11320" t="s">
        <v>287</v>
      </c>
      <c r="B11320" t="s">
        <v>288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2">
      <c r="A11321" t="s">
        <v>289</v>
      </c>
      <c r="B11321" t="s">
        <v>290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2">
      <c r="A11322" t="s">
        <v>291</v>
      </c>
      <c r="B11322" t="s">
        <v>292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2">
      <c r="A11323" t="s">
        <v>293</v>
      </c>
      <c r="B11323" t="s">
        <v>294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2">
      <c r="A11324" t="s">
        <v>295</v>
      </c>
      <c r="B11324" t="s">
        <v>296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2">
      <c r="A11325" t="s">
        <v>297</v>
      </c>
      <c r="B11325" t="s">
        <v>298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2">
      <c r="A11326" t="s">
        <v>299</v>
      </c>
      <c r="B11326" t="s">
        <v>300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2">
      <c r="A11327" t="s">
        <v>301</v>
      </c>
      <c r="B11327" t="s">
        <v>302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2">
      <c r="A11328" t="s">
        <v>303</v>
      </c>
      <c r="B11328" t="s">
        <v>304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2">
      <c r="A11329" t="s">
        <v>305</v>
      </c>
      <c r="B11329" t="s">
        <v>306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2">
      <c r="A11330" t="s">
        <v>307</v>
      </c>
      <c r="B11330" t="s">
        <v>308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2">
      <c r="A11331" t="s">
        <v>309</v>
      </c>
      <c r="B11331" t="s">
        <v>310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2">
      <c r="A11332" t="s">
        <v>311</v>
      </c>
      <c r="B11332" t="s">
        <v>312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2">
      <c r="A11333" t="s">
        <v>313</v>
      </c>
      <c r="B11333" t="s">
        <v>314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2">
      <c r="A11334" t="s">
        <v>315</v>
      </c>
      <c r="B11334" t="s">
        <v>316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2">
      <c r="A11335" t="s">
        <v>317</v>
      </c>
      <c r="B11335" t="s">
        <v>318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2">
      <c r="A11336" t="s">
        <v>319</v>
      </c>
      <c r="B11336" t="s">
        <v>320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2">
      <c r="A11337" t="s">
        <v>321</v>
      </c>
      <c r="B11337" t="s">
        <v>322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2">
      <c r="A11338" t="s">
        <v>323</v>
      </c>
      <c r="B11338" t="s">
        <v>324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2">
      <c r="A11339" t="s">
        <v>325</v>
      </c>
      <c r="B11339" t="s">
        <v>326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2">
      <c r="A11340" t="s">
        <v>327</v>
      </c>
      <c r="B11340" t="s">
        <v>328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2">
      <c r="A11341" t="s">
        <v>329</v>
      </c>
      <c r="B11341" t="s">
        <v>330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2">
      <c r="A11342" t="s">
        <v>331</v>
      </c>
      <c r="B11342" t="s">
        <v>332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2">
      <c r="A11343" t="s">
        <v>333</v>
      </c>
      <c r="B11343" t="s">
        <v>334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2">
      <c r="A11344" t="s">
        <v>335</v>
      </c>
      <c r="B11344" t="s">
        <v>336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2">
      <c r="A11345" t="s">
        <v>337</v>
      </c>
      <c r="B11345" t="s">
        <v>338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2">
      <c r="A11346" t="s">
        <v>339</v>
      </c>
      <c r="B11346" t="s">
        <v>340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2">
      <c r="A11347" t="s">
        <v>341</v>
      </c>
      <c r="B11347" t="s">
        <v>342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2">
      <c r="A11348" t="s">
        <v>343</v>
      </c>
      <c r="B11348" t="s">
        <v>252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2">
      <c r="A11349" t="s">
        <v>344</v>
      </c>
      <c r="B11349" t="s">
        <v>345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2">
      <c r="A11350" t="s">
        <v>346</v>
      </c>
      <c r="B11350" t="s">
        <v>347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2">
      <c r="A11351" t="s">
        <v>348</v>
      </c>
      <c r="B11351" t="s">
        <v>349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2">
      <c r="A11352" t="s">
        <v>350</v>
      </c>
      <c r="B11352" t="s">
        <v>351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2">
      <c r="A11353" t="s">
        <v>352</v>
      </c>
      <c r="B11353" t="s">
        <v>353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2">
      <c r="A11354" t="s">
        <v>354</v>
      </c>
      <c r="B11354" t="s">
        <v>355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2">
      <c r="A11355" t="s">
        <v>356</v>
      </c>
      <c r="B11355" t="s">
        <v>357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2">
      <c r="A11356" t="s">
        <v>358</v>
      </c>
      <c r="B11356" t="s">
        <v>359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2">
      <c r="A11357" t="s">
        <v>360</v>
      </c>
      <c r="B11357" t="s">
        <v>361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2">
      <c r="A11358" t="s">
        <v>362</v>
      </c>
      <c r="B11358" t="s">
        <v>363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2">
      <c r="A11359" t="s">
        <v>364</v>
      </c>
      <c r="B11359" t="s">
        <v>365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2">
      <c r="A11360" t="s">
        <v>366</v>
      </c>
      <c r="B11360" t="s">
        <v>367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2">
      <c r="A11361" t="s">
        <v>368</v>
      </c>
      <c r="B11361" t="s">
        <v>369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2">
      <c r="A11362" t="s">
        <v>370</v>
      </c>
      <c r="B11362" t="s">
        <v>371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2">
      <c r="A11363" t="s">
        <v>372</v>
      </c>
      <c r="B11363" t="s">
        <v>373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2">
      <c r="A11364" t="s">
        <v>374</v>
      </c>
      <c r="B11364" t="s">
        <v>375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2">
      <c r="A11365" t="s">
        <v>376</v>
      </c>
      <c r="B11365" t="s">
        <v>377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2">
      <c r="A11366" t="s">
        <v>378</v>
      </c>
      <c r="B11366" t="s">
        <v>379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2">
      <c r="A11367" t="s">
        <v>380</v>
      </c>
      <c r="B11367" t="s">
        <v>381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2">
      <c r="A11368" t="s">
        <v>382</v>
      </c>
      <c r="B11368" t="s">
        <v>383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2">
      <c r="A11369" t="s">
        <v>384</v>
      </c>
      <c r="B11369" t="s">
        <v>385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2">
      <c r="A11370" t="s">
        <v>386</v>
      </c>
      <c r="B11370" t="s">
        <v>387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2">
      <c r="A11371" t="s">
        <v>388</v>
      </c>
      <c r="B11371" t="s">
        <v>389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2">
      <c r="A11372" t="s">
        <v>390</v>
      </c>
      <c r="B11372" t="s">
        <v>391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2">
      <c r="A11373" t="s">
        <v>392</v>
      </c>
      <c r="B11373" t="s">
        <v>393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2">
      <c r="A11374" t="s">
        <v>394</v>
      </c>
      <c r="B11374" t="s">
        <v>395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2">
      <c r="A11375" t="s">
        <v>396</v>
      </c>
      <c r="B11375" t="s">
        <v>397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2">
      <c r="A11376" t="s">
        <v>398</v>
      </c>
      <c r="B11376" t="s">
        <v>399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2">
      <c r="A11377" t="s">
        <v>400</v>
      </c>
      <c r="B11377" t="s">
        <v>401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2">
      <c r="A11378" t="s">
        <v>402</v>
      </c>
      <c r="B11378" t="s">
        <v>403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2">
      <c r="A11379" t="s">
        <v>404</v>
      </c>
      <c r="B11379" t="s">
        <v>405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2">
      <c r="A11380" t="s">
        <v>406</v>
      </c>
      <c r="B11380" t="s">
        <v>407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2">
      <c r="A11381" t="s">
        <v>408</v>
      </c>
      <c r="B11381" t="s">
        <v>409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2">
      <c r="A11382" t="s">
        <v>410</v>
      </c>
      <c r="B11382" t="s">
        <v>411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2">
      <c r="A11383" t="s">
        <v>412</v>
      </c>
      <c r="B11383" t="s">
        <v>413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2">
      <c r="A11384" t="s">
        <v>414</v>
      </c>
      <c r="B11384" t="s">
        <v>415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2">
      <c r="A11385" t="s">
        <v>416</v>
      </c>
      <c r="B11385" t="s">
        <v>417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2">
      <c r="A11386" t="s">
        <v>418</v>
      </c>
      <c r="B11386" t="s">
        <v>419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2">
      <c r="A11387" t="s">
        <v>420</v>
      </c>
      <c r="B11387" t="s">
        <v>421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2">
      <c r="A11388" t="s">
        <v>422</v>
      </c>
      <c r="B11388" t="s">
        <v>423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2">
      <c r="A11389" t="s">
        <v>424</v>
      </c>
      <c r="B11389" t="s">
        <v>425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2">
      <c r="A11390" t="s">
        <v>426</v>
      </c>
      <c r="B11390" t="s">
        <v>427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2">
      <c r="A11391" t="s">
        <v>428</v>
      </c>
      <c r="B11391" t="s">
        <v>429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2">
      <c r="A11392" t="s">
        <v>430</v>
      </c>
      <c r="B11392" t="s">
        <v>431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2">
      <c r="A11393" t="s">
        <v>432</v>
      </c>
      <c r="B11393" t="s">
        <v>433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2">
      <c r="A11394" t="s">
        <v>434</v>
      </c>
      <c r="B11394" t="s">
        <v>435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2">
      <c r="A11395" t="s">
        <v>436</v>
      </c>
      <c r="B11395" t="s">
        <v>437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2">
      <c r="A11396" t="s">
        <v>438</v>
      </c>
      <c r="B11396" t="s">
        <v>439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2">
      <c r="A11397" t="s">
        <v>440</v>
      </c>
      <c r="B11397" t="s">
        <v>441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2">
      <c r="A11398" t="s">
        <v>442</v>
      </c>
      <c r="B11398" t="s">
        <v>443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2">
      <c r="A11399" t="s">
        <v>444</v>
      </c>
      <c r="B11399" t="s">
        <v>445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2">
      <c r="A11400" t="s">
        <v>446</v>
      </c>
      <c r="B11400" t="s">
        <v>447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2">
      <c r="A11401" t="s">
        <v>448</v>
      </c>
      <c r="B11401" t="s">
        <v>449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2">
      <c r="A11402" t="s">
        <v>450</v>
      </c>
      <c r="B11402" t="s">
        <v>451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2">
      <c r="A11403" t="s">
        <v>452</v>
      </c>
      <c r="B11403" t="s">
        <v>453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2">
      <c r="A11404" t="s">
        <v>454</v>
      </c>
      <c r="B11404" t="s">
        <v>455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2">
      <c r="A11405" t="s">
        <v>456</v>
      </c>
      <c r="B11405" t="s">
        <v>457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2">
      <c r="A11406" t="s">
        <v>458</v>
      </c>
      <c r="B11406" t="s">
        <v>459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2">
      <c r="A11407" t="s">
        <v>460</v>
      </c>
      <c r="B11407" t="s">
        <v>461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2">
      <c r="A11408" t="s">
        <v>462</v>
      </c>
      <c r="B11408" t="s">
        <v>463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2">
      <c r="A11409" t="s">
        <v>464</v>
      </c>
      <c r="B11409" t="s">
        <v>465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2">
      <c r="A11410" t="s">
        <v>466</v>
      </c>
      <c r="B11410" t="s">
        <v>467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2">
      <c r="A11411" t="s">
        <v>468</v>
      </c>
      <c r="B11411" t="s">
        <v>469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2">
      <c r="A11412" t="s">
        <v>470</v>
      </c>
      <c r="B11412" t="s">
        <v>471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2">
      <c r="A11413" t="s">
        <v>472</v>
      </c>
      <c r="B11413" t="s">
        <v>473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2">
      <c r="A11414" t="s">
        <v>474</v>
      </c>
      <c r="B11414" t="s">
        <v>475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2">
      <c r="A11415" t="s">
        <v>476</v>
      </c>
      <c r="B11415" t="s">
        <v>477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2">
      <c r="A11416" t="s">
        <v>478</v>
      </c>
      <c r="B11416" t="s">
        <v>479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2">
      <c r="A11417" t="s">
        <v>480</v>
      </c>
      <c r="B11417" t="s">
        <v>481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2">
      <c r="A11418" t="s">
        <v>482</v>
      </c>
      <c r="B11418" t="s">
        <v>483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2">
      <c r="A11419" t="s">
        <v>484</v>
      </c>
      <c r="B11419" t="s">
        <v>485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2">
      <c r="A11420" t="s">
        <v>486</v>
      </c>
      <c r="B11420" t="s">
        <v>487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2">
      <c r="A11421" t="s">
        <v>488</v>
      </c>
      <c r="B11421" t="s">
        <v>489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2">
      <c r="A11422" t="s">
        <v>490</v>
      </c>
      <c r="B11422" t="s">
        <v>491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2">
      <c r="A11423" t="s">
        <v>492</v>
      </c>
      <c r="B11423" t="s">
        <v>493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2">
      <c r="A11424" t="s">
        <v>494</v>
      </c>
      <c r="B11424" t="s">
        <v>495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2">
      <c r="A11425" t="s">
        <v>496</v>
      </c>
      <c r="B11425" t="s">
        <v>497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2">
      <c r="A11426" t="s">
        <v>498</v>
      </c>
      <c r="B11426" t="s">
        <v>499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2">
      <c r="A11427" t="s">
        <v>500</v>
      </c>
      <c r="B11427" t="s">
        <v>501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2">
      <c r="A11428" t="s">
        <v>502</v>
      </c>
      <c r="B11428" t="s">
        <v>503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2">
      <c r="A11429" t="s">
        <v>504</v>
      </c>
      <c r="B11429" t="s">
        <v>505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2">
      <c r="A11430" t="s">
        <v>506</v>
      </c>
      <c r="B11430" t="s">
        <v>507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2">
      <c r="A11431" t="s">
        <v>508</v>
      </c>
      <c r="B11431" t="s">
        <v>509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2">
      <c r="A11432" t="s">
        <v>510</v>
      </c>
      <c r="B11432" t="s">
        <v>511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2">
      <c r="A11433" t="s">
        <v>512</v>
      </c>
      <c r="B11433" t="s">
        <v>513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2">
      <c r="A11434" t="s">
        <v>514</v>
      </c>
      <c r="B11434" t="s">
        <v>515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2">
      <c r="A11435" t="s">
        <v>516</v>
      </c>
      <c r="B11435" t="s">
        <v>517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2">
      <c r="A11436" t="s">
        <v>518</v>
      </c>
      <c r="B11436" t="s">
        <v>519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2">
      <c r="A11437" t="s">
        <v>520</v>
      </c>
      <c r="B11437" t="s">
        <v>521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2">
      <c r="A11438" t="s">
        <v>522</v>
      </c>
      <c r="B11438" t="s">
        <v>523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2">
      <c r="A11439" t="s">
        <v>524</v>
      </c>
      <c r="B11439" t="s">
        <v>525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2">
      <c r="A11440" t="s">
        <v>526</v>
      </c>
      <c r="B11440" t="s">
        <v>527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2">
      <c r="A11441" t="s">
        <v>528</v>
      </c>
      <c r="B11441" t="s">
        <v>529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2">
      <c r="A11442" t="s">
        <v>530</v>
      </c>
      <c r="B11442" t="s">
        <v>531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2">
      <c r="A11443" t="s">
        <v>532</v>
      </c>
      <c r="B11443" t="s">
        <v>533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2">
      <c r="A11444" t="s">
        <v>534</v>
      </c>
      <c r="B11444" t="s">
        <v>535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2">
      <c r="A11445" t="s">
        <v>536</v>
      </c>
      <c r="B11445" t="s">
        <v>537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2">
      <c r="A11446" t="s">
        <v>538</v>
      </c>
      <c r="B11446" t="s">
        <v>539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2">
      <c r="A11447" t="s">
        <v>540</v>
      </c>
      <c r="B11447" t="s">
        <v>541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2">
      <c r="A11448" t="s">
        <v>542</v>
      </c>
      <c r="B11448" t="s">
        <v>543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2">
      <c r="A11449" t="s">
        <v>544</v>
      </c>
      <c r="B11449" t="s">
        <v>545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2">
      <c r="A11450" t="s">
        <v>546</v>
      </c>
      <c r="B11450" t="s">
        <v>547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2">
      <c r="A11451" t="s">
        <v>548</v>
      </c>
      <c r="B11451" t="s">
        <v>549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2">
      <c r="A11452" t="s">
        <v>550</v>
      </c>
      <c r="B11452" t="s">
        <v>551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2">
      <c r="A11453" t="s">
        <v>552</v>
      </c>
      <c r="B11453" t="s">
        <v>553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2">
      <c r="A11454" t="s">
        <v>554</v>
      </c>
      <c r="B11454" t="s">
        <v>555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2">
      <c r="A11455" t="s">
        <v>556</v>
      </c>
      <c r="B11455" t="s">
        <v>557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2">
      <c r="A11456" t="s">
        <v>558</v>
      </c>
      <c r="B11456" t="s">
        <v>559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2">
      <c r="A11457" t="s">
        <v>560</v>
      </c>
      <c r="B11457" t="s">
        <v>561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2">
      <c r="A11458" t="s">
        <v>562</v>
      </c>
      <c r="B11458" t="s">
        <v>563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2">
      <c r="A11459" t="s">
        <v>564</v>
      </c>
      <c r="B11459" t="s">
        <v>565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2">
      <c r="A11460" t="s">
        <v>566</v>
      </c>
      <c r="B11460" t="s">
        <v>567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2">
      <c r="A11461" t="s">
        <v>568</v>
      </c>
      <c r="B11461" t="s">
        <v>569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2">
      <c r="A11462" t="s">
        <v>570</v>
      </c>
      <c r="B11462" t="s">
        <v>571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2">
      <c r="A11463" t="s">
        <v>572</v>
      </c>
      <c r="B11463" t="s">
        <v>573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2">
      <c r="A11464" t="s">
        <v>574</v>
      </c>
      <c r="B11464" t="s">
        <v>575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2">
      <c r="A11465" t="s">
        <v>576</v>
      </c>
      <c r="B11465" t="s">
        <v>577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2">
      <c r="A11466" t="s">
        <v>578</v>
      </c>
      <c r="B11466" t="s">
        <v>222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2">
      <c r="A11467" t="s">
        <v>579</v>
      </c>
      <c r="B11467" t="s">
        <v>580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2">
      <c r="A11468" t="s">
        <v>581</v>
      </c>
      <c r="B11468" t="s">
        <v>582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2">
      <c r="A11469" t="s">
        <v>583</v>
      </c>
      <c r="B11469" t="s">
        <v>584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2">
      <c r="A11470" t="s">
        <v>585</v>
      </c>
      <c r="B11470" t="s">
        <v>586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2">
      <c r="A11471" t="s">
        <v>587</v>
      </c>
      <c r="B11471" t="s">
        <v>588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2">
      <c r="A11472" t="s">
        <v>589</v>
      </c>
      <c r="B11472" t="s">
        <v>483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2">
      <c r="A11473" t="s">
        <v>590</v>
      </c>
      <c r="B11473" t="s">
        <v>591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2">
      <c r="A11474" t="s">
        <v>592</v>
      </c>
      <c r="B11474" t="s">
        <v>593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2">
      <c r="A11475" t="s">
        <v>594</v>
      </c>
      <c r="B11475" t="s">
        <v>595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2">
      <c r="A11476" t="s">
        <v>596</v>
      </c>
      <c r="B11476" t="s">
        <v>597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2">
      <c r="A11477" t="s">
        <v>598</v>
      </c>
      <c r="B11477" t="s">
        <v>599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2">
      <c r="A11478" t="s">
        <v>600</v>
      </c>
      <c r="B11478" t="s">
        <v>601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2">
      <c r="A11479" t="s">
        <v>602</v>
      </c>
      <c r="B11479" t="s">
        <v>603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2">
      <c r="A11480" t="s">
        <v>604</v>
      </c>
      <c r="B11480" t="s">
        <v>338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2">
      <c r="A11481" t="s">
        <v>605</v>
      </c>
      <c r="B11481" t="s">
        <v>606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2">
      <c r="A11482" t="s">
        <v>607</v>
      </c>
      <c r="B11482" t="s">
        <v>608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2">
      <c r="A11483" t="s">
        <v>609</v>
      </c>
      <c r="B11483" t="s">
        <v>610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2">
      <c r="A11484" t="s">
        <v>611</v>
      </c>
      <c r="B11484" t="s">
        <v>612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2">
      <c r="A11485" t="s">
        <v>613</v>
      </c>
      <c r="B11485" t="s">
        <v>614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2">
      <c r="A11486" t="s">
        <v>615</v>
      </c>
      <c r="B11486" t="s">
        <v>616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2">
      <c r="A11487" t="s">
        <v>617</v>
      </c>
      <c r="B11487" t="s">
        <v>618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2">
      <c r="A11488" t="s">
        <v>619</v>
      </c>
      <c r="B11488" t="s">
        <v>620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2">
      <c r="A11489" t="s">
        <v>621</v>
      </c>
      <c r="B11489" t="s">
        <v>622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2">
      <c r="A11490" t="s">
        <v>623</v>
      </c>
      <c r="B11490" t="s">
        <v>624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2">
      <c r="A11491" t="s">
        <v>625</v>
      </c>
      <c r="B11491" t="s">
        <v>626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2">
      <c r="A11492" t="s">
        <v>627</v>
      </c>
      <c r="B11492" t="s">
        <v>401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2">
      <c r="A11493" t="s">
        <v>628</v>
      </c>
      <c r="B11493" t="s">
        <v>629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2">
      <c r="A11494" t="s">
        <v>630</v>
      </c>
      <c r="B11494" t="s">
        <v>631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2">
      <c r="A11495" t="s">
        <v>632</v>
      </c>
      <c r="B11495" t="s">
        <v>164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2">
      <c r="A11496" t="s">
        <v>633</v>
      </c>
      <c r="B11496" t="s">
        <v>634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2">
      <c r="A11497" t="s">
        <v>635</v>
      </c>
      <c r="B11497" t="s">
        <v>636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2">
      <c r="A11498" t="s">
        <v>637</v>
      </c>
      <c r="B11498" t="s">
        <v>638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2">
      <c r="A11499" t="s">
        <v>639</v>
      </c>
      <c r="B11499" t="s">
        <v>640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2">
      <c r="A11500" t="s">
        <v>641</v>
      </c>
      <c r="B11500" t="s">
        <v>642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2">
      <c r="A11501" t="s">
        <v>643</v>
      </c>
      <c r="B11501" t="s">
        <v>644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2">
      <c r="A11502" t="s">
        <v>645</v>
      </c>
      <c r="B11502" t="s">
        <v>646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2">
      <c r="A11503" t="s">
        <v>647</v>
      </c>
      <c r="B11503" t="s">
        <v>648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2">
      <c r="A11504" t="s">
        <v>649</v>
      </c>
      <c r="B11504" t="s">
        <v>650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2">
      <c r="A11505" t="s">
        <v>651</v>
      </c>
      <c r="B11505" t="s">
        <v>652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2">
      <c r="A11506" t="s">
        <v>653</v>
      </c>
      <c r="B11506" t="s">
        <v>654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2">
      <c r="A11507" t="s">
        <v>655</v>
      </c>
      <c r="B11507" t="s">
        <v>262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2">
      <c r="A11508" t="s">
        <v>656</v>
      </c>
      <c r="B11508" t="s">
        <v>657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2">
      <c r="A11509" t="s">
        <v>658</v>
      </c>
      <c r="B11509" t="s">
        <v>659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2">
      <c r="A11510" t="s">
        <v>660</v>
      </c>
      <c r="B11510" t="s">
        <v>661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2">
      <c r="A11511" t="s">
        <v>662</v>
      </c>
      <c r="B11511" t="s">
        <v>663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2">
      <c r="A11512" t="s">
        <v>664</v>
      </c>
      <c r="B11512" t="s">
        <v>665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2">
      <c r="A11513" t="s">
        <v>666</v>
      </c>
      <c r="B11513" t="s">
        <v>667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2">
      <c r="A11514" t="s">
        <v>668</v>
      </c>
      <c r="B11514" t="s">
        <v>669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2">
      <c r="A11515" t="s">
        <v>670</v>
      </c>
      <c r="B11515" t="s">
        <v>671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2">
      <c r="A11516" t="s">
        <v>672</v>
      </c>
      <c r="B11516" t="s">
        <v>673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2">
      <c r="A11517" t="s">
        <v>674</v>
      </c>
      <c r="B11517" t="s">
        <v>675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2">
      <c r="A11518" t="s">
        <v>676</v>
      </c>
      <c r="B11518" t="s">
        <v>677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2">
      <c r="A11519" t="s">
        <v>678</v>
      </c>
      <c r="B11519" t="s">
        <v>679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2">
      <c r="A11520" t="s">
        <v>680</v>
      </c>
      <c r="B11520" t="s">
        <v>681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2">
      <c r="A11521" t="s">
        <v>682</v>
      </c>
      <c r="B11521" t="s">
        <v>683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2">
      <c r="A11522" t="s">
        <v>684</v>
      </c>
      <c r="B11522" t="s">
        <v>685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2">
      <c r="A11523" t="s">
        <v>686</v>
      </c>
      <c r="B11523" t="s">
        <v>687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2">
      <c r="A11524" t="s">
        <v>688</v>
      </c>
      <c r="B11524" t="s">
        <v>689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2">
      <c r="A11525" t="s">
        <v>690</v>
      </c>
      <c r="B11525" t="s">
        <v>691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2">
      <c r="A11526" t="s">
        <v>692</v>
      </c>
      <c r="B11526" t="s">
        <v>693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2">
      <c r="A11527" t="s">
        <v>694</v>
      </c>
      <c r="B11527" t="s">
        <v>695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2">
      <c r="A11528" t="s">
        <v>696</v>
      </c>
      <c r="B11528" t="s">
        <v>697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2">
      <c r="A11529" t="s">
        <v>698</v>
      </c>
      <c r="B11529" t="s">
        <v>699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2">
      <c r="A11530" t="s">
        <v>700</v>
      </c>
      <c r="B11530" t="s">
        <v>701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2">
      <c r="A11531" t="s">
        <v>702</v>
      </c>
      <c r="B11531" t="s">
        <v>703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2">
      <c r="A11532" t="s">
        <v>704</v>
      </c>
      <c r="B11532" t="s">
        <v>236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2">
      <c r="A11533" t="s">
        <v>705</v>
      </c>
      <c r="B11533" t="s">
        <v>706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2">
      <c r="A11534" t="s">
        <v>707</v>
      </c>
      <c r="B11534" t="s">
        <v>708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2">
      <c r="A11535" t="s">
        <v>709</v>
      </c>
      <c r="B11535" t="s">
        <v>710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2">
      <c r="A11536" t="s">
        <v>711</v>
      </c>
      <c r="B11536" t="s">
        <v>712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2">
      <c r="A11537" t="s">
        <v>713</v>
      </c>
      <c r="B11537" t="s">
        <v>714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2">
      <c r="A11538" t="s">
        <v>715</v>
      </c>
      <c r="B11538" t="s">
        <v>716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2">
      <c r="A11539" t="s">
        <v>717</v>
      </c>
      <c r="B11539" t="s">
        <v>718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2">
      <c r="A11540" t="s">
        <v>719</v>
      </c>
      <c r="B11540" t="s">
        <v>720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2">
      <c r="A11541" t="s">
        <v>721</v>
      </c>
      <c r="B11541" t="s">
        <v>722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2">
      <c r="A11542" t="s">
        <v>723</v>
      </c>
      <c r="B11542" t="s">
        <v>724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2">
      <c r="A11543" t="s">
        <v>725</v>
      </c>
      <c r="B11543" t="s">
        <v>726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2">
      <c r="A11544" t="s">
        <v>727</v>
      </c>
      <c r="B11544" t="s">
        <v>728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2">
      <c r="A11545" t="s">
        <v>729</v>
      </c>
      <c r="B11545" t="s">
        <v>730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2">
      <c r="A11546" t="s">
        <v>731</v>
      </c>
      <c r="B11546" t="s">
        <v>732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2">
      <c r="A11547" t="s">
        <v>733</v>
      </c>
      <c r="B11547" t="s">
        <v>734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2">
      <c r="A11548" t="s">
        <v>735</v>
      </c>
      <c r="B11548" t="s">
        <v>736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2">
      <c r="A11549" t="s">
        <v>737</v>
      </c>
      <c r="B11549" t="s">
        <v>738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2">
      <c r="A11550" t="s">
        <v>739</v>
      </c>
      <c r="B11550" t="s">
        <v>740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2">
      <c r="A11551" t="s">
        <v>741</v>
      </c>
      <c r="B11551" t="s">
        <v>742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2">
      <c r="A11552" t="s">
        <v>743</v>
      </c>
      <c r="B11552" t="s">
        <v>744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2">
      <c r="A11553" t="s">
        <v>745</v>
      </c>
      <c r="B11553" t="s">
        <v>746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2">
      <c r="A11554" t="s">
        <v>747</v>
      </c>
      <c r="B11554" t="s">
        <v>748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2">
      <c r="A11555" t="s">
        <v>749</v>
      </c>
      <c r="B11555" t="s">
        <v>750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2">
      <c r="A11556" t="s">
        <v>751</v>
      </c>
      <c r="B11556" t="s">
        <v>752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2">
      <c r="A11557" t="s">
        <v>753</v>
      </c>
      <c r="B11557" t="s">
        <v>754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2">
      <c r="A11558" t="s">
        <v>755</v>
      </c>
      <c r="B11558" t="s">
        <v>756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2">
      <c r="A11559" t="s">
        <v>757</v>
      </c>
      <c r="B11559" t="s">
        <v>758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2">
      <c r="A11560" t="s">
        <v>759</v>
      </c>
      <c r="B11560" t="s">
        <v>760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2">
      <c r="A11561" t="s">
        <v>761</v>
      </c>
      <c r="B11561" t="s">
        <v>762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2">
      <c r="A11562" t="s">
        <v>763</v>
      </c>
      <c r="B11562" t="s">
        <v>764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2">
      <c r="A11563" t="s">
        <v>765</v>
      </c>
      <c r="B11563" t="s">
        <v>766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2">
      <c r="A11564" t="s">
        <v>767</v>
      </c>
      <c r="B11564" t="s">
        <v>768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2">
      <c r="A11565" t="s">
        <v>769</v>
      </c>
      <c r="B11565" t="s">
        <v>770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2">
      <c r="A11566" t="s">
        <v>771</v>
      </c>
      <c r="B11566" t="s">
        <v>772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2">
      <c r="A11567" t="s">
        <v>773</v>
      </c>
      <c r="B11567" t="s">
        <v>774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2">
      <c r="A11568" t="s">
        <v>775</v>
      </c>
      <c r="B11568" t="s">
        <v>776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2">
      <c r="A11569" t="s">
        <v>777</v>
      </c>
      <c r="B11569" t="s">
        <v>778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2">
      <c r="A11570" t="s">
        <v>779</v>
      </c>
      <c r="B11570" t="s">
        <v>780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2">
      <c r="A11571" t="s">
        <v>781</v>
      </c>
      <c r="B11571" t="s">
        <v>782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2">
      <c r="A11572" t="s">
        <v>783</v>
      </c>
      <c r="B11572" t="s">
        <v>784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2">
      <c r="A11573" t="s">
        <v>785</v>
      </c>
      <c r="B11573" t="s">
        <v>786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2">
      <c r="A11574" t="s">
        <v>787</v>
      </c>
      <c r="B11574" t="s">
        <v>788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2">
      <c r="A11575" t="s">
        <v>789</v>
      </c>
      <c r="B11575" t="s">
        <v>790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2">
      <c r="A11576" t="s">
        <v>791</v>
      </c>
      <c r="B11576" t="s">
        <v>792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2">
      <c r="A11577" t="s">
        <v>793</v>
      </c>
      <c r="B11577" t="s">
        <v>794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2">
      <c r="A11578" t="s">
        <v>795</v>
      </c>
      <c r="B11578" t="s">
        <v>796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2">
      <c r="A11579" t="s">
        <v>797</v>
      </c>
      <c r="B11579" t="s">
        <v>798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2">
      <c r="A11580" t="s">
        <v>799</v>
      </c>
      <c r="B11580" t="s">
        <v>800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2">
      <c r="A11581" t="s">
        <v>801</v>
      </c>
      <c r="B11581" t="s">
        <v>802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2">
      <c r="A11582" t="s">
        <v>803</v>
      </c>
      <c r="B11582" t="s">
        <v>804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2">
      <c r="A11583" t="s">
        <v>805</v>
      </c>
      <c r="B11583" t="s">
        <v>806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2">
      <c r="A11584" t="s">
        <v>807</v>
      </c>
      <c r="B11584" t="s">
        <v>808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2">
      <c r="A11585" t="s">
        <v>809</v>
      </c>
      <c r="B11585" t="s">
        <v>810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2">
      <c r="A11586" t="s">
        <v>811</v>
      </c>
      <c r="B11586" t="s">
        <v>812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2">
      <c r="A11587" t="s">
        <v>813</v>
      </c>
      <c r="B11587" t="s">
        <v>226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2">
      <c r="A11588" t="s">
        <v>814</v>
      </c>
      <c r="B11588" t="s">
        <v>815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2">
      <c r="A11589" t="s">
        <v>816</v>
      </c>
      <c r="B11589" t="s">
        <v>817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2">
      <c r="A11590" t="s">
        <v>818</v>
      </c>
      <c r="B11590" t="s">
        <v>819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2">
      <c r="A11591" t="s">
        <v>820</v>
      </c>
      <c r="B11591" t="s">
        <v>821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2">
      <c r="A11592" t="s">
        <v>822</v>
      </c>
      <c r="B11592" t="s">
        <v>823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2">
      <c r="A11593" t="s">
        <v>824</v>
      </c>
      <c r="B11593" t="s">
        <v>825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2">
      <c r="A11594" t="s">
        <v>826</v>
      </c>
      <c r="B11594" t="s">
        <v>827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2">
      <c r="A11595" t="s">
        <v>828</v>
      </c>
      <c r="B11595" t="s">
        <v>829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2">
      <c r="A11596" t="s">
        <v>830</v>
      </c>
      <c r="B11596" t="s">
        <v>831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2">
      <c r="A11597" t="s">
        <v>832</v>
      </c>
      <c r="B11597" t="s">
        <v>833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2">
      <c r="A11598" t="s">
        <v>834</v>
      </c>
      <c r="B11598" t="s">
        <v>835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2">
      <c r="A11599" t="s">
        <v>836</v>
      </c>
      <c r="B11599" t="s">
        <v>837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2">
      <c r="A11600" t="s">
        <v>838</v>
      </c>
      <c r="B11600" t="s">
        <v>839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2">
      <c r="A11601" t="s">
        <v>840</v>
      </c>
      <c r="B11601" t="s">
        <v>841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2">
      <c r="A11602" t="s">
        <v>842</v>
      </c>
      <c r="B11602" t="s">
        <v>843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2">
      <c r="A11603" t="s">
        <v>844</v>
      </c>
      <c r="B11603" t="s">
        <v>845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2">
      <c r="A11604" t="s">
        <v>846</v>
      </c>
      <c r="B11604" t="s">
        <v>847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2">
      <c r="A11605" t="s">
        <v>848</v>
      </c>
      <c r="B11605" t="s">
        <v>849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2">
      <c r="A11606" t="s">
        <v>850</v>
      </c>
      <c r="B11606" t="s">
        <v>851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2">
      <c r="A11607" t="s">
        <v>852</v>
      </c>
      <c r="B11607" t="s">
        <v>853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2">
      <c r="A11608" t="s">
        <v>854</v>
      </c>
      <c r="B11608" t="s">
        <v>593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2">
      <c r="A11609" t="s">
        <v>855</v>
      </c>
      <c r="B11609" t="s">
        <v>856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2">
      <c r="A11610" t="s">
        <v>857</v>
      </c>
      <c r="B11610" t="s">
        <v>858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2">
      <c r="A11611" t="s">
        <v>859</v>
      </c>
      <c r="B11611" t="s">
        <v>860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2">
      <c r="A11612" t="s">
        <v>861</v>
      </c>
      <c r="B11612" t="s">
        <v>862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2">
      <c r="A11613" t="s">
        <v>863</v>
      </c>
      <c r="B11613" t="s">
        <v>864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2">
      <c r="A11614" t="s">
        <v>865</v>
      </c>
      <c r="B11614" t="s">
        <v>866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2">
      <c r="A11615" t="s">
        <v>867</v>
      </c>
      <c r="B11615" t="s">
        <v>868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2">
      <c r="A11616" t="s">
        <v>869</v>
      </c>
      <c r="B11616" t="s">
        <v>870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2">
      <c r="A11617" t="s">
        <v>871</v>
      </c>
      <c r="B11617" t="s">
        <v>872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2">
      <c r="A11618" t="s">
        <v>873</v>
      </c>
      <c r="B11618" t="s">
        <v>874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2">
      <c r="A11619" t="s">
        <v>875</v>
      </c>
      <c r="B11619" t="s">
        <v>876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2">
      <c r="A11620" t="s">
        <v>877</v>
      </c>
      <c r="B11620" t="s">
        <v>878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2">
      <c r="A11621" t="s">
        <v>879</v>
      </c>
      <c r="B11621" t="s">
        <v>880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2">
      <c r="A11622" t="s">
        <v>881</v>
      </c>
      <c r="B11622" t="s">
        <v>882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2">
      <c r="A11623" t="s">
        <v>883</v>
      </c>
      <c r="B11623" t="s">
        <v>884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2">
      <c r="A11624" t="s">
        <v>885</v>
      </c>
      <c r="B11624" t="s">
        <v>886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2">
      <c r="A11625" t="s">
        <v>887</v>
      </c>
      <c r="B11625" t="s">
        <v>888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2">
      <c r="A11626" t="s">
        <v>889</v>
      </c>
      <c r="B11626" t="s">
        <v>890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2">
      <c r="A11627" t="s">
        <v>891</v>
      </c>
      <c r="B11627" t="s">
        <v>892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2">
      <c r="A11628" t="s">
        <v>893</v>
      </c>
      <c r="B11628" t="s">
        <v>894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2">
      <c r="A11629" t="s">
        <v>895</v>
      </c>
      <c r="B11629" t="s">
        <v>896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2">
      <c r="A11630" t="s">
        <v>897</v>
      </c>
      <c r="B11630" t="s">
        <v>898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2">
      <c r="A11631" t="s">
        <v>899</v>
      </c>
      <c r="B11631" t="s">
        <v>900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2">
      <c r="A11632" t="s">
        <v>901</v>
      </c>
      <c r="B11632" t="s">
        <v>902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2">
      <c r="A11633" t="s">
        <v>903</v>
      </c>
      <c r="B11633" t="s">
        <v>904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2">
      <c r="A11634" t="s">
        <v>905</v>
      </c>
      <c r="B11634" t="s">
        <v>906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2">
      <c r="A11635" t="s">
        <v>907</v>
      </c>
      <c r="B11635" t="s">
        <v>908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2">
      <c r="A11636" t="s">
        <v>909</v>
      </c>
      <c r="B11636" t="s">
        <v>910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2">
      <c r="A11637" t="s">
        <v>911</v>
      </c>
      <c r="B11637" t="s">
        <v>912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2">
      <c r="A11638" t="s">
        <v>913</v>
      </c>
      <c r="B11638" t="s">
        <v>914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2">
      <c r="A11639" t="s">
        <v>915</v>
      </c>
      <c r="B11639" t="s">
        <v>916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2">
      <c r="A11640" t="s">
        <v>917</v>
      </c>
      <c r="B11640" t="s">
        <v>918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2">
      <c r="A11641" t="s">
        <v>919</v>
      </c>
      <c r="B11641" t="s">
        <v>920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2">
      <c r="A11642" t="s">
        <v>921</v>
      </c>
      <c r="B11642" t="s">
        <v>922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2">
      <c r="A11643" t="s">
        <v>923</v>
      </c>
      <c r="B11643" t="s">
        <v>924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2">
      <c r="A11644" t="s">
        <v>925</v>
      </c>
      <c r="B11644" t="s">
        <v>926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2">
      <c r="A11645" t="s">
        <v>927</v>
      </c>
      <c r="B11645" t="s">
        <v>928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2">
      <c r="A11646" t="s">
        <v>929</v>
      </c>
      <c r="B11646" t="s">
        <v>930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2">
      <c r="A11647" t="s">
        <v>931</v>
      </c>
      <c r="B11647" t="s">
        <v>932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2">
      <c r="A11648" t="s">
        <v>933</v>
      </c>
      <c r="B11648" t="s">
        <v>934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2">
      <c r="A11649" t="s">
        <v>935</v>
      </c>
      <c r="B11649" t="s">
        <v>936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2">
      <c r="A11650" t="s">
        <v>937</v>
      </c>
      <c r="B11650" t="s">
        <v>938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2">
      <c r="A11651" t="s">
        <v>939</v>
      </c>
      <c r="B11651" t="s">
        <v>940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2">
      <c r="A11652" t="s">
        <v>941</v>
      </c>
      <c r="B11652" t="s">
        <v>942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2">
      <c r="A11653" t="s">
        <v>943</v>
      </c>
      <c r="B11653" t="s">
        <v>944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2">
      <c r="A11654" t="s">
        <v>945</v>
      </c>
      <c r="B11654" t="s">
        <v>946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2">
      <c r="A11655" t="s">
        <v>947</v>
      </c>
      <c r="B11655" t="s">
        <v>948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2">
      <c r="A11656" t="s">
        <v>949</v>
      </c>
      <c r="B11656" t="s">
        <v>950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2">
      <c r="A11657" t="s">
        <v>951</v>
      </c>
      <c r="B11657" t="s">
        <v>952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2">
      <c r="A11658" t="s">
        <v>953</v>
      </c>
      <c r="B11658" t="s">
        <v>954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2">
      <c r="A11659" t="s">
        <v>955</v>
      </c>
      <c r="B11659" t="s">
        <v>956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2">
      <c r="A11660" t="s">
        <v>957</v>
      </c>
      <c r="B11660" t="s">
        <v>958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2">
      <c r="A11661" t="s">
        <v>959</v>
      </c>
      <c r="B11661" t="s">
        <v>960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2">
      <c r="A11662" t="s">
        <v>961</v>
      </c>
      <c r="B11662" t="s">
        <v>962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2">
      <c r="A11663" t="s">
        <v>963</v>
      </c>
      <c r="B11663" t="s">
        <v>116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2">
      <c r="A11664" t="s">
        <v>964</v>
      </c>
      <c r="B11664" t="s">
        <v>965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2">
      <c r="A11665" t="s">
        <v>966</v>
      </c>
      <c r="B11665" t="s">
        <v>967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2">
      <c r="A11666" t="s">
        <v>968</v>
      </c>
      <c r="B11666" t="s">
        <v>969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2">
      <c r="A11667" t="s">
        <v>970</v>
      </c>
      <c r="B11667" t="s">
        <v>971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2">
      <c r="A11668" t="s">
        <v>972</v>
      </c>
      <c r="B11668" t="s">
        <v>973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2">
      <c r="A11669" t="s">
        <v>974</v>
      </c>
      <c r="B11669" t="s">
        <v>975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2">
      <c r="A11670" t="s">
        <v>976</v>
      </c>
      <c r="B11670" t="s">
        <v>977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2">
      <c r="A11671" t="s">
        <v>978</v>
      </c>
      <c r="B11671" t="s">
        <v>979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2">
      <c r="A11672" t="s">
        <v>980</v>
      </c>
      <c r="B11672" t="s">
        <v>981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2">
      <c r="A11673" t="s">
        <v>982</v>
      </c>
      <c r="B11673" t="s">
        <v>983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2">
      <c r="A11674" t="s">
        <v>984</v>
      </c>
      <c r="B11674" t="s">
        <v>985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2">
      <c r="A11675" t="s">
        <v>986</v>
      </c>
      <c r="B11675" t="s">
        <v>987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2">
      <c r="A11676" t="s">
        <v>988</v>
      </c>
      <c r="B11676" t="s">
        <v>989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2">
      <c r="A11677" t="s">
        <v>990</v>
      </c>
      <c r="B11677" t="s">
        <v>991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2">
      <c r="A11678" t="s">
        <v>992</v>
      </c>
      <c r="B11678" t="s">
        <v>993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2">
      <c r="A11679" t="s">
        <v>994</v>
      </c>
      <c r="B11679" t="s">
        <v>995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2">
      <c r="A11680" t="s">
        <v>996</v>
      </c>
      <c r="B11680" t="s">
        <v>146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2">
      <c r="A11681" t="s">
        <v>997</v>
      </c>
      <c r="B11681" t="s">
        <v>998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2">
      <c r="A11682" t="s">
        <v>999</v>
      </c>
      <c r="B11682" t="s">
        <v>1000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2">
      <c r="A11683" t="s">
        <v>1001</v>
      </c>
      <c r="B11683" t="s">
        <v>1002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2">
      <c r="A11684" t="s">
        <v>1003</v>
      </c>
      <c r="B11684" t="s">
        <v>1004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2">
      <c r="A11685" t="s">
        <v>1005</v>
      </c>
      <c r="B11685" t="s">
        <v>1006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2">
      <c r="A11686" t="s">
        <v>1007</v>
      </c>
      <c r="B11686" t="s">
        <v>1008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2">
      <c r="A11687" t="s">
        <v>1009</v>
      </c>
      <c r="B11687" t="s">
        <v>1010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2">
      <c r="A11688" t="s">
        <v>1011</v>
      </c>
      <c r="B11688" t="s">
        <v>1012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2">
      <c r="A11689" t="s">
        <v>1013</v>
      </c>
      <c r="B11689" t="s">
        <v>1014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2">
      <c r="A11690" t="s">
        <v>1015</v>
      </c>
      <c r="B11690" t="s">
        <v>1016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2">
      <c r="A11691" t="s">
        <v>1017</v>
      </c>
      <c r="B11691" t="s">
        <v>1018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2">
      <c r="A11692" t="s">
        <v>1019</v>
      </c>
      <c r="B11692" t="s">
        <v>1020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2">
      <c r="A11693" t="s">
        <v>1021</v>
      </c>
      <c r="B11693" t="s">
        <v>1022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2">
      <c r="A11694" t="s">
        <v>1023</v>
      </c>
      <c r="B11694" t="s">
        <v>1024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2">
      <c r="A11695" t="s">
        <v>1025</v>
      </c>
      <c r="B11695" t="s">
        <v>1026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2">
      <c r="A11696" t="s">
        <v>1027</v>
      </c>
      <c r="B11696" t="s">
        <v>1028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2">
      <c r="A11697" t="s">
        <v>1029</v>
      </c>
      <c r="B11697" t="s">
        <v>1030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2">
      <c r="A11698" t="s">
        <v>1031</v>
      </c>
      <c r="B11698" t="s">
        <v>1032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2">
      <c r="A11699" t="s">
        <v>1033</v>
      </c>
      <c r="B11699" t="s">
        <v>1034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2">
      <c r="A11700" t="s">
        <v>1035</v>
      </c>
      <c r="B11700" t="s">
        <v>1036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2">
      <c r="A11701" t="s">
        <v>1037</v>
      </c>
      <c r="B11701" t="s">
        <v>1038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2">
      <c r="A11702" t="s">
        <v>1039</v>
      </c>
      <c r="B11702" t="s">
        <v>1040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2">
      <c r="A11703" t="s">
        <v>1041</v>
      </c>
      <c r="B11703" t="s">
        <v>1042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2">
      <c r="A11704" t="s">
        <v>1043</v>
      </c>
      <c r="B11704" t="s">
        <v>1044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2">
      <c r="A11705" t="s">
        <v>1045</v>
      </c>
      <c r="B11705" t="s">
        <v>1046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2">
      <c r="A11706" t="s">
        <v>1047</v>
      </c>
      <c r="B11706" t="s">
        <v>1048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2">
      <c r="A11707" t="s">
        <v>1049</v>
      </c>
      <c r="B11707" t="s">
        <v>1050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2">
      <c r="A11708" t="s">
        <v>1051</v>
      </c>
      <c r="B11708" t="s">
        <v>1052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2">
      <c r="A11709" t="s">
        <v>1053</v>
      </c>
      <c r="B11709" t="s">
        <v>1054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2">
      <c r="A11710" t="s">
        <v>1055</v>
      </c>
      <c r="B11710" t="s">
        <v>1056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2">
      <c r="A11711" t="s">
        <v>1057</v>
      </c>
      <c r="B11711" t="s">
        <v>1058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2">
      <c r="A11712" t="s">
        <v>1059</v>
      </c>
      <c r="B11712" t="s">
        <v>1060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2">
      <c r="A11713" t="s">
        <v>1061</v>
      </c>
      <c r="B11713" t="s">
        <v>1062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2">
      <c r="A11714" t="s">
        <v>1063</v>
      </c>
      <c r="B11714" t="s">
        <v>1064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2">
      <c r="A11715" t="s">
        <v>1065</v>
      </c>
      <c r="B11715" t="s">
        <v>1066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2">
      <c r="A11716" t="s">
        <v>1067</v>
      </c>
      <c r="B11716" t="s">
        <v>1068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2">
      <c r="A11717" t="s">
        <v>1069</v>
      </c>
      <c r="B11717" t="s">
        <v>1070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2">
      <c r="A11718" t="s">
        <v>1071</v>
      </c>
      <c r="B11718" t="s">
        <v>1072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2">
      <c r="A11719" t="s">
        <v>1073</v>
      </c>
      <c r="B11719" t="s">
        <v>1074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2">
      <c r="A11720" t="s">
        <v>1075</v>
      </c>
      <c r="B11720" t="s">
        <v>1076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2">
      <c r="A11721" t="s">
        <v>1077</v>
      </c>
      <c r="B11721" t="s">
        <v>1078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2">
      <c r="A11722" t="s">
        <v>1079</v>
      </c>
      <c r="B11722" t="s">
        <v>1080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2">
      <c r="A11723" t="s">
        <v>1081</v>
      </c>
      <c r="B11723" t="s">
        <v>1082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2">
      <c r="A11724" t="s">
        <v>1083</v>
      </c>
      <c r="B11724" t="s">
        <v>1084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2">
      <c r="A11725" t="s">
        <v>1085</v>
      </c>
      <c r="B11725" t="s">
        <v>1086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2">
      <c r="A11726" t="s">
        <v>1087</v>
      </c>
      <c r="B11726" t="s">
        <v>1088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2">
      <c r="A11727" t="s">
        <v>1089</v>
      </c>
      <c r="B11727" t="s">
        <v>1090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2">
      <c r="A11728" t="s">
        <v>1091</v>
      </c>
      <c r="B11728" t="s">
        <v>1092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2">
      <c r="A11729" t="s">
        <v>1093</v>
      </c>
      <c r="B11729" t="s">
        <v>1094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2">
      <c r="A11730" t="s">
        <v>1095</v>
      </c>
      <c r="B11730" t="s">
        <v>1096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2">
      <c r="A11731" t="s">
        <v>1097</v>
      </c>
      <c r="B11731" t="s">
        <v>373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2">
      <c r="A11732" t="s">
        <v>1098</v>
      </c>
      <c r="B11732" t="s">
        <v>1099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2">
      <c r="A11733" t="s">
        <v>1100</v>
      </c>
      <c r="B11733" t="s">
        <v>1101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2">
      <c r="A11734" t="s">
        <v>1102</v>
      </c>
      <c r="B11734" t="s">
        <v>1103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2">
      <c r="A11735" t="s">
        <v>1104</v>
      </c>
      <c r="B11735" t="s">
        <v>1105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2">
      <c r="A11736" t="s">
        <v>1106</v>
      </c>
      <c r="B11736" t="s">
        <v>1107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2">
      <c r="A11737" t="s">
        <v>1108</v>
      </c>
      <c r="B11737" t="s">
        <v>1109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2">
      <c r="A11738" t="s">
        <v>1110</v>
      </c>
      <c r="B11738" t="s">
        <v>1111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2">
      <c r="A11739" t="s">
        <v>1112</v>
      </c>
      <c r="B11739" t="s">
        <v>1113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2">
      <c r="A11740" t="s">
        <v>1114</v>
      </c>
      <c r="B11740" t="s">
        <v>1115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2">
      <c r="A11741" t="s">
        <v>1116</v>
      </c>
      <c r="B11741" t="s">
        <v>1117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2">
      <c r="A11742" t="s">
        <v>1118</v>
      </c>
      <c r="B11742" t="s">
        <v>150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2">
      <c r="A11743" t="s">
        <v>1119</v>
      </c>
      <c r="B11743" t="s">
        <v>1120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2">
      <c r="A11744" t="s">
        <v>1121</v>
      </c>
      <c r="B11744" t="s">
        <v>1122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2">
      <c r="A11745" t="s">
        <v>1123</v>
      </c>
      <c r="B11745" t="s">
        <v>1124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2">
      <c r="A11746" t="s">
        <v>1125</v>
      </c>
      <c r="B11746" t="s">
        <v>1126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2">
      <c r="A11747" t="s">
        <v>1127</v>
      </c>
      <c r="B11747" t="s">
        <v>1128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2">
      <c r="A11748" t="s">
        <v>1129</v>
      </c>
      <c r="B11748" t="s">
        <v>1130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2">
      <c r="A11749" t="s">
        <v>1131</v>
      </c>
      <c r="B11749" t="s">
        <v>1132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2">
      <c r="A11750" t="s">
        <v>1133</v>
      </c>
      <c r="B11750" t="s">
        <v>463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2">
      <c r="A11751" t="s">
        <v>1134</v>
      </c>
      <c r="B11751" t="s">
        <v>1135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2">
      <c r="A11752" t="s">
        <v>1136</v>
      </c>
      <c r="B11752" t="s">
        <v>1137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2">
      <c r="A11753" t="s">
        <v>1138</v>
      </c>
      <c r="B11753" t="s">
        <v>1139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2">
      <c r="A11754" t="s">
        <v>1140</v>
      </c>
      <c r="B11754" t="s">
        <v>1141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2">
      <c r="A11755" t="s">
        <v>1142</v>
      </c>
      <c r="B11755" t="s">
        <v>1143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2">
      <c r="A11756" t="s">
        <v>1144</v>
      </c>
      <c r="B11756" t="s">
        <v>1145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2">
      <c r="A11757" t="s">
        <v>1146</v>
      </c>
      <c r="B11757" t="s">
        <v>1147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2">
      <c r="A11758" t="s">
        <v>1148</v>
      </c>
      <c r="B11758" t="s">
        <v>1149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2">
      <c r="A11759" t="s">
        <v>1150</v>
      </c>
      <c r="B11759" t="s">
        <v>1151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2">
      <c r="A11760" t="s">
        <v>1152</v>
      </c>
      <c r="B11760" t="s">
        <v>1153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2">
      <c r="A11761" t="s">
        <v>1154</v>
      </c>
      <c r="B11761" t="s">
        <v>1155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2">
      <c r="A11762" t="s">
        <v>1156</v>
      </c>
      <c r="B11762" t="s">
        <v>146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2">
      <c r="A11763" t="s">
        <v>1157</v>
      </c>
      <c r="B11763" t="s">
        <v>1158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2">
      <c r="A11764" t="s">
        <v>1159</v>
      </c>
      <c r="B11764" t="s">
        <v>1160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2">
      <c r="A11765" t="s">
        <v>1161</v>
      </c>
      <c r="B11765" t="s">
        <v>629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2">
      <c r="A11766" t="s">
        <v>1162</v>
      </c>
      <c r="B11766" t="s">
        <v>1163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2">
      <c r="A11767" t="s">
        <v>1164</v>
      </c>
      <c r="B11767" t="s">
        <v>1165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2">
      <c r="A11768" t="s">
        <v>1166</v>
      </c>
      <c r="B11768" t="s">
        <v>1167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2">
      <c r="A11769" t="s">
        <v>1168</v>
      </c>
      <c r="B11769" t="s">
        <v>1169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2">
      <c r="A11770" t="s">
        <v>1170</v>
      </c>
      <c r="B11770" t="s">
        <v>993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2">
      <c r="A11771" t="s">
        <v>1171</v>
      </c>
      <c r="B11771" t="s">
        <v>1172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2">
      <c r="A11772" t="s">
        <v>1173</v>
      </c>
      <c r="B11772" t="s">
        <v>1174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2">
      <c r="A11773" t="s">
        <v>1175</v>
      </c>
      <c r="B11773" t="s">
        <v>1176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2">
      <c r="A11774" t="s">
        <v>1177</v>
      </c>
      <c r="B11774" t="s">
        <v>1178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2">
      <c r="A11775" t="s">
        <v>1179</v>
      </c>
      <c r="B11775" t="s">
        <v>1180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2">
      <c r="A11776" t="s">
        <v>1181</v>
      </c>
      <c r="B11776" t="s">
        <v>1182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2">
      <c r="A11777" t="s">
        <v>1183</v>
      </c>
      <c r="B11777" t="s">
        <v>1184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2">
      <c r="A11778" t="s">
        <v>1185</v>
      </c>
      <c r="B11778" t="s">
        <v>1186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2">
      <c r="A11779" t="s">
        <v>1187</v>
      </c>
      <c r="B11779" t="s">
        <v>1188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2">
      <c r="A11780" t="s">
        <v>1189</v>
      </c>
      <c r="B11780" t="s">
        <v>1190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2">
      <c r="A11781" t="s">
        <v>1191</v>
      </c>
      <c r="B11781" t="s">
        <v>1192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2">
      <c r="A11782" t="s">
        <v>1193</v>
      </c>
      <c r="B11782" t="s">
        <v>1194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2">
      <c r="A11783" t="s">
        <v>1195</v>
      </c>
      <c r="B11783" t="s">
        <v>1196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2">
      <c r="A11784" t="s">
        <v>1197</v>
      </c>
      <c r="B11784" t="s">
        <v>1198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2">
      <c r="A11785" t="s">
        <v>1199</v>
      </c>
      <c r="B11785" t="s">
        <v>1200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2">
      <c r="A11786" t="s">
        <v>1201</v>
      </c>
      <c r="B11786" t="s">
        <v>1202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2">
      <c r="A11787" t="s">
        <v>1203</v>
      </c>
      <c r="B11787" t="s">
        <v>1204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2">
      <c r="A11788" t="s">
        <v>1205</v>
      </c>
      <c r="B11788" t="s">
        <v>1206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2">
      <c r="A11789" t="s">
        <v>1207</v>
      </c>
      <c r="B11789" t="s">
        <v>1208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2">
      <c r="A11790" t="s">
        <v>1209</v>
      </c>
      <c r="B11790" t="s">
        <v>1210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2">
      <c r="A11791" t="s">
        <v>1211</v>
      </c>
      <c r="B11791" t="s">
        <v>1212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2">
      <c r="A11792" t="s">
        <v>1213</v>
      </c>
      <c r="B11792" t="s">
        <v>1214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2">
      <c r="A11793" t="s">
        <v>1215</v>
      </c>
      <c r="B11793" t="s">
        <v>1216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2">
      <c r="A11794" t="s">
        <v>1217</v>
      </c>
      <c r="B11794" t="s">
        <v>1218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2">
      <c r="A11795" t="s">
        <v>1219</v>
      </c>
      <c r="B11795" t="s">
        <v>1220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2">
      <c r="A11796" t="s">
        <v>1221</v>
      </c>
      <c r="B11796" t="s">
        <v>1222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2">
      <c r="A11797" t="s">
        <v>1223</v>
      </c>
      <c r="B11797" t="s">
        <v>1224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2">
      <c r="A11798" t="s">
        <v>1225</v>
      </c>
      <c r="B11798" t="s">
        <v>1226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2">
      <c r="A11799" t="s">
        <v>1227</v>
      </c>
      <c r="B11799" t="s">
        <v>1228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2">
      <c r="A11800" t="s">
        <v>1229</v>
      </c>
      <c r="B11800" t="s">
        <v>1230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2">
      <c r="A11801" t="s">
        <v>1231</v>
      </c>
      <c r="B11801" t="s">
        <v>1232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2">
      <c r="A11802" t="s">
        <v>1233</v>
      </c>
      <c r="B11802" t="s">
        <v>1234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2">
      <c r="A11803" t="s">
        <v>1235</v>
      </c>
      <c r="B11803" t="s">
        <v>1236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2">
      <c r="A11804" t="s">
        <v>1237</v>
      </c>
      <c r="B11804" t="s">
        <v>1238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2">
      <c r="A11805" t="s">
        <v>1239</v>
      </c>
      <c r="B11805" t="s">
        <v>1240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2">
      <c r="A11806" t="s">
        <v>1241</v>
      </c>
      <c r="B11806" t="s">
        <v>1242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2">
      <c r="A11807" t="s">
        <v>1243</v>
      </c>
      <c r="B11807" t="s">
        <v>1244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2">
      <c r="A11808" t="s">
        <v>1245</v>
      </c>
      <c r="B11808" t="s">
        <v>1246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2">
      <c r="A11809" t="s">
        <v>1247</v>
      </c>
      <c r="B11809" t="s">
        <v>1248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2">
      <c r="A11810" t="s">
        <v>1249</v>
      </c>
      <c r="B11810" t="s">
        <v>1250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2">
      <c r="A11811" t="s">
        <v>1251</v>
      </c>
      <c r="B11811" t="s">
        <v>1252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2">
      <c r="A11812" t="s">
        <v>1253</v>
      </c>
      <c r="B11812" t="s">
        <v>1254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2">
      <c r="A11813" t="s">
        <v>1255</v>
      </c>
      <c r="B11813" t="s">
        <v>1256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2">
      <c r="A11814" t="s">
        <v>1257</v>
      </c>
      <c r="B11814" t="s">
        <v>1258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2">
      <c r="A11815" t="s">
        <v>1259</v>
      </c>
      <c r="B11815" t="s">
        <v>1260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2">
      <c r="A11816" t="s">
        <v>1261</v>
      </c>
      <c r="B11816" t="s">
        <v>1262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2">
      <c r="A11817" t="s">
        <v>1263</v>
      </c>
      <c r="B11817" t="s">
        <v>1264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2">
      <c r="A11818" t="s">
        <v>1265</v>
      </c>
      <c r="B11818" t="s">
        <v>1266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2">
      <c r="A11819" t="s">
        <v>1267</v>
      </c>
      <c r="B11819" t="s">
        <v>1268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2">
      <c r="A11820" t="s">
        <v>1269</v>
      </c>
      <c r="B11820" t="s">
        <v>1270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2">
      <c r="A11821" t="s">
        <v>1271</v>
      </c>
      <c r="B11821" t="s">
        <v>1272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2">
      <c r="A11822" t="s">
        <v>1273</v>
      </c>
      <c r="B11822" t="s">
        <v>369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2">
      <c r="A11823" t="s">
        <v>1274</v>
      </c>
      <c r="B11823" t="s">
        <v>1275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2">
      <c r="A11824" t="s">
        <v>1276</v>
      </c>
      <c r="B11824" t="s">
        <v>975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2">
      <c r="A11825" t="s">
        <v>1277</v>
      </c>
      <c r="B11825" t="s">
        <v>1278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2">
      <c r="A11826" t="s">
        <v>1279</v>
      </c>
      <c r="B11826" t="s">
        <v>1280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2">
      <c r="A11827" t="s">
        <v>1281</v>
      </c>
      <c r="B11827" t="s">
        <v>1282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2">
      <c r="A11828" t="s">
        <v>1283</v>
      </c>
      <c r="B11828" t="s">
        <v>1284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2">
      <c r="A11829" t="s">
        <v>1285</v>
      </c>
      <c r="B11829" t="s">
        <v>1286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2">
      <c r="A11830" t="s">
        <v>1287</v>
      </c>
      <c r="B11830" t="s">
        <v>1288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2">
      <c r="A11831" t="s">
        <v>1289</v>
      </c>
      <c r="B11831" t="s">
        <v>1290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2">
      <c r="A11832" t="s">
        <v>1291</v>
      </c>
      <c r="B11832" t="s">
        <v>1292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2">
      <c r="A11833" t="s">
        <v>1293</v>
      </c>
      <c r="B11833" t="s">
        <v>1294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2">
      <c r="A11834" t="s">
        <v>1295</v>
      </c>
      <c r="B11834" t="s">
        <v>1296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2">
      <c r="A11835" t="s">
        <v>1297</v>
      </c>
      <c r="B11835" t="s">
        <v>1298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2">
      <c r="A11836" t="s">
        <v>1299</v>
      </c>
      <c r="B11836" t="s">
        <v>1300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2">
      <c r="A11837" t="s">
        <v>1301</v>
      </c>
      <c r="B11837" t="s">
        <v>1302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2">
      <c r="A11838" t="s">
        <v>1303</v>
      </c>
      <c r="B11838" t="s">
        <v>1304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2">
      <c r="A11839" t="s">
        <v>1305</v>
      </c>
      <c r="B11839" t="s">
        <v>1306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2">
      <c r="A11840" t="s">
        <v>1307</v>
      </c>
      <c r="B11840" t="s">
        <v>1308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2">
      <c r="A11841" t="s">
        <v>1309</v>
      </c>
      <c r="B11841" t="s">
        <v>1310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2">
      <c r="A11842" t="s">
        <v>1311</v>
      </c>
      <c r="B11842" t="s">
        <v>1312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2">
      <c r="A11843" t="s">
        <v>1313</v>
      </c>
      <c r="B11843" t="s">
        <v>1314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2">
      <c r="A11844" t="s">
        <v>1315</v>
      </c>
      <c r="B11844" t="s">
        <v>1316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2">
      <c r="A11845" t="s">
        <v>1317</v>
      </c>
      <c r="B11845" t="s">
        <v>1318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2">
      <c r="A11846" t="s">
        <v>1319</v>
      </c>
      <c r="B11846" t="s">
        <v>1320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2">
      <c r="A11847" t="s">
        <v>1321</v>
      </c>
      <c r="B11847" t="s">
        <v>1322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2">
      <c r="A11848" t="s">
        <v>1323</v>
      </c>
      <c r="B11848" t="s">
        <v>1324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2">
      <c r="A11849" t="s">
        <v>1325</v>
      </c>
      <c r="B11849" t="s">
        <v>1326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2">
      <c r="A11850" t="s">
        <v>1327</v>
      </c>
      <c r="B11850" t="s">
        <v>1328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2">
      <c r="A11851" t="s">
        <v>1329</v>
      </c>
      <c r="B11851" t="s">
        <v>347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2">
      <c r="A11852" t="s">
        <v>1330</v>
      </c>
      <c r="B11852" t="s">
        <v>1331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2">
      <c r="A11853" t="s">
        <v>1332</v>
      </c>
      <c r="B11853" t="s">
        <v>1333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2">
      <c r="A11854" t="s">
        <v>1334</v>
      </c>
      <c r="B11854" t="s">
        <v>1335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2">
      <c r="A11855" t="s">
        <v>1336</v>
      </c>
      <c r="B11855" t="s">
        <v>1337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2">
      <c r="A11856" t="s">
        <v>1338</v>
      </c>
      <c r="B11856" t="s">
        <v>1339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2">
      <c r="A11857" t="s">
        <v>1340</v>
      </c>
      <c r="B11857" t="s">
        <v>1341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2">
      <c r="A11858" t="s">
        <v>115</v>
      </c>
      <c r="B11858" t="s">
        <v>116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2">
      <c r="A11859" t="s">
        <v>117</v>
      </c>
      <c r="B11859" t="s">
        <v>118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2">
      <c r="A11860" t="s">
        <v>119</v>
      </c>
      <c r="B11860" t="s">
        <v>120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2">
      <c r="A11861" t="s">
        <v>121</v>
      </c>
      <c r="B11861" t="s">
        <v>122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2">
      <c r="A11862" t="s">
        <v>123</v>
      </c>
      <c r="B11862" t="s">
        <v>124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2">
      <c r="A11863" t="s">
        <v>125</v>
      </c>
      <c r="B11863" t="s">
        <v>126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2">
      <c r="A11864" t="s">
        <v>127</v>
      </c>
      <c r="B11864" t="s">
        <v>128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2">
      <c r="A11865" t="s">
        <v>129</v>
      </c>
      <c r="B11865" t="s">
        <v>130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2">
      <c r="A11866" t="s">
        <v>131</v>
      </c>
      <c r="B11866" t="s">
        <v>132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2">
      <c r="A11867" t="s">
        <v>133</v>
      </c>
      <c r="B11867" t="s">
        <v>134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2">
      <c r="A11868" t="s">
        <v>135</v>
      </c>
      <c r="B11868" t="s">
        <v>136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2">
      <c r="A11869" t="s">
        <v>137</v>
      </c>
      <c r="B11869" t="s">
        <v>138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2">
      <c r="A11870" t="s">
        <v>139</v>
      </c>
      <c r="B11870" t="s">
        <v>140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2">
      <c r="A11871" t="s">
        <v>141</v>
      </c>
      <c r="B11871" t="s">
        <v>142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2">
      <c r="A11872" t="s">
        <v>143</v>
      </c>
      <c r="B11872" t="s">
        <v>144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2">
      <c r="A11873" t="s">
        <v>145</v>
      </c>
      <c r="B11873" t="s">
        <v>146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2">
      <c r="A11874" t="s">
        <v>147</v>
      </c>
      <c r="B11874" t="s">
        <v>148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2">
      <c r="A11875" t="s">
        <v>149</v>
      </c>
      <c r="B11875" t="s">
        <v>150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2">
      <c r="A11876" t="s">
        <v>151</v>
      </c>
      <c r="B11876" t="s">
        <v>152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2">
      <c r="A11877" t="s">
        <v>153</v>
      </c>
      <c r="B11877" t="s">
        <v>154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2">
      <c r="A11878" t="s">
        <v>155</v>
      </c>
      <c r="B11878" t="s">
        <v>156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2">
      <c r="A11879" t="s">
        <v>157</v>
      </c>
      <c r="B11879" t="s">
        <v>158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2">
      <c r="A11880" t="s">
        <v>159</v>
      </c>
      <c r="B11880" t="s">
        <v>160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2">
      <c r="A11881" t="s">
        <v>161</v>
      </c>
      <c r="B11881" t="s">
        <v>162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2">
      <c r="A11882" t="s">
        <v>163</v>
      </c>
      <c r="B11882" t="s">
        <v>164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2">
      <c r="A11883" t="s">
        <v>165</v>
      </c>
      <c r="B11883" t="s">
        <v>166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2">
      <c r="A11884" t="s">
        <v>167</v>
      </c>
      <c r="B11884" t="s">
        <v>168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2">
      <c r="A11885" t="s">
        <v>169</v>
      </c>
      <c r="B11885" t="s">
        <v>170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2">
      <c r="A11886" t="s">
        <v>171</v>
      </c>
      <c r="B11886" t="s">
        <v>172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2">
      <c r="A11887" t="s">
        <v>173</v>
      </c>
      <c r="B11887" t="s">
        <v>174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2">
      <c r="A11888" t="s">
        <v>175</v>
      </c>
      <c r="B11888" t="s">
        <v>176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2">
      <c r="A11889" t="s">
        <v>177</v>
      </c>
      <c r="B11889" t="s">
        <v>178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2">
      <c r="A11890" t="s">
        <v>179</v>
      </c>
      <c r="B11890" t="s">
        <v>180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2">
      <c r="A11891" t="s">
        <v>181</v>
      </c>
      <c r="B11891" t="s">
        <v>182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2">
      <c r="A11892" t="s">
        <v>183</v>
      </c>
      <c r="B11892" t="s">
        <v>184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2">
      <c r="A11893" t="s">
        <v>185</v>
      </c>
      <c r="B11893" t="s">
        <v>186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2">
      <c r="A11894" t="s">
        <v>187</v>
      </c>
      <c r="B11894" t="s">
        <v>188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2">
      <c r="A11895" t="s">
        <v>189</v>
      </c>
      <c r="B11895" t="s">
        <v>190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2">
      <c r="A11896" t="s">
        <v>191</v>
      </c>
      <c r="B11896" t="s">
        <v>192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2">
      <c r="A11897" t="s">
        <v>193</v>
      </c>
      <c r="B11897" t="s">
        <v>194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2">
      <c r="A11898" t="s">
        <v>195</v>
      </c>
      <c r="B11898" t="s">
        <v>196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2">
      <c r="A11899" t="s">
        <v>197</v>
      </c>
      <c r="B11899" t="s">
        <v>198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2">
      <c r="A11900" t="s">
        <v>199</v>
      </c>
      <c r="B11900" t="s">
        <v>200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2">
      <c r="A11901" t="s">
        <v>201</v>
      </c>
      <c r="B11901" t="s">
        <v>202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2">
      <c r="A11902" t="s">
        <v>203</v>
      </c>
      <c r="B11902" t="s">
        <v>204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2">
      <c r="A11903" t="s">
        <v>205</v>
      </c>
      <c r="B11903" t="s">
        <v>206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2">
      <c r="A11904" t="s">
        <v>207</v>
      </c>
      <c r="B11904" t="s">
        <v>208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2">
      <c r="A11905" t="s">
        <v>209</v>
      </c>
      <c r="B11905" t="s">
        <v>210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2">
      <c r="A11906" t="s">
        <v>211</v>
      </c>
      <c r="B11906" t="s">
        <v>212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2">
      <c r="A11907" t="s">
        <v>213</v>
      </c>
      <c r="B11907" t="s">
        <v>214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2">
      <c r="A11908" t="s">
        <v>215</v>
      </c>
      <c r="B11908" t="s">
        <v>216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2">
      <c r="A11909" t="s">
        <v>217</v>
      </c>
      <c r="B11909" t="s">
        <v>218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2">
      <c r="A11910" t="s">
        <v>219</v>
      </c>
      <c r="B11910" t="s">
        <v>220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2">
      <c r="A11911" t="s">
        <v>221</v>
      </c>
      <c r="B11911" t="s">
        <v>222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2">
      <c r="A11912" t="s">
        <v>223</v>
      </c>
      <c r="B11912" t="s">
        <v>224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2">
      <c r="A11913" t="s">
        <v>225</v>
      </c>
      <c r="B11913" t="s">
        <v>226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2">
      <c r="A11914" t="s">
        <v>227</v>
      </c>
      <c r="B11914" t="s">
        <v>228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2">
      <c r="A11915" t="s">
        <v>229</v>
      </c>
      <c r="B11915" t="s">
        <v>230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2">
      <c r="A11916" t="s">
        <v>231</v>
      </c>
      <c r="B11916" t="s">
        <v>232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2">
      <c r="A11917" t="s">
        <v>233</v>
      </c>
      <c r="B11917" t="s">
        <v>234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2">
      <c r="A11918" t="s">
        <v>235</v>
      </c>
      <c r="B11918" t="s">
        <v>236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2">
      <c r="A11919" t="s">
        <v>237</v>
      </c>
      <c r="B11919" t="s">
        <v>238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2">
      <c r="A11920" t="s">
        <v>239</v>
      </c>
      <c r="B11920" t="s">
        <v>240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2">
      <c r="A11921" t="s">
        <v>241</v>
      </c>
      <c r="B11921" t="s">
        <v>242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2">
      <c r="A11922" t="s">
        <v>243</v>
      </c>
      <c r="B11922" t="s">
        <v>244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2">
      <c r="A11923" t="s">
        <v>245</v>
      </c>
      <c r="B11923" t="s">
        <v>246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2">
      <c r="A11924" t="s">
        <v>247</v>
      </c>
      <c r="B11924" t="s">
        <v>248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2">
      <c r="A11925" t="s">
        <v>249</v>
      </c>
      <c r="B11925" t="s">
        <v>250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2">
      <c r="A11926" t="s">
        <v>251</v>
      </c>
      <c r="B11926" t="s">
        <v>252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2">
      <c r="A11927" t="s">
        <v>253</v>
      </c>
      <c r="B11927" t="s">
        <v>254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2">
      <c r="A11928" t="s">
        <v>255</v>
      </c>
      <c r="B11928" t="s">
        <v>256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2">
      <c r="A11929" t="s">
        <v>257</v>
      </c>
      <c r="B11929" t="s">
        <v>258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2">
      <c r="A11930" t="s">
        <v>259</v>
      </c>
      <c r="B11930" t="s">
        <v>260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2">
      <c r="A11931" t="s">
        <v>261</v>
      </c>
      <c r="B11931" t="s">
        <v>262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2">
      <c r="A11932" t="s">
        <v>263</v>
      </c>
      <c r="B11932" t="s">
        <v>264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2">
      <c r="A11933" t="s">
        <v>265</v>
      </c>
      <c r="B11933" t="s">
        <v>266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2">
      <c r="A11934" t="s">
        <v>267</v>
      </c>
      <c r="B11934" t="s">
        <v>268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2">
      <c r="A11935" t="s">
        <v>269</v>
      </c>
      <c r="B11935" t="s">
        <v>270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2">
      <c r="A11936" t="s">
        <v>271</v>
      </c>
      <c r="B11936" t="s">
        <v>272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2">
      <c r="A11937" t="s">
        <v>273</v>
      </c>
      <c r="B11937" t="s">
        <v>274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2">
      <c r="A11938" t="s">
        <v>275</v>
      </c>
      <c r="B11938" t="s">
        <v>276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2">
      <c r="A11939" t="s">
        <v>277</v>
      </c>
      <c r="B11939" t="s">
        <v>278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2">
      <c r="A11940" t="s">
        <v>279</v>
      </c>
      <c r="B11940" t="s">
        <v>280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2">
      <c r="A11941" t="s">
        <v>281</v>
      </c>
      <c r="B11941" t="s">
        <v>282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2">
      <c r="A11942" t="s">
        <v>283</v>
      </c>
      <c r="B11942" t="s">
        <v>284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2">
      <c r="A11943" t="s">
        <v>285</v>
      </c>
      <c r="B11943" t="s">
        <v>286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2">
      <c r="A11944" t="s">
        <v>287</v>
      </c>
      <c r="B11944" t="s">
        <v>288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2">
      <c r="A11945" t="s">
        <v>289</v>
      </c>
      <c r="B11945" t="s">
        <v>290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2">
      <c r="A11946" t="s">
        <v>291</v>
      </c>
      <c r="B11946" t="s">
        <v>292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2">
      <c r="A11947" t="s">
        <v>293</v>
      </c>
      <c r="B11947" t="s">
        <v>294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2">
      <c r="A11948" t="s">
        <v>295</v>
      </c>
      <c r="B11948" t="s">
        <v>296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2">
      <c r="A11949" t="s">
        <v>297</v>
      </c>
      <c r="B11949" t="s">
        <v>298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2">
      <c r="A11950" t="s">
        <v>299</v>
      </c>
      <c r="B11950" t="s">
        <v>300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2">
      <c r="A11951" t="s">
        <v>301</v>
      </c>
      <c r="B11951" t="s">
        <v>302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2">
      <c r="A11952" t="s">
        <v>303</v>
      </c>
      <c r="B11952" t="s">
        <v>304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2">
      <c r="A11953" t="s">
        <v>305</v>
      </c>
      <c r="B11953" t="s">
        <v>306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2">
      <c r="A11954" t="s">
        <v>307</v>
      </c>
      <c r="B11954" t="s">
        <v>308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2">
      <c r="A11955" t="s">
        <v>309</v>
      </c>
      <c r="B11955" t="s">
        <v>310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2">
      <c r="A11956" t="s">
        <v>311</v>
      </c>
      <c r="B11956" t="s">
        <v>312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2">
      <c r="A11957" t="s">
        <v>313</v>
      </c>
      <c r="B11957" t="s">
        <v>314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2">
      <c r="A11958" t="s">
        <v>315</v>
      </c>
      <c r="B11958" t="s">
        <v>316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2">
      <c r="A11959" t="s">
        <v>317</v>
      </c>
      <c r="B11959" t="s">
        <v>318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2">
      <c r="A11960" t="s">
        <v>319</v>
      </c>
      <c r="B11960" t="s">
        <v>320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2">
      <c r="A11961" t="s">
        <v>321</v>
      </c>
      <c r="B11961" t="s">
        <v>322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2">
      <c r="A11962" t="s">
        <v>323</v>
      </c>
      <c r="B11962" t="s">
        <v>324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2">
      <c r="A11963" t="s">
        <v>325</v>
      </c>
      <c r="B11963" t="s">
        <v>326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2">
      <c r="A11964" t="s">
        <v>327</v>
      </c>
      <c r="B11964" t="s">
        <v>328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2">
      <c r="A11965" t="s">
        <v>329</v>
      </c>
      <c r="B11965" t="s">
        <v>330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2">
      <c r="A11966" t="s">
        <v>331</v>
      </c>
      <c r="B11966" t="s">
        <v>332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2">
      <c r="A11967" t="s">
        <v>333</v>
      </c>
      <c r="B11967" t="s">
        <v>334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2">
      <c r="A11968" t="s">
        <v>335</v>
      </c>
      <c r="B11968" t="s">
        <v>336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2">
      <c r="A11969" t="s">
        <v>337</v>
      </c>
      <c r="B11969" t="s">
        <v>338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2">
      <c r="A11970" t="s">
        <v>339</v>
      </c>
      <c r="B11970" t="s">
        <v>340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2">
      <c r="A11971" t="s">
        <v>341</v>
      </c>
      <c r="B11971" t="s">
        <v>342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2">
      <c r="A11972" t="s">
        <v>343</v>
      </c>
      <c r="B11972" t="s">
        <v>252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2">
      <c r="A11973" t="s">
        <v>344</v>
      </c>
      <c r="B11973" t="s">
        <v>345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2">
      <c r="A11974" t="s">
        <v>346</v>
      </c>
      <c r="B11974" t="s">
        <v>347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2">
      <c r="A11975" t="s">
        <v>348</v>
      </c>
      <c r="B11975" t="s">
        <v>349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2">
      <c r="A11976" t="s">
        <v>350</v>
      </c>
      <c r="B11976" t="s">
        <v>351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2">
      <c r="A11977" t="s">
        <v>352</v>
      </c>
      <c r="B11977" t="s">
        <v>353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2">
      <c r="A11978" t="s">
        <v>354</v>
      </c>
      <c r="B11978" t="s">
        <v>355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2">
      <c r="A11979" t="s">
        <v>356</v>
      </c>
      <c r="B11979" t="s">
        <v>357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2">
      <c r="A11980" t="s">
        <v>358</v>
      </c>
      <c r="B11980" t="s">
        <v>359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2">
      <c r="A11981" t="s">
        <v>360</v>
      </c>
      <c r="B11981" t="s">
        <v>361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2">
      <c r="A11982" t="s">
        <v>362</v>
      </c>
      <c r="B11982" t="s">
        <v>363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2">
      <c r="A11983" t="s">
        <v>364</v>
      </c>
      <c r="B11983" t="s">
        <v>365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2">
      <c r="A11984" t="s">
        <v>366</v>
      </c>
      <c r="B11984" t="s">
        <v>367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2">
      <c r="A11985" t="s">
        <v>368</v>
      </c>
      <c r="B11985" t="s">
        <v>369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2">
      <c r="A11986" t="s">
        <v>370</v>
      </c>
      <c r="B11986" t="s">
        <v>371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2">
      <c r="A11987" t="s">
        <v>372</v>
      </c>
      <c r="B11987" t="s">
        <v>373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2">
      <c r="A11988" t="s">
        <v>374</v>
      </c>
      <c r="B11988" t="s">
        <v>375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2">
      <c r="A11989" t="s">
        <v>376</v>
      </c>
      <c r="B11989" t="s">
        <v>377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2">
      <c r="A11990" t="s">
        <v>378</v>
      </c>
      <c r="B11990" t="s">
        <v>379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2">
      <c r="A11991" t="s">
        <v>380</v>
      </c>
      <c r="B11991" t="s">
        <v>381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2">
      <c r="A11992" t="s">
        <v>382</v>
      </c>
      <c r="B11992" t="s">
        <v>383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2">
      <c r="A11993" t="s">
        <v>384</v>
      </c>
      <c r="B11993" t="s">
        <v>385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2">
      <c r="A11994" t="s">
        <v>386</v>
      </c>
      <c r="B11994" t="s">
        <v>387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2">
      <c r="A11995" t="s">
        <v>388</v>
      </c>
      <c r="B11995" t="s">
        <v>389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2">
      <c r="A11996" t="s">
        <v>390</v>
      </c>
      <c r="B11996" t="s">
        <v>391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2">
      <c r="A11997" t="s">
        <v>392</v>
      </c>
      <c r="B11997" t="s">
        <v>393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2">
      <c r="A11998" t="s">
        <v>394</v>
      </c>
      <c r="B11998" t="s">
        <v>395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2">
      <c r="A11999" t="s">
        <v>396</v>
      </c>
      <c r="B11999" t="s">
        <v>397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2">
      <c r="A12000" t="s">
        <v>398</v>
      </c>
      <c r="B12000" t="s">
        <v>399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2">
      <c r="A12001" t="s">
        <v>400</v>
      </c>
      <c r="B12001" t="s">
        <v>401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2">
      <c r="A12002" t="s">
        <v>402</v>
      </c>
      <c r="B12002" t="s">
        <v>403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2">
      <c r="A12003" t="s">
        <v>404</v>
      </c>
      <c r="B12003" t="s">
        <v>405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2">
      <c r="A12004" t="s">
        <v>406</v>
      </c>
      <c r="B12004" t="s">
        <v>407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2">
      <c r="A12005" t="s">
        <v>408</v>
      </c>
      <c r="B12005" t="s">
        <v>409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2">
      <c r="A12006" t="s">
        <v>410</v>
      </c>
      <c r="B12006" t="s">
        <v>411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2">
      <c r="A12007" t="s">
        <v>412</v>
      </c>
      <c r="B12007" t="s">
        <v>413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2">
      <c r="A12008" t="s">
        <v>414</v>
      </c>
      <c r="B12008" t="s">
        <v>415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2">
      <c r="A12009" t="s">
        <v>416</v>
      </c>
      <c r="B12009" t="s">
        <v>417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2">
      <c r="A12010" t="s">
        <v>418</v>
      </c>
      <c r="B12010" t="s">
        <v>419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2">
      <c r="A12011" t="s">
        <v>420</v>
      </c>
      <c r="B12011" t="s">
        <v>421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2">
      <c r="A12012" t="s">
        <v>422</v>
      </c>
      <c r="B12012" t="s">
        <v>423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2">
      <c r="A12013" t="s">
        <v>424</v>
      </c>
      <c r="B12013" t="s">
        <v>425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2">
      <c r="A12014" t="s">
        <v>426</v>
      </c>
      <c r="B12014" t="s">
        <v>427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2">
      <c r="A12015" t="s">
        <v>428</v>
      </c>
      <c r="B12015" t="s">
        <v>429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2">
      <c r="A12016" t="s">
        <v>430</v>
      </c>
      <c r="B12016" t="s">
        <v>431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2">
      <c r="A12017" t="s">
        <v>432</v>
      </c>
      <c r="B12017" t="s">
        <v>433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2">
      <c r="A12018" t="s">
        <v>434</v>
      </c>
      <c r="B12018" t="s">
        <v>435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2">
      <c r="A12019" t="s">
        <v>436</v>
      </c>
      <c r="B12019" t="s">
        <v>437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2">
      <c r="A12020" t="s">
        <v>438</v>
      </c>
      <c r="B12020" t="s">
        <v>439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2">
      <c r="A12021" t="s">
        <v>440</v>
      </c>
      <c r="B12021" t="s">
        <v>441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2">
      <c r="A12022" t="s">
        <v>442</v>
      </c>
      <c r="B12022" t="s">
        <v>443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2">
      <c r="A12023" t="s">
        <v>444</v>
      </c>
      <c r="B12023" t="s">
        <v>445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2">
      <c r="A12024" t="s">
        <v>446</v>
      </c>
      <c r="B12024" t="s">
        <v>447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2">
      <c r="A12025" t="s">
        <v>448</v>
      </c>
      <c r="B12025" t="s">
        <v>449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2">
      <c r="A12026" t="s">
        <v>450</v>
      </c>
      <c r="B12026" t="s">
        <v>451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2">
      <c r="A12027" t="s">
        <v>452</v>
      </c>
      <c r="B12027" t="s">
        <v>453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2">
      <c r="A12028" t="s">
        <v>454</v>
      </c>
      <c r="B12028" t="s">
        <v>455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2">
      <c r="A12029" t="s">
        <v>456</v>
      </c>
      <c r="B12029" t="s">
        <v>457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2">
      <c r="A12030" t="s">
        <v>458</v>
      </c>
      <c r="B12030" t="s">
        <v>459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2">
      <c r="A12031" t="s">
        <v>460</v>
      </c>
      <c r="B12031" t="s">
        <v>461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2">
      <c r="A12032" t="s">
        <v>462</v>
      </c>
      <c r="B12032" t="s">
        <v>463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2">
      <c r="A12033" t="s">
        <v>464</v>
      </c>
      <c r="B12033" t="s">
        <v>465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2">
      <c r="A12034" t="s">
        <v>466</v>
      </c>
      <c r="B12034" t="s">
        <v>467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2">
      <c r="A12035" t="s">
        <v>468</v>
      </c>
      <c r="B12035" t="s">
        <v>469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2">
      <c r="A12036" t="s">
        <v>470</v>
      </c>
      <c r="B12036" t="s">
        <v>471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2">
      <c r="A12037" t="s">
        <v>472</v>
      </c>
      <c r="B12037" t="s">
        <v>473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2">
      <c r="A12038" t="s">
        <v>474</v>
      </c>
      <c r="B12038" t="s">
        <v>475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2">
      <c r="A12039" t="s">
        <v>476</v>
      </c>
      <c r="B12039" t="s">
        <v>477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2">
      <c r="A12040" t="s">
        <v>478</v>
      </c>
      <c r="B12040" t="s">
        <v>479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2">
      <c r="A12041" t="s">
        <v>480</v>
      </c>
      <c r="B12041" t="s">
        <v>481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2">
      <c r="A12042" t="s">
        <v>482</v>
      </c>
      <c r="B12042" t="s">
        <v>483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2">
      <c r="A12043" t="s">
        <v>484</v>
      </c>
      <c r="B12043" t="s">
        <v>485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2">
      <c r="A12044" t="s">
        <v>486</v>
      </c>
      <c r="B12044" t="s">
        <v>487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2">
      <c r="A12045" t="s">
        <v>488</v>
      </c>
      <c r="B12045" t="s">
        <v>489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2">
      <c r="A12046" t="s">
        <v>490</v>
      </c>
      <c r="B12046" t="s">
        <v>491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2">
      <c r="A12047" t="s">
        <v>492</v>
      </c>
      <c r="B12047" t="s">
        <v>493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2">
      <c r="A12048" t="s">
        <v>494</v>
      </c>
      <c r="B12048" t="s">
        <v>495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2">
      <c r="A12049" t="s">
        <v>496</v>
      </c>
      <c r="B12049" t="s">
        <v>497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2">
      <c r="A12050" t="s">
        <v>498</v>
      </c>
      <c r="B12050" t="s">
        <v>499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2">
      <c r="A12051" t="s">
        <v>500</v>
      </c>
      <c r="B12051" t="s">
        <v>501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2">
      <c r="A12052" t="s">
        <v>502</v>
      </c>
      <c r="B12052" t="s">
        <v>503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2">
      <c r="A12053" t="s">
        <v>504</v>
      </c>
      <c r="B12053" t="s">
        <v>505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2">
      <c r="A12054" t="s">
        <v>506</v>
      </c>
      <c r="B12054" t="s">
        <v>507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2">
      <c r="A12055" t="s">
        <v>508</v>
      </c>
      <c r="B12055" t="s">
        <v>509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2">
      <c r="A12056" t="s">
        <v>510</v>
      </c>
      <c r="B12056" t="s">
        <v>511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2">
      <c r="A12057" t="s">
        <v>512</v>
      </c>
      <c r="B12057" t="s">
        <v>513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2">
      <c r="A12058" t="s">
        <v>514</v>
      </c>
      <c r="B12058" t="s">
        <v>515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2">
      <c r="A12059" t="s">
        <v>516</v>
      </c>
      <c r="B12059" t="s">
        <v>517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2">
      <c r="A12060" t="s">
        <v>518</v>
      </c>
      <c r="B12060" t="s">
        <v>519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2">
      <c r="A12061" t="s">
        <v>520</v>
      </c>
      <c r="B12061" t="s">
        <v>521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2">
      <c r="A12062" t="s">
        <v>522</v>
      </c>
      <c r="B12062" t="s">
        <v>523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2">
      <c r="A12063" t="s">
        <v>524</v>
      </c>
      <c r="B12063" t="s">
        <v>525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2">
      <c r="A12064" t="s">
        <v>526</v>
      </c>
      <c r="B12064" t="s">
        <v>527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2">
      <c r="A12065" t="s">
        <v>528</v>
      </c>
      <c r="B12065" t="s">
        <v>529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2">
      <c r="A12066" t="s">
        <v>530</v>
      </c>
      <c r="B12066" t="s">
        <v>531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2">
      <c r="A12067" t="s">
        <v>532</v>
      </c>
      <c r="B12067" t="s">
        <v>533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2">
      <c r="A12068" t="s">
        <v>534</v>
      </c>
      <c r="B12068" t="s">
        <v>535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2">
      <c r="A12069" t="s">
        <v>536</v>
      </c>
      <c r="B12069" t="s">
        <v>537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2">
      <c r="A12070" t="s">
        <v>538</v>
      </c>
      <c r="B12070" t="s">
        <v>539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2">
      <c r="A12071" t="s">
        <v>540</v>
      </c>
      <c r="B12071" t="s">
        <v>541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2">
      <c r="A12072" t="s">
        <v>542</v>
      </c>
      <c r="B12072" t="s">
        <v>543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2">
      <c r="A12073" t="s">
        <v>544</v>
      </c>
      <c r="B12073" t="s">
        <v>545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2">
      <c r="A12074" t="s">
        <v>546</v>
      </c>
      <c r="B12074" t="s">
        <v>547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2">
      <c r="A12075" t="s">
        <v>548</v>
      </c>
      <c r="B12075" t="s">
        <v>549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2">
      <c r="A12076" t="s">
        <v>550</v>
      </c>
      <c r="B12076" t="s">
        <v>551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2">
      <c r="A12077" t="s">
        <v>552</v>
      </c>
      <c r="B12077" t="s">
        <v>553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2">
      <c r="A12078" t="s">
        <v>554</v>
      </c>
      <c r="B12078" t="s">
        <v>555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2">
      <c r="A12079" t="s">
        <v>556</v>
      </c>
      <c r="B12079" t="s">
        <v>557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2">
      <c r="A12080" t="s">
        <v>558</v>
      </c>
      <c r="B12080" t="s">
        <v>559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2">
      <c r="A12081" t="s">
        <v>560</v>
      </c>
      <c r="B12081" t="s">
        <v>561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2">
      <c r="A12082" t="s">
        <v>562</v>
      </c>
      <c r="B12082" t="s">
        <v>563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2">
      <c r="A12083" t="s">
        <v>564</v>
      </c>
      <c r="B12083" t="s">
        <v>565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2">
      <c r="A12084" t="s">
        <v>566</v>
      </c>
      <c r="B12084" t="s">
        <v>567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2">
      <c r="A12085" t="s">
        <v>568</v>
      </c>
      <c r="B12085" t="s">
        <v>569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2">
      <c r="A12086" t="s">
        <v>570</v>
      </c>
      <c r="B12086" t="s">
        <v>571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2">
      <c r="A12087" t="s">
        <v>572</v>
      </c>
      <c r="B12087" t="s">
        <v>573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2">
      <c r="A12088" t="s">
        <v>574</v>
      </c>
      <c r="B12088" t="s">
        <v>575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2">
      <c r="A12089" t="s">
        <v>576</v>
      </c>
      <c r="B12089" t="s">
        <v>577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2">
      <c r="A12090" t="s">
        <v>578</v>
      </c>
      <c r="B12090" t="s">
        <v>222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2">
      <c r="A12091" t="s">
        <v>579</v>
      </c>
      <c r="B12091" t="s">
        <v>580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2">
      <c r="A12092" t="s">
        <v>581</v>
      </c>
      <c r="B12092" t="s">
        <v>582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2">
      <c r="A12093" t="s">
        <v>583</v>
      </c>
      <c r="B12093" t="s">
        <v>584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2">
      <c r="A12094" t="s">
        <v>585</v>
      </c>
      <c r="B12094" t="s">
        <v>586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2">
      <c r="A12095" t="s">
        <v>587</v>
      </c>
      <c r="B12095" t="s">
        <v>588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2">
      <c r="A12096" t="s">
        <v>589</v>
      </c>
      <c r="B12096" t="s">
        <v>483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2">
      <c r="A12097" t="s">
        <v>590</v>
      </c>
      <c r="B12097" t="s">
        <v>591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2">
      <c r="A12098" t="s">
        <v>592</v>
      </c>
      <c r="B12098" t="s">
        <v>593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2">
      <c r="A12099" t="s">
        <v>594</v>
      </c>
      <c r="B12099" t="s">
        <v>595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2">
      <c r="A12100" t="s">
        <v>596</v>
      </c>
      <c r="B12100" t="s">
        <v>597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2">
      <c r="A12101" t="s">
        <v>598</v>
      </c>
      <c r="B12101" t="s">
        <v>599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2">
      <c r="A12102" t="s">
        <v>600</v>
      </c>
      <c r="B12102" t="s">
        <v>601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2">
      <c r="A12103" t="s">
        <v>602</v>
      </c>
      <c r="B12103" t="s">
        <v>603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2">
      <c r="A12104" t="s">
        <v>604</v>
      </c>
      <c r="B12104" t="s">
        <v>338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2">
      <c r="A12105" t="s">
        <v>605</v>
      </c>
      <c r="B12105" t="s">
        <v>606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2">
      <c r="A12106" t="s">
        <v>607</v>
      </c>
      <c r="B12106" t="s">
        <v>608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2">
      <c r="A12107" t="s">
        <v>609</v>
      </c>
      <c r="B12107" t="s">
        <v>610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2">
      <c r="A12108" t="s">
        <v>611</v>
      </c>
      <c r="B12108" t="s">
        <v>612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2">
      <c r="A12109" t="s">
        <v>613</v>
      </c>
      <c r="B12109" t="s">
        <v>614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2">
      <c r="A12110" t="s">
        <v>615</v>
      </c>
      <c r="B12110" t="s">
        <v>616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2">
      <c r="A12111" t="s">
        <v>617</v>
      </c>
      <c r="B12111" t="s">
        <v>618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2">
      <c r="A12112" t="s">
        <v>619</v>
      </c>
      <c r="B12112" t="s">
        <v>620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2">
      <c r="A12113" t="s">
        <v>621</v>
      </c>
      <c r="B12113" t="s">
        <v>622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2">
      <c r="A12114" t="s">
        <v>623</v>
      </c>
      <c r="B12114" t="s">
        <v>624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2">
      <c r="A12115" t="s">
        <v>625</v>
      </c>
      <c r="B12115" t="s">
        <v>626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2">
      <c r="A12116" t="s">
        <v>627</v>
      </c>
      <c r="B12116" t="s">
        <v>401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2">
      <c r="A12117" t="s">
        <v>628</v>
      </c>
      <c r="B12117" t="s">
        <v>629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2">
      <c r="A12118" t="s">
        <v>630</v>
      </c>
      <c r="B12118" t="s">
        <v>631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2">
      <c r="A12119" t="s">
        <v>632</v>
      </c>
      <c r="B12119" t="s">
        <v>164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2">
      <c r="A12120" t="s">
        <v>633</v>
      </c>
      <c r="B12120" t="s">
        <v>634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2">
      <c r="A12121" t="s">
        <v>635</v>
      </c>
      <c r="B12121" t="s">
        <v>636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2">
      <c r="A12122" t="s">
        <v>637</v>
      </c>
      <c r="B12122" t="s">
        <v>638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2">
      <c r="A12123" t="s">
        <v>639</v>
      </c>
      <c r="B12123" t="s">
        <v>640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2">
      <c r="A12124" t="s">
        <v>641</v>
      </c>
      <c r="B12124" t="s">
        <v>642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2">
      <c r="A12125" t="s">
        <v>643</v>
      </c>
      <c r="B12125" t="s">
        <v>644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2">
      <c r="A12126" t="s">
        <v>645</v>
      </c>
      <c r="B12126" t="s">
        <v>646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2">
      <c r="A12127" t="s">
        <v>647</v>
      </c>
      <c r="B12127" t="s">
        <v>648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2">
      <c r="A12128" t="s">
        <v>649</v>
      </c>
      <c r="B12128" t="s">
        <v>650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2">
      <c r="A12129" t="s">
        <v>651</v>
      </c>
      <c r="B12129" t="s">
        <v>652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2">
      <c r="A12130" t="s">
        <v>653</v>
      </c>
      <c r="B12130" t="s">
        <v>654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2">
      <c r="A12131" t="s">
        <v>655</v>
      </c>
      <c r="B12131" t="s">
        <v>262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2">
      <c r="A12132" t="s">
        <v>656</v>
      </c>
      <c r="B12132" t="s">
        <v>657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2">
      <c r="A12133" t="s">
        <v>658</v>
      </c>
      <c r="B12133" t="s">
        <v>659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2">
      <c r="A12134" t="s">
        <v>660</v>
      </c>
      <c r="B12134" t="s">
        <v>661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2">
      <c r="A12135" t="s">
        <v>662</v>
      </c>
      <c r="B12135" t="s">
        <v>663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2">
      <c r="A12136" t="s">
        <v>664</v>
      </c>
      <c r="B12136" t="s">
        <v>665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2">
      <c r="A12137" t="s">
        <v>666</v>
      </c>
      <c r="B12137" t="s">
        <v>667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2">
      <c r="A12138" t="s">
        <v>668</v>
      </c>
      <c r="B12138" t="s">
        <v>669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2">
      <c r="A12139" t="s">
        <v>670</v>
      </c>
      <c r="B12139" t="s">
        <v>671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2">
      <c r="A12140" t="s">
        <v>672</v>
      </c>
      <c r="B12140" t="s">
        <v>673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2">
      <c r="A12141" t="s">
        <v>674</v>
      </c>
      <c r="B12141" t="s">
        <v>675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2">
      <c r="A12142" t="s">
        <v>676</v>
      </c>
      <c r="B12142" t="s">
        <v>677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2">
      <c r="A12143" t="s">
        <v>678</v>
      </c>
      <c r="B12143" t="s">
        <v>679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2">
      <c r="A12144" t="s">
        <v>680</v>
      </c>
      <c r="B12144" t="s">
        <v>681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2">
      <c r="A12145" t="s">
        <v>682</v>
      </c>
      <c r="B12145" t="s">
        <v>683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2">
      <c r="A12146" t="s">
        <v>684</v>
      </c>
      <c r="B12146" t="s">
        <v>685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2">
      <c r="A12147" t="s">
        <v>686</v>
      </c>
      <c r="B12147" t="s">
        <v>687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2">
      <c r="A12148" t="s">
        <v>688</v>
      </c>
      <c r="B12148" t="s">
        <v>689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2">
      <c r="A12149" t="s">
        <v>690</v>
      </c>
      <c r="B12149" t="s">
        <v>691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2">
      <c r="A12150" t="s">
        <v>692</v>
      </c>
      <c r="B12150" t="s">
        <v>693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2">
      <c r="A12151" t="s">
        <v>694</v>
      </c>
      <c r="B12151" t="s">
        <v>695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2">
      <c r="A12152" t="s">
        <v>696</v>
      </c>
      <c r="B12152" t="s">
        <v>697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2">
      <c r="A12153" t="s">
        <v>698</v>
      </c>
      <c r="B12153" t="s">
        <v>699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2">
      <c r="A12154" t="s">
        <v>700</v>
      </c>
      <c r="B12154" t="s">
        <v>701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2">
      <c r="A12155" t="s">
        <v>702</v>
      </c>
      <c r="B12155" t="s">
        <v>703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2">
      <c r="A12156" t="s">
        <v>704</v>
      </c>
      <c r="B12156" t="s">
        <v>236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2">
      <c r="A12157" t="s">
        <v>705</v>
      </c>
      <c r="B12157" t="s">
        <v>706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2">
      <c r="A12158" t="s">
        <v>707</v>
      </c>
      <c r="B12158" t="s">
        <v>708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2">
      <c r="A12159" t="s">
        <v>709</v>
      </c>
      <c r="B12159" t="s">
        <v>710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2">
      <c r="A12160" t="s">
        <v>711</v>
      </c>
      <c r="B12160" t="s">
        <v>712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2">
      <c r="A12161" t="s">
        <v>713</v>
      </c>
      <c r="B12161" t="s">
        <v>714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2">
      <c r="A12162" t="s">
        <v>715</v>
      </c>
      <c r="B12162" t="s">
        <v>716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2">
      <c r="A12163" t="s">
        <v>717</v>
      </c>
      <c r="B12163" t="s">
        <v>718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2">
      <c r="A12164" t="s">
        <v>719</v>
      </c>
      <c r="B12164" t="s">
        <v>720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2">
      <c r="A12165" t="s">
        <v>721</v>
      </c>
      <c r="B12165" t="s">
        <v>722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2">
      <c r="A12166" t="s">
        <v>723</v>
      </c>
      <c r="B12166" t="s">
        <v>724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2">
      <c r="A12167" t="s">
        <v>725</v>
      </c>
      <c r="B12167" t="s">
        <v>726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2">
      <c r="A12168" t="s">
        <v>727</v>
      </c>
      <c r="B12168" t="s">
        <v>728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2">
      <c r="A12169" t="s">
        <v>729</v>
      </c>
      <c r="B12169" t="s">
        <v>730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2">
      <c r="A12170" t="s">
        <v>731</v>
      </c>
      <c r="B12170" t="s">
        <v>732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2">
      <c r="A12171" t="s">
        <v>733</v>
      </c>
      <c r="B12171" t="s">
        <v>734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2">
      <c r="A12172" t="s">
        <v>735</v>
      </c>
      <c r="B12172" t="s">
        <v>736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2">
      <c r="A12173" t="s">
        <v>737</v>
      </c>
      <c r="B12173" t="s">
        <v>738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2">
      <c r="A12174" t="s">
        <v>739</v>
      </c>
      <c r="B12174" t="s">
        <v>740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2">
      <c r="A12175" t="s">
        <v>741</v>
      </c>
      <c r="B12175" t="s">
        <v>742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2">
      <c r="A12176" t="s">
        <v>743</v>
      </c>
      <c r="B12176" t="s">
        <v>744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2">
      <c r="A12177" t="s">
        <v>745</v>
      </c>
      <c r="B12177" t="s">
        <v>746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2">
      <c r="A12178" t="s">
        <v>747</v>
      </c>
      <c r="B12178" t="s">
        <v>748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2">
      <c r="A12179" t="s">
        <v>749</v>
      </c>
      <c r="B12179" t="s">
        <v>750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2">
      <c r="A12180" t="s">
        <v>751</v>
      </c>
      <c r="B12180" t="s">
        <v>752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2">
      <c r="A12181" t="s">
        <v>753</v>
      </c>
      <c r="B12181" t="s">
        <v>754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2">
      <c r="A12182" t="s">
        <v>755</v>
      </c>
      <c r="B12182" t="s">
        <v>756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2">
      <c r="A12183" t="s">
        <v>757</v>
      </c>
      <c r="B12183" t="s">
        <v>758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2">
      <c r="A12184" t="s">
        <v>759</v>
      </c>
      <c r="B12184" t="s">
        <v>760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2">
      <c r="A12185" t="s">
        <v>761</v>
      </c>
      <c r="B12185" t="s">
        <v>762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2">
      <c r="A12186" t="s">
        <v>763</v>
      </c>
      <c r="B12186" t="s">
        <v>764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2">
      <c r="A12187" t="s">
        <v>765</v>
      </c>
      <c r="B12187" t="s">
        <v>766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2">
      <c r="A12188" t="s">
        <v>767</v>
      </c>
      <c r="B12188" t="s">
        <v>768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2">
      <c r="A12189" t="s">
        <v>769</v>
      </c>
      <c r="B12189" t="s">
        <v>770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2">
      <c r="A12190" t="s">
        <v>771</v>
      </c>
      <c r="B12190" t="s">
        <v>772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2">
      <c r="A12191" t="s">
        <v>773</v>
      </c>
      <c r="B12191" t="s">
        <v>774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2">
      <c r="A12192" t="s">
        <v>775</v>
      </c>
      <c r="B12192" t="s">
        <v>776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2">
      <c r="A12193" t="s">
        <v>777</v>
      </c>
      <c r="B12193" t="s">
        <v>778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2">
      <c r="A12194" t="s">
        <v>779</v>
      </c>
      <c r="B12194" t="s">
        <v>780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2">
      <c r="A12195" t="s">
        <v>781</v>
      </c>
      <c r="B12195" t="s">
        <v>782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2">
      <c r="A12196" t="s">
        <v>783</v>
      </c>
      <c r="B12196" t="s">
        <v>784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2">
      <c r="A12197" t="s">
        <v>785</v>
      </c>
      <c r="B12197" t="s">
        <v>786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2">
      <c r="A12198" t="s">
        <v>787</v>
      </c>
      <c r="B12198" t="s">
        <v>788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2">
      <c r="A12199" t="s">
        <v>789</v>
      </c>
      <c r="B12199" t="s">
        <v>790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2">
      <c r="A12200" t="s">
        <v>791</v>
      </c>
      <c r="B12200" t="s">
        <v>792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2">
      <c r="A12201" t="s">
        <v>793</v>
      </c>
      <c r="B12201" t="s">
        <v>794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2">
      <c r="A12202" t="s">
        <v>795</v>
      </c>
      <c r="B12202" t="s">
        <v>796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2">
      <c r="A12203" t="s">
        <v>797</v>
      </c>
      <c r="B12203" t="s">
        <v>798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2">
      <c r="A12204" t="s">
        <v>799</v>
      </c>
      <c r="B12204" t="s">
        <v>800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2">
      <c r="A12205" t="s">
        <v>801</v>
      </c>
      <c r="B12205" t="s">
        <v>802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2">
      <c r="A12206" t="s">
        <v>803</v>
      </c>
      <c r="B12206" t="s">
        <v>804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2">
      <c r="A12207" t="s">
        <v>805</v>
      </c>
      <c r="B12207" t="s">
        <v>806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2">
      <c r="A12208" t="s">
        <v>807</v>
      </c>
      <c r="B12208" t="s">
        <v>808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2">
      <c r="A12209" t="s">
        <v>809</v>
      </c>
      <c r="B12209" t="s">
        <v>810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2">
      <c r="A12210" t="s">
        <v>811</v>
      </c>
      <c r="B12210" t="s">
        <v>812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2">
      <c r="A12211" t="s">
        <v>813</v>
      </c>
      <c r="B12211" t="s">
        <v>226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2">
      <c r="A12212" t="s">
        <v>814</v>
      </c>
      <c r="B12212" t="s">
        <v>815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2">
      <c r="A12213" t="s">
        <v>816</v>
      </c>
      <c r="B12213" t="s">
        <v>817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2">
      <c r="A12214" t="s">
        <v>818</v>
      </c>
      <c r="B12214" t="s">
        <v>819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2">
      <c r="A12215" t="s">
        <v>820</v>
      </c>
      <c r="B12215" t="s">
        <v>821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2">
      <c r="A12216" t="s">
        <v>822</v>
      </c>
      <c r="B12216" t="s">
        <v>823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2">
      <c r="A12217" t="s">
        <v>824</v>
      </c>
      <c r="B12217" t="s">
        <v>825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2">
      <c r="A12218" t="s">
        <v>826</v>
      </c>
      <c r="B12218" t="s">
        <v>827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2">
      <c r="A12219" t="s">
        <v>828</v>
      </c>
      <c r="B12219" t="s">
        <v>829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2">
      <c r="A12220" t="s">
        <v>830</v>
      </c>
      <c r="B12220" t="s">
        <v>831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2">
      <c r="A12221" t="s">
        <v>832</v>
      </c>
      <c r="B12221" t="s">
        <v>833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2">
      <c r="A12222" t="s">
        <v>834</v>
      </c>
      <c r="B12222" t="s">
        <v>835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2">
      <c r="A12223" t="s">
        <v>836</v>
      </c>
      <c r="B12223" t="s">
        <v>837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2">
      <c r="A12224" t="s">
        <v>838</v>
      </c>
      <c r="B12224" t="s">
        <v>839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2">
      <c r="A12225" t="s">
        <v>840</v>
      </c>
      <c r="B12225" t="s">
        <v>841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2">
      <c r="A12226" t="s">
        <v>842</v>
      </c>
      <c r="B12226" t="s">
        <v>843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2">
      <c r="A12227" t="s">
        <v>844</v>
      </c>
      <c r="B12227" t="s">
        <v>845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2">
      <c r="A12228" t="s">
        <v>846</v>
      </c>
      <c r="B12228" t="s">
        <v>847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2">
      <c r="A12229" t="s">
        <v>848</v>
      </c>
      <c r="B12229" t="s">
        <v>849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2">
      <c r="A12230" t="s">
        <v>850</v>
      </c>
      <c r="B12230" t="s">
        <v>851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2">
      <c r="A12231" t="s">
        <v>852</v>
      </c>
      <c r="B12231" t="s">
        <v>853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2">
      <c r="A12232" t="s">
        <v>854</v>
      </c>
      <c r="B12232" t="s">
        <v>593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2">
      <c r="A12233" t="s">
        <v>855</v>
      </c>
      <c r="B12233" t="s">
        <v>856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2">
      <c r="A12234" t="s">
        <v>857</v>
      </c>
      <c r="B12234" t="s">
        <v>858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2">
      <c r="A12235" t="s">
        <v>859</v>
      </c>
      <c r="B12235" t="s">
        <v>860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2">
      <c r="A12236" t="s">
        <v>861</v>
      </c>
      <c r="B12236" t="s">
        <v>862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2">
      <c r="A12237" t="s">
        <v>863</v>
      </c>
      <c r="B12237" t="s">
        <v>864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2">
      <c r="A12238" t="s">
        <v>865</v>
      </c>
      <c r="B12238" t="s">
        <v>866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2">
      <c r="A12239" t="s">
        <v>867</v>
      </c>
      <c r="B12239" t="s">
        <v>868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2">
      <c r="A12240" t="s">
        <v>869</v>
      </c>
      <c r="B12240" t="s">
        <v>870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2">
      <c r="A12241" t="s">
        <v>871</v>
      </c>
      <c r="B12241" t="s">
        <v>872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2">
      <c r="A12242" t="s">
        <v>873</v>
      </c>
      <c r="B12242" t="s">
        <v>874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2">
      <c r="A12243" t="s">
        <v>875</v>
      </c>
      <c r="B12243" t="s">
        <v>876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2">
      <c r="A12244" t="s">
        <v>877</v>
      </c>
      <c r="B12244" t="s">
        <v>878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2">
      <c r="A12245" t="s">
        <v>879</v>
      </c>
      <c r="B12245" t="s">
        <v>880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2">
      <c r="A12246" t="s">
        <v>881</v>
      </c>
      <c r="B12246" t="s">
        <v>882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2">
      <c r="A12247" t="s">
        <v>883</v>
      </c>
      <c r="B12247" t="s">
        <v>884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2">
      <c r="A12248" t="s">
        <v>885</v>
      </c>
      <c r="B12248" t="s">
        <v>886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2">
      <c r="A12249" t="s">
        <v>887</v>
      </c>
      <c r="B12249" t="s">
        <v>888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2">
      <c r="A12250" t="s">
        <v>889</v>
      </c>
      <c r="B12250" t="s">
        <v>890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2">
      <c r="A12251" t="s">
        <v>891</v>
      </c>
      <c r="B12251" t="s">
        <v>892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2">
      <c r="A12252" t="s">
        <v>893</v>
      </c>
      <c r="B12252" t="s">
        <v>894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2">
      <c r="A12253" t="s">
        <v>895</v>
      </c>
      <c r="B12253" t="s">
        <v>896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2">
      <c r="A12254" t="s">
        <v>897</v>
      </c>
      <c r="B12254" t="s">
        <v>898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2">
      <c r="A12255" t="s">
        <v>899</v>
      </c>
      <c r="B12255" t="s">
        <v>900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2">
      <c r="A12256" t="s">
        <v>901</v>
      </c>
      <c r="B12256" t="s">
        <v>902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2">
      <c r="A12257" t="s">
        <v>903</v>
      </c>
      <c r="B12257" t="s">
        <v>904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2">
      <c r="A12258" t="s">
        <v>905</v>
      </c>
      <c r="B12258" t="s">
        <v>906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2">
      <c r="A12259" t="s">
        <v>907</v>
      </c>
      <c r="B12259" t="s">
        <v>908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2">
      <c r="A12260" t="s">
        <v>909</v>
      </c>
      <c r="B12260" t="s">
        <v>910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2">
      <c r="A12261" t="s">
        <v>911</v>
      </c>
      <c r="B12261" t="s">
        <v>912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2">
      <c r="A12262" t="s">
        <v>913</v>
      </c>
      <c r="B12262" t="s">
        <v>914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2">
      <c r="A12263" t="s">
        <v>915</v>
      </c>
      <c r="B12263" t="s">
        <v>916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2">
      <c r="A12264" t="s">
        <v>917</v>
      </c>
      <c r="B12264" t="s">
        <v>918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2">
      <c r="A12265" t="s">
        <v>919</v>
      </c>
      <c r="B12265" t="s">
        <v>920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2">
      <c r="A12266" t="s">
        <v>921</v>
      </c>
      <c r="B12266" t="s">
        <v>922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2">
      <c r="A12267" t="s">
        <v>923</v>
      </c>
      <c r="B12267" t="s">
        <v>924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2">
      <c r="A12268" t="s">
        <v>925</v>
      </c>
      <c r="B12268" t="s">
        <v>926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2">
      <c r="A12269" t="s">
        <v>927</v>
      </c>
      <c r="B12269" t="s">
        <v>928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2">
      <c r="A12270" t="s">
        <v>929</v>
      </c>
      <c r="B12270" t="s">
        <v>930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2">
      <c r="A12271" t="s">
        <v>931</v>
      </c>
      <c r="B12271" t="s">
        <v>932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2">
      <c r="A12272" t="s">
        <v>933</v>
      </c>
      <c r="B12272" t="s">
        <v>934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2">
      <c r="A12273" t="s">
        <v>935</v>
      </c>
      <c r="B12273" t="s">
        <v>936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2">
      <c r="A12274" t="s">
        <v>937</v>
      </c>
      <c r="B12274" t="s">
        <v>938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2">
      <c r="A12275" t="s">
        <v>939</v>
      </c>
      <c r="B12275" t="s">
        <v>940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2">
      <c r="A12276" t="s">
        <v>941</v>
      </c>
      <c r="B12276" t="s">
        <v>942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2">
      <c r="A12277" t="s">
        <v>943</v>
      </c>
      <c r="B12277" t="s">
        <v>944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2">
      <c r="A12278" t="s">
        <v>945</v>
      </c>
      <c r="B12278" t="s">
        <v>946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2">
      <c r="A12279" t="s">
        <v>947</v>
      </c>
      <c r="B12279" t="s">
        <v>948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2">
      <c r="A12280" t="s">
        <v>949</v>
      </c>
      <c r="B12280" t="s">
        <v>950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2">
      <c r="A12281" t="s">
        <v>951</v>
      </c>
      <c r="B12281" t="s">
        <v>952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2">
      <c r="A12282" t="s">
        <v>953</v>
      </c>
      <c r="B12282" t="s">
        <v>954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2">
      <c r="A12283" t="s">
        <v>955</v>
      </c>
      <c r="B12283" t="s">
        <v>956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2">
      <c r="A12284" t="s">
        <v>957</v>
      </c>
      <c r="B12284" t="s">
        <v>958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2">
      <c r="A12285" t="s">
        <v>959</v>
      </c>
      <c r="B12285" t="s">
        <v>960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2">
      <c r="A12286" t="s">
        <v>961</v>
      </c>
      <c r="B12286" t="s">
        <v>962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2">
      <c r="A12287" t="s">
        <v>963</v>
      </c>
      <c r="B12287" t="s">
        <v>116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2">
      <c r="A12288" t="s">
        <v>964</v>
      </c>
      <c r="B12288" t="s">
        <v>965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2">
      <c r="A12289" t="s">
        <v>966</v>
      </c>
      <c r="B12289" t="s">
        <v>967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2">
      <c r="A12290" t="s">
        <v>968</v>
      </c>
      <c r="B12290" t="s">
        <v>969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2">
      <c r="A12291" t="s">
        <v>970</v>
      </c>
      <c r="B12291" t="s">
        <v>971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2">
      <c r="A12292" t="s">
        <v>972</v>
      </c>
      <c r="B12292" t="s">
        <v>973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2">
      <c r="A12293" t="s">
        <v>974</v>
      </c>
      <c r="B12293" t="s">
        <v>975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2">
      <c r="A12294" t="s">
        <v>976</v>
      </c>
      <c r="B12294" t="s">
        <v>977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2">
      <c r="A12295" t="s">
        <v>978</v>
      </c>
      <c r="B12295" t="s">
        <v>979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2">
      <c r="A12296" t="s">
        <v>980</v>
      </c>
      <c r="B12296" t="s">
        <v>981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2">
      <c r="A12297" t="s">
        <v>982</v>
      </c>
      <c r="B12297" t="s">
        <v>983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2">
      <c r="A12298" t="s">
        <v>984</v>
      </c>
      <c r="B12298" t="s">
        <v>985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2">
      <c r="A12299" t="s">
        <v>986</v>
      </c>
      <c r="B12299" t="s">
        <v>987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2">
      <c r="A12300" t="s">
        <v>988</v>
      </c>
      <c r="B12300" t="s">
        <v>989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2">
      <c r="A12301" t="s">
        <v>990</v>
      </c>
      <c r="B12301" t="s">
        <v>991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2">
      <c r="A12302" t="s">
        <v>992</v>
      </c>
      <c r="B12302" t="s">
        <v>993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2">
      <c r="A12303" t="s">
        <v>994</v>
      </c>
      <c r="B12303" t="s">
        <v>995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2">
      <c r="A12304" t="s">
        <v>996</v>
      </c>
      <c r="B12304" t="s">
        <v>146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2">
      <c r="A12305" t="s">
        <v>997</v>
      </c>
      <c r="B12305" t="s">
        <v>998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2">
      <c r="A12306" t="s">
        <v>999</v>
      </c>
      <c r="B12306" t="s">
        <v>1000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2">
      <c r="A12307" t="s">
        <v>1001</v>
      </c>
      <c r="B12307" t="s">
        <v>1002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2">
      <c r="A12308" t="s">
        <v>1003</v>
      </c>
      <c r="B12308" t="s">
        <v>1004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2">
      <c r="A12309" t="s">
        <v>1005</v>
      </c>
      <c r="B12309" t="s">
        <v>1006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2">
      <c r="A12310" t="s">
        <v>1007</v>
      </c>
      <c r="B12310" t="s">
        <v>1008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2">
      <c r="A12311" t="s">
        <v>1009</v>
      </c>
      <c r="B12311" t="s">
        <v>1010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2">
      <c r="A12312" t="s">
        <v>1011</v>
      </c>
      <c r="B12312" t="s">
        <v>1012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2">
      <c r="A12313" t="s">
        <v>1013</v>
      </c>
      <c r="B12313" t="s">
        <v>1014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2">
      <c r="A12314" t="s">
        <v>1015</v>
      </c>
      <c r="B12314" t="s">
        <v>1016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2">
      <c r="A12315" t="s">
        <v>1017</v>
      </c>
      <c r="B12315" t="s">
        <v>1018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2">
      <c r="A12316" t="s">
        <v>1019</v>
      </c>
      <c r="B12316" t="s">
        <v>1020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2">
      <c r="A12317" t="s">
        <v>1021</v>
      </c>
      <c r="B12317" t="s">
        <v>1022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2">
      <c r="A12318" t="s">
        <v>1023</v>
      </c>
      <c r="B12318" t="s">
        <v>1024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2">
      <c r="A12319" t="s">
        <v>1025</v>
      </c>
      <c r="B12319" t="s">
        <v>1026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2">
      <c r="A12320" t="s">
        <v>1027</v>
      </c>
      <c r="B12320" t="s">
        <v>1028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2">
      <c r="A12321" t="s">
        <v>1029</v>
      </c>
      <c r="B12321" t="s">
        <v>1030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2">
      <c r="A12322" t="s">
        <v>1031</v>
      </c>
      <c r="B12322" t="s">
        <v>1032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2">
      <c r="A12323" t="s">
        <v>1033</v>
      </c>
      <c r="B12323" t="s">
        <v>1034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2">
      <c r="A12324" t="s">
        <v>1035</v>
      </c>
      <c r="B12324" t="s">
        <v>1036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2">
      <c r="A12325" t="s">
        <v>1037</v>
      </c>
      <c r="B12325" t="s">
        <v>1038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2">
      <c r="A12326" t="s">
        <v>1039</v>
      </c>
      <c r="B12326" t="s">
        <v>1040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2">
      <c r="A12327" t="s">
        <v>1041</v>
      </c>
      <c r="B12327" t="s">
        <v>1042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2">
      <c r="A12328" t="s">
        <v>1043</v>
      </c>
      <c r="B12328" t="s">
        <v>1044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2">
      <c r="A12329" t="s">
        <v>1045</v>
      </c>
      <c r="B12329" t="s">
        <v>1046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2">
      <c r="A12330" t="s">
        <v>1047</v>
      </c>
      <c r="B12330" t="s">
        <v>1048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2">
      <c r="A12331" t="s">
        <v>1049</v>
      </c>
      <c r="B12331" t="s">
        <v>1050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2">
      <c r="A12332" t="s">
        <v>1051</v>
      </c>
      <c r="B12332" t="s">
        <v>1052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2">
      <c r="A12333" t="s">
        <v>1053</v>
      </c>
      <c r="B12333" t="s">
        <v>1054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2">
      <c r="A12334" t="s">
        <v>1055</v>
      </c>
      <c r="B12334" t="s">
        <v>1056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2">
      <c r="A12335" t="s">
        <v>1057</v>
      </c>
      <c r="B12335" t="s">
        <v>1058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2">
      <c r="A12336" t="s">
        <v>1059</v>
      </c>
      <c r="B12336" t="s">
        <v>1060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2">
      <c r="A12337" t="s">
        <v>1061</v>
      </c>
      <c r="B12337" t="s">
        <v>1062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2">
      <c r="A12338" t="s">
        <v>1063</v>
      </c>
      <c r="B12338" t="s">
        <v>1064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2">
      <c r="A12339" t="s">
        <v>1065</v>
      </c>
      <c r="B12339" t="s">
        <v>1066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2">
      <c r="A12340" t="s">
        <v>1067</v>
      </c>
      <c r="B12340" t="s">
        <v>1068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2">
      <c r="A12341" t="s">
        <v>1069</v>
      </c>
      <c r="B12341" t="s">
        <v>1070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2">
      <c r="A12342" t="s">
        <v>1071</v>
      </c>
      <c r="B12342" t="s">
        <v>1072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2">
      <c r="A12343" t="s">
        <v>1073</v>
      </c>
      <c r="B12343" t="s">
        <v>1074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2">
      <c r="A12344" t="s">
        <v>1075</v>
      </c>
      <c r="B12344" t="s">
        <v>1076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2">
      <c r="A12345" t="s">
        <v>1077</v>
      </c>
      <c r="B12345" t="s">
        <v>1078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2">
      <c r="A12346" t="s">
        <v>1079</v>
      </c>
      <c r="B12346" t="s">
        <v>1080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2">
      <c r="A12347" t="s">
        <v>1081</v>
      </c>
      <c r="B12347" t="s">
        <v>1082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2">
      <c r="A12348" t="s">
        <v>1083</v>
      </c>
      <c r="B12348" t="s">
        <v>1084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2">
      <c r="A12349" t="s">
        <v>1085</v>
      </c>
      <c r="B12349" t="s">
        <v>1086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2">
      <c r="A12350" t="s">
        <v>1087</v>
      </c>
      <c r="B12350" t="s">
        <v>1088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2">
      <c r="A12351" t="s">
        <v>1089</v>
      </c>
      <c r="B12351" t="s">
        <v>1090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2">
      <c r="A12352" t="s">
        <v>1091</v>
      </c>
      <c r="B12352" t="s">
        <v>1092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2">
      <c r="A12353" t="s">
        <v>1093</v>
      </c>
      <c r="B12353" t="s">
        <v>1094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2">
      <c r="A12354" t="s">
        <v>1095</v>
      </c>
      <c r="B12354" t="s">
        <v>1096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2">
      <c r="A12355" t="s">
        <v>1097</v>
      </c>
      <c r="B12355" t="s">
        <v>373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2">
      <c r="A12356" t="s">
        <v>1098</v>
      </c>
      <c r="B12356" t="s">
        <v>1099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2">
      <c r="A12357" t="s">
        <v>1100</v>
      </c>
      <c r="B12357" t="s">
        <v>1101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2">
      <c r="A12358" t="s">
        <v>1102</v>
      </c>
      <c r="B12358" t="s">
        <v>1103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2">
      <c r="A12359" t="s">
        <v>1104</v>
      </c>
      <c r="B12359" t="s">
        <v>1105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2">
      <c r="A12360" t="s">
        <v>1106</v>
      </c>
      <c r="B12360" t="s">
        <v>1107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2">
      <c r="A12361" t="s">
        <v>1108</v>
      </c>
      <c r="B12361" t="s">
        <v>1109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2">
      <c r="A12362" t="s">
        <v>1110</v>
      </c>
      <c r="B12362" t="s">
        <v>1111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2">
      <c r="A12363" t="s">
        <v>1112</v>
      </c>
      <c r="B12363" t="s">
        <v>1113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2">
      <c r="A12364" t="s">
        <v>1114</v>
      </c>
      <c r="B12364" t="s">
        <v>1115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2">
      <c r="A12365" t="s">
        <v>1116</v>
      </c>
      <c r="B12365" t="s">
        <v>1117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2">
      <c r="A12366" t="s">
        <v>1118</v>
      </c>
      <c r="B12366" t="s">
        <v>150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2">
      <c r="A12367" t="s">
        <v>1119</v>
      </c>
      <c r="B12367" t="s">
        <v>1120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2">
      <c r="A12368" t="s">
        <v>1121</v>
      </c>
      <c r="B12368" t="s">
        <v>1122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2">
      <c r="A12369" t="s">
        <v>1123</v>
      </c>
      <c r="B12369" t="s">
        <v>1124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2">
      <c r="A12370" t="s">
        <v>1125</v>
      </c>
      <c r="B12370" t="s">
        <v>1126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2">
      <c r="A12371" t="s">
        <v>1127</v>
      </c>
      <c r="B12371" t="s">
        <v>1128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2">
      <c r="A12372" t="s">
        <v>1129</v>
      </c>
      <c r="B12372" t="s">
        <v>1130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2">
      <c r="A12373" t="s">
        <v>1131</v>
      </c>
      <c r="B12373" t="s">
        <v>1132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2">
      <c r="A12374" t="s">
        <v>1133</v>
      </c>
      <c r="B12374" t="s">
        <v>463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2">
      <c r="A12375" t="s">
        <v>1134</v>
      </c>
      <c r="B12375" t="s">
        <v>1135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2">
      <c r="A12376" t="s">
        <v>1136</v>
      </c>
      <c r="B12376" t="s">
        <v>1137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2">
      <c r="A12377" t="s">
        <v>1138</v>
      </c>
      <c r="B12377" t="s">
        <v>1139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2">
      <c r="A12378" t="s">
        <v>1140</v>
      </c>
      <c r="B12378" t="s">
        <v>1141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2">
      <c r="A12379" t="s">
        <v>1142</v>
      </c>
      <c r="B12379" t="s">
        <v>1143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2">
      <c r="A12380" t="s">
        <v>1144</v>
      </c>
      <c r="B12380" t="s">
        <v>1145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2">
      <c r="A12381" t="s">
        <v>1146</v>
      </c>
      <c r="B12381" t="s">
        <v>1147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2">
      <c r="A12382" t="s">
        <v>1148</v>
      </c>
      <c r="B12382" t="s">
        <v>1149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2">
      <c r="A12383" t="s">
        <v>1150</v>
      </c>
      <c r="B12383" t="s">
        <v>1151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2">
      <c r="A12384" t="s">
        <v>1152</v>
      </c>
      <c r="B12384" t="s">
        <v>1153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2">
      <c r="A12385" t="s">
        <v>1154</v>
      </c>
      <c r="B12385" t="s">
        <v>1155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2">
      <c r="A12386" t="s">
        <v>1156</v>
      </c>
      <c r="B12386" t="s">
        <v>146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2">
      <c r="A12387" t="s">
        <v>1157</v>
      </c>
      <c r="B12387" t="s">
        <v>1158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2">
      <c r="A12388" t="s">
        <v>1159</v>
      </c>
      <c r="B12388" t="s">
        <v>1160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2">
      <c r="A12389" t="s">
        <v>1161</v>
      </c>
      <c r="B12389" t="s">
        <v>629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2">
      <c r="A12390" t="s">
        <v>1162</v>
      </c>
      <c r="B12390" t="s">
        <v>1163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2">
      <c r="A12391" t="s">
        <v>1164</v>
      </c>
      <c r="B12391" t="s">
        <v>1165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2">
      <c r="A12392" t="s">
        <v>1166</v>
      </c>
      <c r="B12392" t="s">
        <v>1167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2">
      <c r="A12393" t="s">
        <v>1168</v>
      </c>
      <c r="B12393" t="s">
        <v>1169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2">
      <c r="A12394" t="s">
        <v>1170</v>
      </c>
      <c r="B12394" t="s">
        <v>993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2">
      <c r="A12395" t="s">
        <v>1171</v>
      </c>
      <c r="B12395" t="s">
        <v>1172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2">
      <c r="A12396" t="s">
        <v>1173</v>
      </c>
      <c r="B12396" t="s">
        <v>1174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2">
      <c r="A12397" t="s">
        <v>1175</v>
      </c>
      <c r="B12397" t="s">
        <v>1176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2">
      <c r="A12398" t="s">
        <v>1177</v>
      </c>
      <c r="B12398" t="s">
        <v>1178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2">
      <c r="A12399" t="s">
        <v>1179</v>
      </c>
      <c r="B12399" t="s">
        <v>1180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2">
      <c r="A12400" t="s">
        <v>1181</v>
      </c>
      <c r="B12400" t="s">
        <v>1182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2">
      <c r="A12401" t="s">
        <v>1183</v>
      </c>
      <c r="B12401" t="s">
        <v>1184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2">
      <c r="A12402" t="s">
        <v>1185</v>
      </c>
      <c r="B12402" t="s">
        <v>1186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2">
      <c r="A12403" t="s">
        <v>1187</v>
      </c>
      <c r="B12403" t="s">
        <v>1188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2">
      <c r="A12404" t="s">
        <v>1189</v>
      </c>
      <c r="B12404" t="s">
        <v>1190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2">
      <c r="A12405" t="s">
        <v>1191</v>
      </c>
      <c r="B12405" t="s">
        <v>1192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2">
      <c r="A12406" t="s">
        <v>1193</v>
      </c>
      <c r="B12406" t="s">
        <v>1194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2">
      <c r="A12407" t="s">
        <v>1195</v>
      </c>
      <c r="B12407" t="s">
        <v>1196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2">
      <c r="A12408" t="s">
        <v>1197</v>
      </c>
      <c r="B12408" t="s">
        <v>1198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2">
      <c r="A12409" t="s">
        <v>1199</v>
      </c>
      <c r="B12409" t="s">
        <v>1200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2">
      <c r="A12410" t="s">
        <v>1201</v>
      </c>
      <c r="B12410" t="s">
        <v>1202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2">
      <c r="A12411" t="s">
        <v>1203</v>
      </c>
      <c r="B12411" t="s">
        <v>1204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2">
      <c r="A12412" t="s">
        <v>1205</v>
      </c>
      <c r="B12412" t="s">
        <v>1206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2">
      <c r="A12413" t="s">
        <v>1207</v>
      </c>
      <c r="B12413" t="s">
        <v>1208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2">
      <c r="A12414" t="s">
        <v>1209</v>
      </c>
      <c r="B12414" t="s">
        <v>1210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2">
      <c r="A12415" t="s">
        <v>1211</v>
      </c>
      <c r="B12415" t="s">
        <v>1212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2">
      <c r="A12416" t="s">
        <v>1213</v>
      </c>
      <c r="B12416" t="s">
        <v>1214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2">
      <c r="A12417" t="s">
        <v>1215</v>
      </c>
      <c r="B12417" t="s">
        <v>1216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2">
      <c r="A12418" t="s">
        <v>1217</v>
      </c>
      <c r="B12418" t="s">
        <v>1218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2">
      <c r="A12419" t="s">
        <v>1219</v>
      </c>
      <c r="B12419" t="s">
        <v>1220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2">
      <c r="A12420" t="s">
        <v>1221</v>
      </c>
      <c r="B12420" t="s">
        <v>1222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2">
      <c r="A12421" t="s">
        <v>1223</v>
      </c>
      <c r="B12421" t="s">
        <v>1224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2">
      <c r="A12422" t="s">
        <v>1225</v>
      </c>
      <c r="B12422" t="s">
        <v>1226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2">
      <c r="A12423" t="s">
        <v>1227</v>
      </c>
      <c r="B12423" t="s">
        <v>1228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2">
      <c r="A12424" t="s">
        <v>1229</v>
      </c>
      <c r="B12424" t="s">
        <v>1230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2">
      <c r="A12425" t="s">
        <v>1231</v>
      </c>
      <c r="B12425" t="s">
        <v>1232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2">
      <c r="A12426" t="s">
        <v>1233</v>
      </c>
      <c r="B12426" t="s">
        <v>1234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2">
      <c r="A12427" t="s">
        <v>1235</v>
      </c>
      <c r="B12427" t="s">
        <v>1236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2">
      <c r="A12428" t="s">
        <v>1237</v>
      </c>
      <c r="B12428" t="s">
        <v>1238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2">
      <c r="A12429" t="s">
        <v>1239</v>
      </c>
      <c r="B12429" t="s">
        <v>1240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2">
      <c r="A12430" t="s">
        <v>1241</v>
      </c>
      <c r="B12430" t="s">
        <v>1242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2">
      <c r="A12431" t="s">
        <v>1243</v>
      </c>
      <c r="B12431" t="s">
        <v>1244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2">
      <c r="A12432" t="s">
        <v>1245</v>
      </c>
      <c r="B12432" t="s">
        <v>1246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2">
      <c r="A12433" t="s">
        <v>1247</v>
      </c>
      <c r="B12433" t="s">
        <v>1248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2">
      <c r="A12434" t="s">
        <v>1249</v>
      </c>
      <c r="B12434" t="s">
        <v>1250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2">
      <c r="A12435" t="s">
        <v>1251</v>
      </c>
      <c r="B12435" t="s">
        <v>1252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2">
      <c r="A12436" t="s">
        <v>1253</v>
      </c>
      <c r="B12436" t="s">
        <v>1254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2">
      <c r="A12437" t="s">
        <v>1255</v>
      </c>
      <c r="B12437" t="s">
        <v>1256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2">
      <c r="A12438" t="s">
        <v>1257</v>
      </c>
      <c r="B12438" t="s">
        <v>1258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2">
      <c r="A12439" t="s">
        <v>1259</v>
      </c>
      <c r="B12439" t="s">
        <v>1260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2">
      <c r="A12440" t="s">
        <v>1261</v>
      </c>
      <c r="B12440" t="s">
        <v>1262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2">
      <c r="A12441" t="s">
        <v>1263</v>
      </c>
      <c r="B12441" t="s">
        <v>1264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2">
      <c r="A12442" t="s">
        <v>1265</v>
      </c>
      <c r="B12442" t="s">
        <v>1266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2">
      <c r="A12443" t="s">
        <v>1267</v>
      </c>
      <c r="B12443" t="s">
        <v>1268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2">
      <c r="A12444" t="s">
        <v>1269</v>
      </c>
      <c r="B12444" t="s">
        <v>1270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2">
      <c r="A12445" t="s">
        <v>1271</v>
      </c>
      <c r="B12445" t="s">
        <v>1272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2">
      <c r="A12446" t="s">
        <v>1273</v>
      </c>
      <c r="B12446" t="s">
        <v>369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2">
      <c r="A12447" t="s">
        <v>1274</v>
      </c>
      <c r="B12447" t="s">
        <v>1275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2">
      <c r="A12448" t="s">
        <v>1276</v>
      </c>
      <c r="B12448" t="s">
        <v>975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2">
      <c r="A12449" t="s">
        <v>1277</v>
      </c>
      <c r="B12449" t="s">
        <v>1278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2">
      <c r="A12450" t="s">
        <v>1279</v>
      </c>
      <c r="B12450" t="s">
        <v>1280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2">
      <c r="A12451" t="s">
        <v>1281</v>
      </c>
      <c r="B12451" t="s">
        <v>1282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2">
      <c r="A12452" t="s">
        <v>1283</v>
      </c>
      <c r="B12452" t="s">
        <v>1284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2">
      <c r="A12453" t="s">
        <v>1285</v>
      </c>
      <c r="B12453" t="s">
        <v>1286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2">
      <c r="A12454" t="s">
        <v>1287</v>
      </c>
      <c r="B12454" t="s">
        <v>1288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2">
      <c r="A12455" t="s">
        <v>1289</v>
      </c>
      <c r="B12455" t="s">
        <v>1290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2">
      <c r="A12456" t="s">
        <v>1291</v>
      </c>
      <c r="B12456" t="s">
        <v>1292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2">
      <c r="A12457" t="s">
        <v>1293</v>
      </c>
      <c r="B12457" t="s">
        <v>1294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2">
      <c r="A12458" t="s">
        <v>1295</v>
      </c>
      <c r="B12458" t="s">
        <v>1296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2">
      <c r="A12459" t="s">
        <v>1297</v>
      </c>
      <c r="B12459" t="s">
        <v>1298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2">
      <c r="A12460" t="s">
        <v>1299</v>
      </c>
      <c r="B12460" t="s">
        <v>1300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2">
      <c r="A12461" t="s">
        <v>1301</v>
      </c>
      <c r="B12461" t="s">
        <v>1302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2">
      <c r="A12462" t="s">
        <v>1303</v>
      </c>
      <c r="B12462" t="s">
        <v>1304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2">
      <c r="A12463" t="s">
        <v>1305</v>
      </c>
      <c r="B12463" t="s">
        <v>1306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2">
      <c r="A12464" t="s">
        <v>1307</v>
      </c>
      <c r="B12464" t="s">
        <v>1308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2">
      <c r="A12465" t="s">
        <v>1309</v>
      </c>
      <c r="B12465" t="s">
        <v>1310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2">
      <c r="A12466" t="s">
        <v>1311</v>
      </c>
      <c r="B12466" t="s">
        <v>1312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2">
      <c r="A12467" t="s">
        <v>1313</v>
      </c>
      <c r="B12467" t="s">
        <v>1314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2">
      <c r="A12468" t="s">
        <v>1315</v>
      </c>
      <c r="B12468" t="s">
        <v>1316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2">
      <c r="A12469" t="s">
        <v>1317</v>
      </c>
      <c r="B12469" t="s">
        <v>1318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2">
      <c r="A12470" t="s">
        <v>1319</v>
      </c>
      <c r="B12470" t="s">
        <v>1320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2">
      <c r="A12471" t="s">
        <v>1321</v>
      </c>
      <c r="B12471" t="s">
        <v>1322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2">
      <c r="A12472" t="s">
        <v>1323</v>
      </c>
      <c r="B12472" t="s">
        <v>1324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2">
      <c r="A12473" t="s">
        <v>1325</v>
      </c>
      <c r="B12473" t="s">
        <v>1326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2">
      <c r="A12474" t="s">
        <v>1327</v>
      </c>
      <c r="B12474" t="s">
        <v>1328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2">
      <c r="A12475" t="s">
        <v>1329</v>
      </c>
      <c r="B12475" t="s">
        <v>347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2">
      <c r="A12476" t="s">
        <v>1330</v>
      </c>
      <c r="B12476" t="s">
        <v>1331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2">
      <c r="A12477" t="s">
        <v>1332</v>
      </c>
      <c r="B12477" t="s">
        <v>1333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2">
      <c r="A12478" t="s">
        <v>1334</v>
      </c>
      <c r="B12478" t="s">
        <v>1335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2">
      <c r="A12479" t="s">
        <v>1336</v>
      </c>
      <c r="B12479" t="s">
        <v>1337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2">
      <c r="A12480" t="s">
        <v>1338</v>
      </c>
      <c r="B12480" t="s">
        <v>1339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2">
      <c r="A12481" t="s">
        <v>1340</v>
      </c>
      <c r="B12481" t="s">
        <v>1341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2">
      <c r="A12482" t="s">
        <v>115</v>
      </c>
      <c r="B12482" t="s">
        <v>116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2">
      <c r="A12483" t="s">
        <v>117</v>
      </c>
      <c r="B12483" t="s">
        <v>118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2">
      <c r="A12484" t="s">
        <v>119</v>
      </c>
      <c r="B12484" t="s">
        <v>120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2">
      <c r="A12485" t="s">
        <v>121</v>
      </c>
      <c r="B12485" t="s">
        <v>122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2">
      <c r="A12486" t="s">
        <v>123</v>
      </c>
      <c r="B12486" t="s">
        <v>124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2">
      <c r="A12487" t="s">
        <v>125</v>
      </c>
      <c r="B12487" t="s">
        <v>126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2">
      <c r="A12488" t="s">
        <v>127</v>
      </c>
      <c r="B12488" t="s">
        <v>128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2">
      <c r="A12489" t="s">
        <v>129</v>
      </c>
      <c r="B12489" t="s">
        <v>130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2">
      <c r="A12490" t="s">
        <v>131</v>
      </c>
      <c r="B12490" t="s">
        <v>132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2">
      <c r="A12491" t="s">
        <v>133</v>
      </c>
      <c r="B12491" t="s">
        <v>134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2">
      <c r="A12492" t="s">
        <v>135</v>
      </c>
      <c r="B12492" t="s">
        <v>136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2">
      <c r="A12493" t="s">
        <v>137</v>
      </c>
      <c r="B12493" t="s">
        <v>138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2">
      <c r="A12494" t="s">
        <v>139</v>
      </c>
      <c r="B12494" t="s">
        <v>140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2">
      <c r="A12495" t="s">
        <v>141</v>
      </c>
      <c r="B12495" t="s">
        <v>142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2">
      <c r="A12496" t="s">
        <v>143</v>
      </c>
      <c r="B12496" t="s">
        <v>144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2">
      <c r="A12497" t="s">
        <v>145</v>
      </c>
      <c r="B12497" t="s">
        <v>146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2">
      <c r="A12498" t="s">
        <v>147</v>
      </c>
      <c r="B12498" t="s">
        <v>148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2">
      <c r="A12499" t="s">
        <v>149</v>
      </c>
      <c r="B12499" t="s">
        <v>150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2">
      <c r="A12500" t="s">
        <v>151</v>
      </c>
      <c r="B12500" t="s">
        <v>152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2">
      <c r="A12501" t="s">
        <v>153</v>
      </c>
      <c r="B12501" t="s">
        <v>154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2">
      <c r="A12502" t="s">
        <v>155</v>
      </c>
      <c r="B12502" t="s">
        <v>156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2">
      <c r="A12503" t="s">
        <v>157</v>
      </c>
      <c r="B12503" t="s">
        <v>158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2">
      <c r="A12504" t="s">
        <v>159</v>
      </c>
      <c r="B12504" t="s">
        <v>160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2">
      <c r="A12505" t="s">
        <v>161</v>
      </c>
      <c r="B12505" t="s">
        <v>162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2">
      <c r="A12506" t="s">
        <v>163</v>
      </c>
      <c r="B12506" t="s">
        <v>164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2">
      <c r="A12507" t="s">
        <v>165</v>
      </c>
      <c r="B12507" t="s">
        <v>166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2">
      <c r="A12508" t="s">
        <v>167</v>
      </c>
      <c r="B12508" t="s">
        <v>168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2">
      <c r="A12509" t="s">
        <v>169</v>
      </c>
      <c r="B12509" t="s">
        <v>170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2">
      <c r="A12510" t="s">
        <v>171</v>
      </c>
      <c r="B12510" t="s">
        <v>172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2">
      <c r="A12511" t="s">
        <v>173</v>
      </c>
      <c r="B12511" t="s">
        <v>174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2">
      <c r="A12512" t="s">
        <v>175</v>
      </c>
      <c r="B12512" t="s">
        <v>176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2">
      <c r="A12513" t="s">
        <v>177</v>
      </c>
      <c r="B12513" t="s">
        <v>178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2">
      <c r="A12514" t="s">
        <v>179</v>
      </c>
      <c r="B12514" t="s">
        <v>180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2">
      <c r="A12515" t="s">
        <v>181</v>
      </c>
      <c r="B12515" t="s">
        <v>182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2">
      <c r="A12516" t="s">
        <v>183</v>
      </c>
      <c r="B12516" t="s">
        <v>184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2">
      <c r="A12517" t="s">
        <v>185</v>
      </c>
      <c r="B12517" t="s">
        <v>186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2">
      <c r="A12518" t="s">
        <v>187</v>
      </c>
      <c r="B12518" t="s">
        <v>188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2">
      <c r="A12519" t="s">
        <v>189</v>
      </c>
      <c r="B12519" t="s">
        <v>190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2">
      <c r="A12520" t="s">
        <v>191</v>
      </c>
      <c r="B12520" t="s">
        <v>192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2">
      <c r="A12521" t="s">
        <v>193</v>
      </c>
      <c r="B12521" t="s">
        <v>194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2">
      <c r="A12522" t="s">
        <v>195</v>
      </c>
      <c r="B12522" t="s">
        <v>196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2">
      <c r="A12523" t="s">
        <v>197</v>
      </c>
      <c r="B12523" t="s">
        <v>198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2">
      <c r="A12524" t="s">
        <v>199</v>
      </c>
      <c r="B12524" t="s">
        <v>200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2">
      <c r="A12525" t="s">
        <v>201</v>
      </c>
      <c r="B12525" t="s">
        <v>202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2">
      <c r="A12526" t="s">
        <v>203</v>
      </c>
      <c r="B12526" t="s">
        <v>204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2">
      <c r="A12527" t="s">
        <v>205</v>
      </c>
      <c r="B12527" t="s">
        <v>206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2">
      <c r="A12528" t="s">
        <v>207</v>
      </c>
      <c r="B12528" t="s">
        <v>208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2">
      <c r="A12529" t="s">
        <v>209</v>
      </c>
      <c r="B12529" t="s">
        <v>210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2">
      <c r="A12530" t="s">
        <v>211</v>
      </c>
      <c r="B12530" t="s">
        <v>212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2">
      <c r="A12531" t="s">
        <v>213</v>
      </c>
      <c r="B12531" t="s">
        <v>214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2">
      <c r="A12532" t="s">
        <v>215</v>
      </c>
      <c r="B12532" t="s">
        <v>216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2">
      <c r="A12533" t="s">
        <v>217</v>
      </c>
      <c r="B12533" t="s">
        <v>218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2">
      <c r="A12534" t="s">
        <v>219</v>
      </c>
      <c r="B12534" t="s">
        <v>220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2">
      <c r="A12535" t="s">
        <v>221</v>
      </c>
      <c r="B12535" t="s">
        <v>222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2">
      <c r="A12536" t="s">
        <v>223</v>
      </c>
      <c r="B12536" t="s">
        <v>224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2">
      <c r="A12537" t="s">
        <v>225</v>
      </c>
      <c r="B12537" t="s">
        <v>226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2">
      <c r="A12538" t="s">
        <v>227</v>
      </c>
      <c r="B12538" t="s">
        <v>228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2">
      <c r="A12539" t="s">
        <v>229</v>
      </c>
      <c r="B12539" t="s">
        <v>230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2">
      <c r="A12540" t="s">
        <v>231</v>
      </c>
      <c r="B12540" t="s">
        <v>232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2">
      <c r="A12541" t="s">
        <v>233</v>
      </c>
      <c r="B12541" t="s">
        <v>234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2">
      <c r="A12542" t="s">
        <v>235</v>
      </c>
      <c r="B12542" t="s">
        <v>236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2">
      <c r="A12543" t="s">
        <v>237</v>
      </c>
      <c r="B12543" t="s">
        <v>238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2">
      <c r="A12544" t="s">
        <v>239</v>
      </c>
      <c r="B12544" t="s">
        <v>240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2">
      <c r="A12545" t="s">
        <v>241</v>
      </c>
      <c r="B12545" t="s">
        <v>242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2">
      <c r="A12546" t="s">
        <v>243</v>
      </c>
      <c r="B12546" t="s">
        <v>244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2">
      <c r="A12547" t="s">
        <v>245</v>
      </c>
      <c r="B12547" t="s">
        <v>246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2">
      <c r="A12548" t="s">
        <v>247</v>
      </c>
      <c r="B12548" t="s">
        <v>248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2">
      <c r="A12549" t="s">
        <v>249</v>
      </c>
      <c r="B12549" t="s">
        <v>250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2">
      <c r="A12550" t="s">
        <v>251</v>
      </c>
      <c r="B12550" t="s">
        <v>252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2">
      <c r="A12551" t="s">
        <v>253</v>
      </c>
      <c r="B12551" t="s">
        <v>254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2">
      <c r="A12552" t="s">
        <v>255</v>
      </c>
      <c r="B12552" t="s">
        <v>256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2">
      <c r="A12553" t="s">
        <v>257</v>
      </c>
      <c r="B12553" t="s">
        <v>258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2">
      <c r="A12554" t="s">
        <v>259</v>
      </c>
      <c r="B12554" t="s">
        <v>260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2">
      <c r="A12555" t="s">
        <v>261</v>
      </c>
      <c r="B12555" t="s">
        <v>262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2">
      <c r="A12556" t="s">
        <v>263</v>
      </c>
      <c r="B12556" t="s">
        <v>264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2">
      <c r="A12557" t="s">
        <v>265</v>
      </c>
      <c r="B12557" t="s">
        <v>266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2">
      <c r="A12558" t="s">
        <v>267</v>
      </c>
      <c r="B12558" t="s">
        <v>268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2">
      <c r="A12559" t="s">
        <v>269</v>
      </c>
      <c r="B12559" t="s">
        <v>270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2">
      <c r="A12560" t="s">
        <v>271</v>
      </c>
      <c r="B12560" t="s">
        <v>272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2">
      <c r="A12561" t="s">
        <v>273</v>
      </c>
      <c r="B12561" t="s">
        <v>274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2">
      <c r="A12562" t="s">
        <v>275</v>
      </c>
      <c r="B12562" t="s">
        <v>276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2">
      <c r="A12563" t="s">
        <v>277</v>
      </c>
      <c r="B12563" t="s">
        <v>278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2">
      <c r="A12564" t="s">
        <v>279</v>
      </c>
      <c r="B12564" t="s">
        <v>280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2">
      <c r="A12565" t="s">
        <v>281</v>
      </c>
      <c r="B12565" t="s">
        <v>282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2">
      <c r="A12566" t="s">
        <v>283</v>
      </c>
      <c r="B12566" t="s">
        <v>284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2">
      <c r="A12567" t="s">
        <v>285</v>
      </c>
      <c r="B12567" t="s">
        <v>286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2">
      <c r="A12568" t="s">
        <v>287</v>
      </c>
      <c r="B12568" t="s">
        <v>288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2">
      <c r="A12569" t="s">
        <v>289</v>
      </c>
      <c r="B12569" t="s">
        <v>290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2">
      <c r="A12570" t="s">
        <v>291</v>
      </c>
      <c r="B12570" t="s">
        <v>292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2">
      <c r="A12571" t="s">
        <v>293</v>
      </c>
      <c r="B12571" t="s">
        <v>294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2">
      <c r="A12572" t="s">
        <v>295</v>
      </c>
      <c r="B12572" t="s">
        <v>296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2">
      <c r="A12573" t="s">
        <v>297</v>
      </c>
      <c r="B12573" t="s">
        <v>298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2">
      <c r="A12574" t="s">
        <v>299</v>
      </c>
      <c r="B12574" t="s">
        <v>300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2">
      <c r="A12575" t="s">
        <v>301</v>
      </c>
      <c r="B12575" t="s">
        <v>302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2">
      <c r="A12576" t="s">
        <v>303</v>
      </c>
      <c r="B12576" t="s">
        <v>304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2">
      <c r="A12577" t="s">
        <v>305</v>
      </c>
      <c r="B12577" t="s">
        <v>306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2">
      <c r="A12578" t="s">
        <v>307</v>
      </c>
      <c r="B12578" t="s">
        <v>308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2">
      <c r="A12579" t="s">
        <v>309</v>
      </c>
      <c r="B12579" t="s">
        <v>310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2">
      <c r="A12580" t="s">
        <v>311</v>
      </c>
      <c r="B12580" t="s">
        <v>312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2">
      <c r="A12581" t="s">
        <v>313</v>
      </c>
      <c r="B12581" t="s">
        <v>314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2">
      <c r="A12582" t="s">
        <v>315</v>
      </c>
      <c r="B12582" t="s">
        <v>316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2">
      <c r="A12583" t="s">
        <v>317</v>
      </c>
      <c r="B12583" t="s">
        <v>318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2">
      <c r="A12584" t="s">
        <v>319</v>
      </c>
      <c r="B12584" t="s">
        <v>320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2">
      <c r="A12585" t="s">
        <v>321</v>
      </c>
      <c r="B12585" t="s">
        <v>322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2">
      <c r="A12586" t="s">
        <v>323</v>
      </c>
      <c r="B12586" t="s">
        <v>324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2">
      <c r="A12587" t="s">
        <v>325</v>
      </c>
      <c r="B12587" t="s">
        <v>326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2">
      <c r="A12588" t="s">
        <v>327</v>
      </c>
      <c r="B12588" t="s">
        <v>328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2">
      <c r="A12589" t="s">
        <v>329</v>
      </c>
      <c r="B12589" t="s">
        <v>330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2">
      <c r="A12590" t="s">
        <v>331</v>
      </c>
      <c r="B12590" t="s">
        <v>332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2">
      <c r="A12591" t="s">
        <v>333</v>
      </c>
      <c r="B12591" t="s">
        <v>334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2">
      <c r="A12592" t="s">
        <v>335</v>
      </c>
      <c r="B12592" t="s">
        <v>336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2">
      <c r="A12593" t="s">
        <v>337</v>
      </c>
      <c r="B12593" t="s">
        <v>338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2">
      <c r="A12594" t="s">
        <v>339</v>
      </c>
      <c r="B12594" t="s">
        <v>340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2">
      <c r="A12595" t="s">
        <v>341</v>
      </c>
      <c r="B12595" t="s">
        <v>342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2">
      <c r="A12596" t="s">
        <v>343</v>
      </c>
      <c r="B12596" t="s">
        <v>252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2">
      <c r="A12597" t="s">
        <v>344</v>
      </c>
      <c r="B12597" t="s">
        <v>345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2">
      <c r="A12598" t="s">
        <v>346</v>
      </c>
      <c r="B12598" t="s">
        <v>347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2">
      <c r="A12599" t="s">
        <v>348</v>
      </c>
      <c r="B12599" t="s">
        <v>349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2">
      <c r="A12600" t="s">
        <v>350</v>
      </c>
      <c r="B12600" t="s">
        <v>351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2">
      <c r="A12601" t="s">
        <v>352</v>
      </c>
      <c r="B12601" t="s">
        <v>353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2">
      <c r="A12602" t="s">
        <v>354</v>
      </c>
      <c r="B12602" t="s">
        <v>355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2">
      <c r="A12603" t="s">
        <v>356</v>
      </c>
      <c r="B12603" t="s">
        <v>357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2">
      <c r="A12604" t="s">
        <v>358</v>
      </c>
      <c r="B12604" t="s">
        <v>359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2">
      <c r="A12605" t="s">
        <v>360</v>
      </c>
      <c r="B12605" t="s">
        <v>361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2">
      <c r="A12606" t="s">
        <v>362</v>
      </c>
      <c r="B12606" t="s">
        <v>363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2">
      <c r="A12607" t="s">
        <v>364</v>
      </c>
      <c r="B12607" t="s">
        <v>365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2">
      <c r="A12608" t="s">
        <v>366</v>
      </c>
      <c r="B12608" t="s">
        <v>367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2">
      <c r="A12609" t="s">
        <v>368</v>
      </c>
      <c r="B12609" t="s">
        <v>369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2">
      <c r="A12610" t="s">
        <v>370</v>
      </c>
      <c r="B12610" t="s">
        <v>371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2">
      <c r="A12611" t="s">
        <v>372</v>
      </c>
      <c r="B12611" t="s">
        <v>373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2">
      <c r="A12612" t="s">
        <v>374</v>
      </c>
      <c r="B12612" t="s">
        <v>375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2">
      <c r="A12613" t="s">
        <v>376</v>
      </c>
      <c r="B12613" t="s">
        <v>377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2">
      <c r="A12614" t="s">
        <v>378</v>
      </c>
      <c r="B12614" t="s">
        <v>379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2">
      <c r="A12615" t="s">
        <v>380</v>
      </c>
      <c r="B12615" t="s">
        <v>381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2">
      <c r="A12616" t="s">
        <v>382</v>
      </c>
      <c r="B12616" t="s">
        <v>383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2">
      <c r="A12617" t="s">
        <v>384</v>
      </c>
      <c r="B12617" t="s">
        <v>385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2">
      <c r="A12618" t="s">
        <v>386</v>
      </c>
      <c r="B12618" t="s">
        <v>387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2">
      <c r="A12619" t="s">
        <v>388</v>
      </c>
      <c r="B12619" t="s">
        <v>389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2">
      <c r="A12620" t="s">
        <v>390</v>
      </c>
      <c r="B12620" t="s">
        <v>391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2">
      <c r="A12621" t="s">
        <v>392</v>
      </c>
      <c r="B12621" t="s">
        <v>393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2">
      <c r="A12622" t="s">
        <v>394</v>
      </c>
      <c r="B12622" t="s">
        <v>395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2">
      <c r="A12623" t="s">
        <v>396</v>
      </c>
      <c r="B12623" t="s">
        <v>397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2">
      <c r="A12624" t="s">
        <v>398</v>
      </c>
      <c r="B12624" t="s">
        <v>399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2">
      <c r="A12625" t="s">
        <v>400</v>
      </c>
      <c r="B12625" t="s">
        <v>401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2">
      <c r="A12626" t="s">
        <v>402</v>
      </c>
      <c r="B12626" t="s">
        <v>403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2">
      <c r="A12627" t="s">
        <v>404</v>
      </c>
      <c r="B12627" t="s">
        <v>405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2">
      <c r="A12628" t="s">
        <v>406</v>
      </c>
      <c r="B12628" t="s">
        <v>407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2">
      <c r="A12629" t="s">
        <v>408</v>
      </c>
      <c r="B12629" t="s">
        <v>409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2">
      <c r="A12630" t="s">
        <v>410</v>
      </c>
      <c r="B12630" t="s">
        <v>411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2">
      <c r="A12631" t="s">
        <v>412</v>
      </c>
      <c r="B12631" t="s">
        <v>413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2">
      <c r="A12632" t="s">
        <v>414</v>
      </c>
      <c r="B12632" t="s">
        <v>415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2">
      <c r="A12633" t="s">
        <v>416</v>
      </c>
      <c r="B12633" t="s">
        <v>417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2">
      <c r="A12634" t="s">
        <v>418</v>
      </c>
      <c r="B12634" t="s">
        <v>419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2">
      <c r="A12635" t="s">
        <v>420</v>
      </c>
      <c r="B12635" t="s">
        <v>421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2">
      <c r="A12636" t="s">
        <v>422</v>
      </c>
      <c r="B12636" t="s">
        <v>423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2">
      <c r="A12637" t="s">
        <v>424</v>
      </c>
      <c r="B12637" t="s">
        <v>425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2">
      <c r="A12638" t="s">
        <v>426</v>
      </c>
      <c r="B12638" t="s">
        <v>427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2">
      <c r="A12639" t="s">
        <v>428</v>
      </c>
      <c r="B12639" t="s">
        <v>429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2">
      <c r="A12640" t="s">
        <v>430</v>
      </c>
      <c r="B12640" t="s">
        <v>431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2">
      <c r="A12641" t="s">
        <v>432</v>
      </c>
      <c r="B12641" t="s">
        <v>433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2">
      <c r="A12642" t="s">
        <v>434</v>
      </c>
      <c r="B12642" t="s">
        <v>435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2">
      <c r="A12643" t="s">
        <v>436</v>
      </c>
      <c r="B12643" t="s">
        <v>437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2">
      <c r="A12644" t="s">
        <v>438</v>
      </c>
      <c r="B12644" t="s">
        <v>439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2">
      <c r="A12645" t="s">
        <v>440</v>
      </c>
      <c r="B12645" t="s">
        <v>441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2">
      <c r="A12646" t="s">
        <v>442</v>
      </c>
      <c r="B12646" t="s">
        <v>443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2">
      <c r="A12647" t="s">
        <v>444</v>
      </c>
      <c r="B12647" t="s">
        <v>445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2">
      <c r="A12648" t="s">
        <v>446</v>
      </c>
      <c r="B12648" t="s">
        <v>447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2">
      <c r="A12649" t="s">
        <v>448</v>
      </c>
      <c r="B12649" t="s">
        <v>449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2">
      <c r="A12650" t="s">
        <v>450</v>
      </c>
      <c r="B12650" t="s">
        <v>451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2">
      <c r="A12651" t="s">
        <v>452</v>
      </c>
      <c r="B12651" t="s">
        <v>453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2">
      <c r="A12652" t="s">
        <v>454</v>
      </c>
      <c r="B12652" t="s">
        <v>455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2">
      <c r="A12653" t="s">
        <v>456</v>
      </c>
      <c r="B12653" t="s">
        <v>457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2">
      <c r="A12654" t="s">
        <v>458</v>
      </c>
      <c r="B12654" t="s">
        <v>459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2">
      <c r="A12655" t="s">
        <v>460</v>
      </c>
      <c r="B12655" t="s">
        <v>461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2">
      <c r="A12656" t="s">
        <v>462</v>
      </c>
      <c r="B12656" t="s">
        <v>463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2">
      <c r="A12657" t="s">
        <v>464</v>
      </c>
      <c r="B12657" t="s">
        <v>465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2">
      <c r="A12658" t="s">
        <v>466</v>
      </c>
      <c r="B12658" t="s">
        <v>467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2">
      <c r="A12659" t="s">
        <v>468</v>
      </c>
      <c r="B12659" t="s">
        <v>469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2">
      <c r="A12660" t="s">
        <v>470</v>
      </c>
      <c r="B12660" t="s">
        <v>471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2">
      <c r="A12661" t="s">
        <v>472</v>
      </c>
      <c r="B12661" t="s">
        <v>473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2">
      <c r="A12662" t="s">
        <v>474</v>
      </c>
      <c r="B12662" t="s">
        <v>475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2">
      <c r="A12663" t="s">
        <v>476</v>
      </c>
      <c r="B12663" t="s">
        <v>477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2">
      <c r="A12664" t="s">
        <v>478</v>
      </c>
      <c r="B12664" t="s">
        <v>479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2">
      <c r="A12665" t="s">
        <v>480</v>
      </c>
      <c r="B12665" t="s">
        <v>481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2">
      <c r="A12666" t="s">
        <v>482</v>
      </c>
      <c r="B12666" t="s">
        <v>483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2">
      <c r="A12667" t="s">
        <v>484</v>
      </c>
      <c r="B12667" t="s">
        <v>485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2">
      <c r="A12668" t="s">
        <v>486</v>
      </c>
      <c r="B12668" t="s">
        <v>487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2">
      <c r="A12669" t="s">
        <v>488</v>
      </c>
      <c r="B12669" t="s">
        <v>489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2">
      <c r="A12670" t="s">
        <v>490</v>
      </c>
      <c r="B12670" t="s">
        <v>491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2">
      <c r="A12671" t="s">
        <v>492</v>
      </c>
      <c r="B12671" t="s">
        <v>493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2">
      <c r="A12672" t="s">
        <v>494</v>
      </c>
      <c r="B12672" t="s">
        <v>495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2">
      <c r="A12673" t="s">
        <v>496</v>
      </c>
      <c r="B12673" t="s">
        <v>497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2">
      <c r="A12674" t="s">
        <v>498</v>
      </c>
      <c r="B12674" t="s">
        <v>499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2">
      <c r="A12675" t="s">
        <v>500</v>
      </c>
      <c r="B12675" t="s">
        <v>501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2">
      <c r="A12676" t="s">
        <v>502</v>
      </c>
      <c r="B12676" t="s">
        <v>503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2">
      <c r="A12677" t="s">
        <v>504</v>
      </c>
      <c r="B12677" t="s">
        <v>505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2">
      <c r="A12678" t="s">
        <v>506</v>
      </c>
      <c r="B12678" t="s">
        <v>507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2">
      <c r="A12679" t="s">
        <v>508</v>
      </c>
      <c r="B12679" t="s">
        <v>509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2">
      <c r="A12680" t="s">
        <v>510</v>
      </c>
      <c r="B12680" t="s">
        <v>511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2">
      <c r="A12681" t="s">
        <v>512</v>
      </c>
      <c r="B12681" t="s">
        <v>513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2">
      <c r="A12682" t="s">
        <v>514</v>
      </c>
      <c r="B12682" t="s">
        <v>515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2">
      <c r="A12683" t="s">
        <v>516</v>
      </c>
      <c r="B12683" t="s">
        <v>517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2">
      <c r="A12684" t="s">
        <v>518</v>
      </c>
      <c r="B12684" t="s">
        <v>519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2">
      <c r="A12685" t="s">
        <v>520</v>
      </c>
      <c r="B12685" t="s">
        <v>521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2">
      <c r="A12686" t="s">
        <v>522</v>
      </c>
      <c r="B12686" t="s">
        <v>523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2">
      <c r="A12687" t="s">
        <v>524</v>
      </c>
      <c r="B12687" t="s">
        <v>525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2">
      <c r="A12688" t="s">
        <v>526</v>
      </c>
      <c r="B12688" t="s">
        <v>527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2">
      <c r="A12689" t="s">
        <v>528</v>
      </c>
      <c r="B12689" t="s">
        <v>529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2">
      <c r="A12690" t="s">
        <v>530</v>
      </c>
      <c r="B12690" t="s">
        <v>531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2">
      <c r="A12691" t="s">
        <v>532</v>
      </c>
      <c r="B12691" t="s">
        <v>533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2">
      <c r="A12692" t="s">
        <v>534</v>
      </c>
      <c r="B12692" t="s">
        <v>535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2">
      <c r="A12693" t="s">
        <v>536</v>
      </c>
      <c r="B12693" t="s">
        <v>537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2">
      <c r="A12694" t="s">
        <v>538</v>
      </c>
      <c r="B12694" t="s">
        <v>539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2">
      <c r="A12695" t="s">
        <v>540</v>
      </c>
      <c r="B12695" t="s">
        <v>541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2">
      <c r="A12696" t="s">
        <v>542</v>
      </c>
      <c r="B12696" t="s">
        <v>543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2">
      <c r="A12697" t="s">
        <v>544</v>
      </c>
      <c r="B12697" t="s">
        <v>545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2">
      <c r="A12698" t="s">
        <v>546</v>
      </c>
      <c r="B12698" t="s">
        <v>547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2">
      <c r="A12699" t="s">
        <v>548</v>
      </c>
      <c r="B12699" t="s">
        <v>549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2">
      <c r="A12700" t="s">
        <v>550</v>
      </c>
      <c r="B12700" t="s">
        <v>551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2">
      <c r="A12701" t="s">
        <v>552</v>
      </c>
      <c r="B12701" t="s">
        <v>553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2">
      <c r="A12702" t="s">
        <v>554</v>
      </c>
      <c r="B12702" t="s">
        <v>555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2">
      <c r="A12703" t="s">
        <v>556</v>
      </c>
      <c r="B12703" t="s">
        <v>557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2">
      <c r="A12704" t="s">
        <v>558</v>
      </c>
      <c r="B12704" t="s">
        <v>559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2">
      <c r="A12705" t="s">
        <v>560</v>
      </c>
      <c r="B12705" t="s">
        <v>561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2">
      <c r="A12706" t="s">
        <v>562</v>
      </c>
      <c r="B12706" t="s">
        <v>563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2">
      <c r="A12707" t="s">
        <v>564</v>
      </c>
      <c r="B12707" t="s">
        <v>565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2">
      <c r="A12708" t="s">
        <v>566</v>
      </c>
      <c r="B12708" t="s">
        <v>567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2">
      <c r="A12709" t="s">
        <v>568</v>
      </c>
      <c r="B12709" t="s">
        <v>569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2">
      <c r="A12710" t="s">
        <v>570</v>
      </c>
      <c r="B12710" t="s">
        <v>571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2">
      <c r="A12711" t="s">
        <v>572</v>
      </c>
      <c r="B12711" t="s">
        <v>573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2">
      <c r="A12712" t="s">
        <v>574</v>
      </c>
      <c r="B12712" t="s">
        <v>575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2">
      <c r="A12713" t="s">
        <v>576</v>
      </c>
      <c r="B12713" t="s">
        <v>577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2">
      <c r="A12714" t="s">
        <v>578</v>
      </c>
      <c r="B12714" t="s">
        <v>222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2">
      <c r="A12715" t="s">
        <v>579</v>
      </c>
      <c r="B12715" t="s">
        <v>580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2">
      <c r="A12716" t="s">
        <v>581</v>
      </c>
      <c r="B12716" t="s">
        <v>582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2">
      <c r="A12717" t="s">
        <v>583</v>
      </c>
      <c r="B12717" t="s">
        <v>584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2">
      <c r="A12718" t="s">
        <v>585</v>
      </c>
      <c r="B12718" t="s">
        <v>586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2">
      <c r="A12719" t="s">
        <v>587</v>
      </c>
      <c r="B12719" t="s">
        <v>588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2">
      <c r="A12720" t="s">
        <v>589</v>
      </c>
      <c r="B12720" t="s">
        <v>483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2">
      <c r="A12721" t="s">
        <v>590</v>
      </c>
      <c r="B12721" t="s">
        <v>591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2">
      <c r="A12722" t="s">
        <v>592</v>
      </c>
      <c r="B12722" t="s">
        <v>593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2">
      <c r="A12723" t="s">
        <v>594</v>
      </c>
      <c r="B12723" t="s">
        <v>595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2">
      <c r="A12724" t="s">
        <v>596</v>
      </c>
      <c r="B12724" t="s">
        <v>597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2">
      <c r="A12725" t="s">
        <v>598</v>
      </c>
      <c r="B12725" t="s">
        <v>599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2">
      <c r="A12726" t="s">
        <v>600</v>
      </c>
      <c r="B12726" t="s">
        <v>601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2">
      <c r="A12727" t="s">
        <v>602</v>
      </c>
      <c r="B12727" t="s">
        <v>603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2">
      <c r="A12728" t="s">
        <v>604</v>
      </c>
      <c r="B12728" t="s">
        <v>338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2">
      <c r="A12729" t="s">
        <v>605</v>
      </c>
      <c r="B12729" t="s">
        <v>606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2">
      <c r="A12730" t="s">
        <v>607</v>
      </c>
      <c r="B12730" t="s">
        <v>608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2">
      <c r="A12731" t="s">
        <v>609</v>
      </c>
      <c r="B12731" t="s">
        <v>610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2">
      <c r="A12732" t="s">
        <v>611</v>
      </c>
      <c r="B12732" t="s">
        <v>612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2">
      <c r="A12733" t="s">
        <v>613</v>
      </c>
      <c r="B12733" t="s">
        <v>614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2">
      <c r="A12734" t="s">
        <v>615</v>
      </c>
      <c r="B12734" t="s">
        <v>616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2">
      <c r="A12735" t="s">
        <v>617</v>
      </c>
      <c r="B12735" t="s">
        <v>618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2">
      <c r="A12736" t="s">
        <v>619</v>
      </c>
      <c r="B12736" t="s">
        <v>620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2">
      <c r="A12737" t="s">
        <v>621</v>
      </c>
      <c r="B12737" t="s">
        <v>622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2">
      <c r="A12738" t="s">
        <v>623</v>
      </c>
      <c r="B12738" t="s">
        <v>624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2">
      <c r="A12739" t="s">
        <v>625</v>
      </c>
      <c r="B12739" t="s">
        <v>626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2">
      <c r="A12740" t="s">
        <v>627</v>
      </c>
      <c r="B12740" t="s">
        <v>401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2">
      <c r="A12741" t="s">
        <v>628</v>
      </c>
      <c r="B12741" t="s">
        <v>629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2">
      <c r="A12742" t="s">
        <v>630</v>
      </c>
      <c r="B12742" t="s">
        <v>631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2">
      <c r="A12743" t="s">
        <v>632</v>
      </c>
      <c r="B12743" t="s">
        <v>164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2">
      <c r="A12744" t="s">
        <v>633</v>
      </c>
      <c r="B12744" t="s">
        <v>634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2">
      <c r="A12745" t="s">
        <v>635</v>
      </c>
      <c r="B12745" t="s">
        <v>636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2">
      <c r="A12746" t="s">
        <v>637</v>
      </c>
      <c r="B12746" t="s">
        <v>638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2">
      <c r="A12747" t="s">
        <v>639</v>
      </c>
      <c r="B12747" t="s">
        <v>640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2">
      <c r="A12748" t="s">
        <v>641</v>
      </c>
      <c r="B12748" t="s">
        <v>642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2">
      <c r="A12749" t="s">
        <v>643</v>
      </c>
      <c r="B12749" t="s">
        <v>644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2">
      <c r="A12750" t="s">
        <v>645</v>
      </c>
      <c r="B12750" t="s">
        <v>646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2">
      <c r="A12751" t="s">
        <v>647</v>
      </c>
      <c r="B12751" t="s">
        <v>648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2">
      <c r="A12752" t="s">
        <v>649</v>
      </c>
      <c r="B12752" t="s">
        <v>650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2">
      <c r="A12753" t="s">
        <v>651</v>
      </c>
      <c r="B12753" t="s">
        <v>652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2">
      <c r="A12754" t="s">
        <v>653</v>
      </c>
      <c r="B12754" t="s">
        <v>654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2">
      <c r="A12755" t="s">
        <v>655</v>
      </c>
      <c r="B12755" t="s">
        <v>262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2">
      <c r="A12756" t="s">
        <v>656</v>
      </c>
      <c r="B12756" t="s">
        <v>657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2">
      <c r="A12757" t="s">
        <v>658</v>
      </c>
      <c r="B12757" t="s">
        <v>659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2">
      <c r="A12758" t="s">
        <v>660</v>
      </c>
      <c r="B12758" t="s">
        <v>661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2">
      <c r="A12759" t="s">
        <v>662</v>
      </c>
      <c r="B12759" t="s">
        <v>663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2">
      <c r="A12760" t="s">
        <v>664</v>
      </c>
      <c r="B12760" t="s">
        <v>665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2">
      <c r="A12761" t="s">
        <v>666</v>
      </c>
      <c r="B12761" t="s">
        <v>667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2">
      <c r="A12762" t="s">
        <v>668</v>
      </c>
      <c r="B12762" t="s">
        <v>669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2">
      <c r="A12763" t="s">
        <v>670</v>
      </c>
      <c r="B12763" t="s">
        <v>671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2">
      <c r="A12764" t="s">
        <v>672</v>
      </c>
      <c r="B12764" t="s">
        <v>673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2">
      <c r="A12765" t="s">
        <v>674</v>
      </c>
      <c r="B12765" t="s">
        <v>675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2">
      <c r="A12766" t="s">
        <v>676</v>
      </c>
      <c r="B12766" t="s">
        <v>677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2">
      <c r="A12767" t="s">
        <v>678</v>
      </c>
      <c r="B12767" t="s">
        <v>679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2">
      <c r="A12768" t="s">
        <v>680</v>
      </c>
      <c r="B12768" t="s">
        <v>681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2">
      <c r="A12769" t="s">
        <v>682</v>
      </c>
      <c r="B12769" t="s">
        <v>683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2">
      <c r="A12770" t="s">
        <v>684</v>
      </c>
      <c r="B12770" t="s">
        <v>685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2">
      <c r="A12771" t="s">
        <v>686</v>
      </c>
      <c r="B12771" t="s">
        <v>687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2">
      <c r="A12772" t="s">
        <v>688</v>
      </c>
      <c r="B12772" t="s">
        <v>689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2">
      <c r="A12773" t="s">
        <v>690</v>
      </c>
      <c r="B12773" t="s">
        <v>691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2">
      <c r="A12774" t="s">
        <v>692</v>
      </c>
      <c r="B12774" t="s">
        <v>693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2">
      <c r="A12775" t="s">
        <v>694</v>
      </c>
      <c r="B12775" t="s">
        <v>695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2">
      <c r="A12776" t="s">
        <v>696</v>
      </c>
      <c r="B12776" t="s">
        <v>697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2">
      <c r="A12777" t="s">
        <v>698</v>
      </c>
      <c r="B12777" t="s">
        <v>699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2">
      <c r="A12778" t="s">
        <v>700</v>
      </c>
      <c r="B12778" t="s">
        <v>701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2">
      <c r="A12779" t="s">
        <v>702</v>
      </c>
      <c r="B12779" t="s">
        <v>703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2">
      <c r="A12780" t="s">
        <v>704</v>
      </c>
      <c r="B12780" t="s">
        <v>236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2">
      <c r="A12781" t="s">
        <v>705</v>
      </c>
      <c r="B12781" t="s">
        <v>706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2">
      <c r="A12782" t="s">
        <v>707</v>
      </c>
      <c r="B12782" t="s">
        <v>708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2">
      <c r="A12783" t="s">
        <v>709</v>
      </c>
      <c r="B12783" t="s">
        <v>710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2">
      <c r="A12784" t="s">
        <v>711</v>
      </c>
      <c r="B12784" t="s">
        <v>712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2">
      <c r="A12785" t="s">
        <v>713</v>
      </c>
      <c r="B12785" t="s">
        <v>714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2">
      <c r="A12786" t="s">
        <v>715</v>
      </c>
      <c r="B12786" t="s">
        <v>716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2">
      <c r="A12787" t="s">
        <v>717</v>
      </c>
      <c r="B12787" t="s">
        <v>718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2">
      <c r="A12788" t="s">
        <v>719</v>
      </c>
      <c r="B12788" t="s">
        <v>720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2">
      <c r="A12789" t="s">
        <v>721</v>
      </c>
      <c r="B12789" t="s">
        <v>722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2">
      <c r="A12790" t="s">
        <v>723</v>
      </c>
      <c r="B12790" t="s">
        <v>724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2">
      <c r="A12791" t="s">
        <v>725</v>
      </c>
      <c r="B12791" t="s">
        <v>726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2">
      <c r="A12792" t="s">
        <v>727</v>
      </c>
      <c r="B12792" t="s">
        <v>728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2">
      <c r="A12793" t="s">
        <v>729</v>
      </c>
      <c r="B12793" t="s">
        <v>730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2">
      <c r="A12794" t="s">
        <v>731</v>
      </c>
      <c r="B12794" t="s">
        <v>732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2">
      <c r="A12795" t="s">
        <v>733</v>
      </c>
      <c r="B12795" t="s">
        <v>734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2">
      <c r="A12796" t="s">
        <v>735</v>
      </c>
      <c r="B12796" t="s">
        <v>736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2">
      <c r="A12797" t="s">
        <v>737</v>
      </c>
      <c r="B12797" t="s">
        <v>738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2">
      <c r="A12798" t="s">
        <v>739</v>
      </c>
      <c r="B12798" t="s">
        <v>740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2">
      <c r="A12799" t="s">
        <v>741</v>
      </c>
      <c r="B12799" t="s">
        <v>742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2">
      <c r="A12800" t="s">
        <v>743</v>
      </c>
      <c r="B12800" t="s">
        <v>744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2">
      <c r="A12801" t="s">
        <v>745</v>
      </c>
      <c r="B12801" t="s">
        <v>746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2">
      <c r="A12802" t="s">
        <v>747</v>
      </c>
      <c r="B12802" t="s">
        <v>748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2">
      <c r="A12803" t="s">
        <v>749</v>
      </c>
      <c r="B12803" t="s">
        <v>750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2">
      <c r="A12804" t="s">
        <v>751</v>
      </c>
      <c r="B12804" t="s">
        <v>752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2">
      <c r="A12805" t="s">
        <v>753</v>
      </c>
      <c r="B12805" t="s">
        <v>754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2">
      <c r="A12806" t="s">
        <v>755</v>
      </c>
      <c r="B12806" t="s">
        <v>756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2">
      <c r="A12807" t="s">
        <v>757</v>
      </c>
      <c r="B12807" t="s">
        <v>758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2">
      <c r="A12808" t="s">
        <v>759</v>
      </c>
      <c r="B12808" t="s">
        <v>760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2">
      <c r="A12809" t="s">
        <v>761</v>
      </c>
      <c r="B12809" t="s">
        <v>762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2">
      <c r="A12810" t="s">
        <v>763</v>
      </c>
      <c r="B12810" t="s">
        <v>764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2">
      <c r="A12811" t="s">
        <v>765</v>
      </c>
      <c r="B12811" t="s">
        <v>766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2">
      <c r="A12812" t="s">
        <v>767</v>
      </c>
      <c r="B12812" t="s">
        <v>768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2">
      <c r="A12813" t="s">
        <v>769</v>
      </c>
      <c r="B12813" t="s">
        <v>770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2">
      <c r="A12814" t="s">
        <v>771</v>
      </c>
      <c r="B12814" t="s">
        <v>772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2">
      <c r="A12815" t="s">
        <v>773</v>
      </c>
      <c r="B12815" t="s">
        <v>774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2">
      <c r="A12816" t="s">
        <v>775</v>
      </c>
      <c r="B12816" t="s">
        <v>776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2">
      <c r="A12817" t="s">
        <v>777</v>
      </c>
      <c r="B12817" t="s">
        <v>778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2">
      <c r="A12818" t="s">
        <v>779</v>
      </c>
      <c r="B12818" t="s">
        <v>780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2">
      <c r="A12819" t="s">
        <v>781</v>
      </c>
      <c r="B12819" t="s">
        <v>782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2">
      <c r="A12820" t="s">
        <v>783</v>
      </c>
      <c r="B12820" t="s">
        <v>784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2">
      <c r="A12821" t="s">
        <v>785</v>
      </c>
      <c r="B12821" t="s">
        <v>786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2">
      <c r="A12822" t="s">
        <v>787</v>
      </c>
      <c r="B12822" t="s">
        <v>788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2">
      <c r="A12823" t="s">
        <v>789</v>
      </c>
      <c r="B12823" t="s">
        <v>790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2">
      <c r="A12824" t="s">
        <v>791</v>
      </c>
      <c r="B12824" t="s">
        <v>792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2">
      <c r="A12825" t="s">
        <v>793</v>
      </c>
      <c r="B12825" t="s">
        <v>794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2">
      <c r="A12826" t="s">
        <v>795</v>
      </c>
      <c r="B12826" t="s">
        <v>796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2">
      <c r="A12827" t="s">
        <v>797</v>
      </c>
      <c r="B12827" t="s">
        <v>798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2">
      <c r="A12828" t="s">
        <v>799</v>
      </c>
      <c r="B12828" t="s">
        <v>800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2">
      <c r="A12829" t="s">
        <v>801</v>
      </c>
      <c r="B12829" t="s">
        <v>802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2">
      <c r="A12830" t="s">
        <v>803</v>
      </c>
      <c r="B12830" t="s">
        <v>804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2">
      <c r="A12831" t="s">
        <v>805</v>
      </c>
      <c r="B12831" t="s">
        <v>806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2">
      <c r="A12832" t="s">
        <v>807</v>
      </c>
      <c r="B12832" t="s">
        <v>808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2">
      <c r="A12833" t="s">
        <v>809</v>
      </c>
      <c r="B12833" t="s">
        <v>810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2">
      <c r="A12834" t="s">
        <v>811</v>
      </c>
      <c r="B12834" t="s">
        <v>812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2">
      <c r="A12835" t="s">
        <v>813</v>
      </c>
      <c r="B12835" t="s">
        <v>226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2">
      <c r="A12836" t="s">
        <v>814</v>
      </c>
      <c r="B12836" t="s">
        <v>815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2">
      <c r="A12837" t="s">
        <v>816</v>
      </c>
      <c r="B12837" t="s">
        <v>817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2">
      <c r="A12838" t="s">
        <v>818</v>
      </c>
      <c r="B12838" t="s">
        <v>819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2">
      <c r="A12839" t="s">
        <v>820</v>
      </c>
      <c r="B12839" t="s">
        <v>821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2">
      <c r="A12840" t="s">
        <v>822</v>
      </c>
      <c r="B12840" t="s">
        <v>823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2">
      <c r="A12841" t="s">
        <v>824</v>
      </c>
      <c r="B12841" t="s">
        <v>825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2">
      <c r="A12842" t="s">
        <v>826</v>
      </c>
      <c r="B12842" t="s">
        <v>827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2">
      <c r="A12843" t="s">
        <v>828</v>
      </c>
      <c r="B12843" t="s">
        <v>829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2">
      <c r="A12844" t="s">
        <v>830</v>
      </c>
      <c r="B12844" t="s">
        <v>831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2">
      <c r="A12845" t="s">
        <v>832</v>
      </c>
      <c r="B12845" t="s">
        <v>833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2">
      <c r="A12846" t="s">
        <v>834</v>
      </c>
      <c r="B12846" t="s">
        <v>835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2">
      <c r="A12847" t="s">
        <v>836</v>
      </c>
      <c r="B12847" t="s">
        <v>837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2">
      <c r="A12848" t="s">
        <v>838</v>
      </c>
      <c r="B12848" t="s">
        <v>839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2">
      <c r="A12849" t="s">
        <v>840</v>
      </c>
      <c r="B12849" t="s">
        <v>841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2">
      <c r="A12850" t="s">
        <v>842</v>
      </c>
      <c r="B12850" t="s">
        <v>843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2">
      <c r="A12851" t="s">
        <v>844</v>
      </c>
      <c r="B12851" t="s">
        <v>845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2">
      <c r="A12852" t="s">
        <v>846</v>
      </c>
      <c r="B12852" t="s">
        <v>847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2">
      <c r="A12853" t="s">
        <v>848</v>
      </c>
      <c r="B12853" t="s">
        <v>849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2">
      <c r="A12854" t="s">
        <v>850</v>
      </c>
      <c r="B12854" t="s">
        <v>851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2">
      <c r="A12855" t="s">
        <v>852</v>
      </c>
      <c r="B12855" t="s">
        <v>853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2">
      <c r="A12856" t="s">
        <v>854</v>
      </c>
      <c r="B12856" t="s">
        <v>593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2">
      <c r="A12857" t="s">
        <v>855</v>
      </c>
      <c r="B12857" t="s">
        <v>856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2">
      <c r="A12858" t="s">
        <v>857</v>
      </c>
      <c r="B12858" t="s">
        <v>858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2">
      <c r="A12859" t="s">
        <v>859</v>
      </c>
      <c r="B12859" t="s">
        <v>860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2">
      <c r="A12860" t="s">
        <v>861</v>
      </c>
      <c r="B12860" t="s">
        <v>862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2">
      <c r="A12861" t="s">
        <v>863</v>
      </c>
      <c r="B12861" t="s">
        <v>864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2">
      <c r="A12862" t="s">
        <v>865</v>
      </c>
      <c r="B12862" t="s">
        <v>866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2">
      <c r="A12863" t="s">
        <v>867</v>
      </c>
      <c r="B12863" t="s">
        <v>868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2">
      <c r="A12864" t="s">
        <v>869</v>
      </c>
      <c r="B12864" t="s">
        <v>870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2">
      <c r="A12865" t="s">
        <v>871</v>
      </c>
      <c r="B12865" t="s">
        <v>872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2">
      <c r="A12866" t="s">
        <v>873</v>
      </c>
      <c r="B12866" t="s">
        <v>874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2">
      <c r="A12867" t="s">
        <v>875</v>
      </c>
      <c r="B12867" t="s">
        <v>876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2">
      <c r="A12868" t="s">
        <v>877</v>
      </c>
      <c r="B12868" t="s">
        <v>878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2">
      <c r="A12869" t="s">
        <v>879</v>
      </c>
      <c r="B12869" t="s">
        <v>880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2">
      <c r="A12870" t="s">
        <v>881</v>
      </c>
      <c r="B12870" t="s">
        <v>882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2">
      <c r="A12871" t="s">
        <v>883</v>
      </c>
      <c r="B12871" t="s">
        <v>884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2">
      <c r="A12872" t="s">
        <v>885</v>
      </c>
      <c r="B12872" t="s">
        <v>886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2">
      <c r="A12873" t="s">
        <v>887</v>
      </c>
      <c r="B12873" t="s">
        <v>888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2">
      <c r="A12874" t="s">
        <v>889</v>
      </c>
      <c r="B12874" t="s">
        <v>890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2">
      <c r="A12875" t="s">
        <v>891</v>
      </c>
      <c r="B12875" t="s">
        <v>892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2">
      <c r="A12876" t="s">
        <v>893</v>
      </c>
      <c r="B12876" t="s">
        <v>894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2">
      <c r="A12877" t="s">
        <v>895</v>
      </c>
      <c r="B12877" t="s">
        <v>896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2">
      <c r="A12878" t="s">
        <v>897</v>
      </c>
      <c r="B12878" t="s">
        <v>898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2">
      <c r="A12879" t="s">
        <v>899</v>
      </c>
      <c r="B12879" t="s">
        <v>900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2">
      <c r="A12880" t="s">
        <v>901</v>
      </c>
      <c r="B12880" t="s">
        <v>902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2">
      <c r="A12881" t="s">
        <v>903</v>
      </c>
      <c r="B12881" t="s">
        <v>904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2">
      <c r="A12882" t="s">
        <v>905</v>
      </c>
      <c r="B12882" t="s">
        <v>906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2">
      <c r="A12883" t="s">
        <v>907</v>
      </c>
      <c r="B12883" t="s">
        <v>908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2">
      <c r="A12884" t="s">
        <v>909</v>
      </c>
      <c r="B12884" t="s">
        <v>910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2">
      <c r="A12885" t="s">
        <v>911</v>
      </c>
      <c r="B12885" t="s">
        <v>912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2">
      <c r="A12886" t="s">
        <v>913</v>
      </c>
      <c r="B12886" t="s">
        <v>914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2">
      <c r="A12887" t="s">
        <v>915</v>
      </c>
      <c r="B12887" t="s">
        <v>916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2">
      <c r="A12888" t="s">
        <v>917</v>
      </c>
      <c r="B12888" t="s">
        <v>918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2">
      <c r="A12889" t="s">
        <v>919</v>
      </c>
      <c r="B12889" t="s">
        <v>920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2">
      <c r="A12890" t="s">
        <v>921</v>
      </c>
      <c r="B12890" t="s">
        <v>922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2">
      <c r="A12891" t="s">
        <v>923</v>
      </c>
      <c r="B12891" t="s">
        <v>924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2">
      <c r="A12892" t="s">
        <v>925</v>
      </c>
      <c r="B12892" t="s">
        <v>926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2">
      <c r="A12893" t="s">
        <v>927</v>
      </c>
      <c r="B12893" t="s">
        <v>928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2">
      <c r="A12894" t="s">
        <v>929</v>
      </c>
      <c r="B12894" t="s">
        <v>930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2">
      <c r="A12895" t="s">
        <v>931</v>
      </c>
      <c r="B12895" t="s">
        <v>932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2">
      <c r="A12896" t="s">
        <v>933</v>
      </c>
      <c r="B12896" t="s">
        <v>934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2">
      <c r="A12897" t="s">
        <v>935</v>
      </c>
      <c r="B12897" t="s">
        <v>936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2">
      <c r="A12898" t="s">
        <v>937</v>
      </c>
      <c r="B12898" t="s">
        <v>938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2">
      <c r="A12899" t="s">
        <v>939</v>
      </c>
      <c r="B12899" t="s">
        <v>940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2">
      <c r="A12900" t="s">
        <v>941</v>
      </c>
      <c r="B12900" t="s">
        <v>942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2">
      <c r="A12901" t="s">
        <v>943</v>
      </c>
      <c r="B12901" t="s">
        <v>944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2">
      <c r="A12902" t="s">
        <v>945</v>
      </c>
      <c r="B12902" t="s">
        <v>946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2">
      <c r="A12903" t="s">
        <v>947</v>
      </c>
      <c r="B12903" t="s">
        <v>948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2">
      <c r="A12904" t="s">
        <v>949</v>
      </c>
      <c r="B12904" t="s">
        <v>950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2">
      <c r="A12905" t="s">
        <v>951</v>
      </c>
      <c r="B12905" t="s">
        <v>952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2">
      <c r="A12906" t="s">
        <v>953</v>
      </c>
      <c r="B12906" t="s">
        <v>954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2">
      <c r="A12907" t="s">
        <v>955</v>
      </c>
      <c r="B12907" t="s">
        <v>956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2">
      <c r="A12908" t="s">
        <v>957</v>
      </c>
      <c r="B12908" t="s">
        <v>958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2">
      <c r="A12909" t="s">
        <v>959</v>
      </c>
      <c r="B12909" t="s">
        <v>960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2">
      <c r="A12910" t="s">
        <v>961</v>
      </c>
      <c r="B12910" t="s">
        <v>962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2">
      <c r="A12911" t="s">
        <v>963</v>
      </c>
      <c r="B12911" t="s">
        <v>116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2">
      <c r="A12912" t="s">
        <v>964</v>
      </c>
      <c r="B12912" t="s">
        <v>965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2">
      <c r="A12913" t="s">
        <v>966</v>
      </c>
      <c r="B12913" t="s">
        <v>967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2">
      <c r="A12914" t="s">
        <v>968</v>
      </c>
      <c r="B12914" t="s">
        <v>969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2">
      <c r="A12915" t="s">
        <v>970</v>
      </c>
      <c r="B12915" t="s">
        <v>971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2">
      <c r="A12916" t="s">
        <v>972</v>
      </c>
      <c r="B12916" t="s">
        <v>973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2">
      <c r="A12917" t="s">
        <v>974</v>
      </c>
      <c r="B12917" t="s">
        <v>975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2">
      <c r="A12918" t="s">
        <v>976</v>
      </c>
      <c r="B12918" t="s">
        <v>977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2">
      <c r="A12919" t="s">
        <v>978</v>
      </c>
      <c r="B12919" t="s">
        <v>979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2">
      <c r="A12920" t="s">
        <v>980</v>
      </c>
      <c r="B12920" t="s">
        <v>981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2">
      <c r="A12921" t="s">
        <v>982</v>
      </c>
      <c r="B12921" t="s">
        <v>983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2">
      <c r="A12922" t="s">
        <v>984</v>
      </c>
      <c r="B12922" t="s">
        <v>985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2">
      <c r="A12923" t="s">
        <v>986</v>
      </c>
      <c r="B12923" t="s">
        <v>987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2">
      <c r="A12924" t="s">
        <v>988</v>
      </c>
      <c r="B12924" t="s">
        <v>989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2">
      <c r="A12925" t="s">
        <v>990</v>
      </c>
      <c r="B12925" t="s">
        <v>991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2">
      <c r="A12926" t="s">
        <v>992</v>
      </c>
      <c r="B12926" t="s">
        <v>993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2">
      <c r="A12927" t="s">
        <v>994</v>
      </c>
      <c r="B12927" t="s">
        <v>995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2">
      <c r="A12928" t="s">
        <v>996</v>
      </c>
      <c r="B12928" t="s">
        <v>146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2">
      <c r="A12929" t="s">
        <v>997</v>
      </c>
      <c r="B12929" t="s">
        <v>998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2">
      <c r="A12930" t="s">
        <v>999</v>
      </c>
      <c r="B12930" t="s">
        <v>1000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2">
      <c r="A12931" t="s">
        <v>1001</v>
      </c>
      <c r="B12931" t="s">
        <v>1002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2">
      <c r="A12932" t="s">
        <v>1003</v>
      </c>
      <c r="B12932" t="s">
        <v>1004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2">
      <c r="A12933" t="s">
        <v>1005</v>
      </c>
      <c r="B12933" t="s">
        <v>1006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2">
      <c r="A12934" t="s">
        <v>1007</v>
      </c>
      <c r="B12934" t="s">
        <v>1008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2">
      <c r="A12935" t="s">
        <v>1009</v>
      </c>
      <c r="B12935" t="s">
        <v>1010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2">
      <c r="A12936" t="s">
        <v>1011</v>
      </c>
      <c r="B12936" t="s">
        <v>1012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2">
      <c r="A12937" t="s">
        <v>1013</v>
      </c>
      <c r="B12937" t="s">
        <v>1014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2">
      <c r="A12938" t="s">
        <v>1015</v>
      </c>
      <c r="B12938" t="s">
        <v>1016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2">
      <c r="A12939" t="s">
        <v>1017</v>
      </c>
      <c r="B12939" t="s">
        <v>1018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2">
      <c r="A12940" t="s">
        <v>1019</v>
      </c>
      <c r="B12940" t="s">
        <v>1020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2">
      <c r="A12941" t="s">
        <v>1021</v>
      </c>
      <c r="B12941" t="s">
        <v>1022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2">
      <c r="A12942" t="s">
        <v>1023</v>
      </c>
      <c r="B12942" t="s">
        <v>1024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2">
      <c r="A12943" t="s">
        <v>1025</v>
      </c>
      <c r="B12943" t="s">
        <v>1026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2">
      <c r="A12944" t="s">
        <v>1027</v>
      </c>
      <c r="B12944" t="s">
        <v>1028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2">
      <c r="A12945" t="s">
        <v>1029</v>
      </c>
      <c r="B12945" t="s">
        <v>1030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2">
      <c r="A12946" t="s">
        <v>1031</v>
      </c>
      <c r="B12946" t="s">
        <v>1032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2">
      <c r="A12947" t="s">
        <v>1033</v>
      </c>
      <c r="B12947" t="s">
        <v>1034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2">
      <c r="A12948" t="s">
        <v>1035</v>
      </c>
      <c r="B12948" t="s">
        <v>1036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2">
      <c r="A12949" t="s">
        <v>1037</v>
      </c>
      <c r="B12949" t="s">
        <v>1038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2">
      <c r="A12950" t="s">
        <v>1039</v>
      </c>
      <c r="B12950" t="s">
        <v>1040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2">
      <c r="A12951" t="s">
        <v>1041</v>
      </c>
      <c r="B12951" t="s">
        <v>1042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2">
      <c r="A12952" t="s">
        <v>1043</v>
      </c>
      <c r="B12952" t="s">
        <v>1044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2">
      <c r="A12953" t="s">
        <v>1045</v>
      </c>
      <c r="B12953" t="s">
        <v>1046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2">
      <c r="A12954" t="s">
        <v>1047</v>
      </c>
      <c r="B12954" t="s">
        <v>1048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2">
      <c r="A12955" t="s">
        <v>1049</v>
      </c>
      <c r="B12955" t="s">
        <v>1050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2">
      <c r="A12956" t="s">
        <v>1051</v>
      </c>
      <c r="B12956" t="s">
        <v>1052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2">
      <c r="A12957" t="s">
        <v>1053</v>
      </c>
      <c r="B12957" t="s">
        <v>1054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2">
      <c r="A12958" t="s">
        <v>1055</v>
      </c>
      <c r="B12958" t="s">
        <v>1056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2">
      <c r="A12959" t="s">
        <v>1057</v>
      </c>
      <c r="B12959" t="s">
        <v>1058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2">
      <c r="A12960" t="s">
        <v>1059</v>
      </c>
      <c r="B12960" t="s">
        <v>1060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2">
      <c r="A12961" t="s">
        <v>1061</v>
      </c>
      <c r="B12961" t="s">
        <v>1062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2">
      <c r="A12962" t="s">
        <v>1063</v>
      </c>
      <c r="B12962" t="s">
        <v>1064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2">
      <c r="A12963" t="s">
        <v>1065</v>
      </c>
      <c r="B12963" t="s">
        <v>1066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2">
      <c r="A12964" t="s">
        <v>1067</v>
      </c>
      <c r="B12964" t="s">
        <v>1068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2">
      <c r="A12965" t="s">
        <v>1069</v>
      </c>
      <c r="B12965" t="s">
        <v>1070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2">
      <c r="A12966" t="s">
        <v>1071</v>
      </c>
      <c r="B12966" t="s">
        <v>1072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2">
      <c r="A12967" t="s">
        <v>1073</v>
      </c>
      <c r="B12967" t="s">
        <v>1074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2">
      <c r="A12968" t="s">
        <v>1075</v>
      </c>
      <c r="B12968" t="s">
        <v>1076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2">
      <c r="A12969" t="s">
        <v>1077</v>
      </c>
      <c r="B12969" t="s">
        <v>1078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2">
      <c r="A12970" t="s">
        <v>1079</v>
      </c>
      <c r="B12970" t="s">
        <v>1080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2">
      <c r="A12971" t="s">
        <v>1081</v>
      </c>
      <c r="B12971" t="s">
        <v>1082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2">
      <c r="A12972" t="s">
        <v>1083</v>
      </c>
      <c r="B12972" t="s">
        <v>1084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2">
      <c r="A12973" t="s">
        <v>1085</v>
      </c>
      <c r="B12973" t="s">
        <v>1086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2">
      <c r="A12974" t="s">
        <v>1087</v>
      </c>
      <c r="B12974" t="s">
        <v>1088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2">
      <c r="A12975" t="s">
        <v>1089</v>
      </c>
      <c r="B12975" t="s">
        <v>1090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2">
      <c r="A12976" t="s">
        <v>1091</v>
      </c>
      <c r="B12976" t="s">
        <v>1092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2">
      <c r="A12977" t="s">
        <v>1093</v>
      </c>
      <c r="B12977" t="s">
        <v>1094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2">
      <c r="A12978" t="s">
        <v>1095</v>
      </c>
      <c r="B12978" t="s">
        <v>1096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2">
      <c r="A12979" t="s">
        <v>1097</v>
      </c>
      <c r="B12979" t="s">
        <v>373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2">
      <c r="A12980" t="s">
        <v>1098</v>
      </c>
      <c r="B12980" t="s">
        <v>1099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2">
      <c r="A12981" t="s">
        <v>1100</v>
      </c>
      <c r="B12981" t="s">
        <v>1101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2">
      <c r="A12982" t="s">
        <v>1102</v>
      </c>
      <c r="B12982" t="s">
        <v>1103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2">
      <c r="A12983" t="s">
        <v>1104</v>
      </c>
      <c r="B12983" t="s">
        <v>1105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2">
      <c r="A12984" t="s">
        <v>1106</v>
      </c>
      <c r="B12984" t="s">
        <v>1107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2">
      <c r="A12985" t="s">
        <v>1108</v>
      </c>
      <c r="B12985" t="s">
        <v>1109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2">
      <c r="A12986" t="s">
        <v>1110</v>
      </c>
      <c r="B12986" t="s">
        <v>1111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2">
      <c r="A12987" t="s">
        <v>1112</v>
      </c>
      <c r="B12987" t="s">
        <v>1113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2">
      <c r="A12988" t="s">
        <v>1114</v>
      </c>
      <c r="B12988" t="s">
        <v>1115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2">
      <c r="A12989" t="s">
        <v>1116</v>
      </c>
      <c r="B12989" t="s">
        <v>1117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2">
      <c r="A12990" t="s">
        <v>1118</v>
      </c>
      <c r="B12990" t="s">
        <v>150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2">
      <c r="A12991" t="s">
        <v>1119</v>
      </c>
      <c r="B12991" t="s">
        <v>1120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2">
      <c r="A12992" t="s">
        <v>1121</v>
      </c>
      <c r="B12992" t="s">
        <v>1122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2">
      <c r="A12993" t="s">
        <v>1123</v>
      </c>
      <c r="B12993" t="s">
        <v>1124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2">
      <c r="A12994" t="s">
        <v>1125</v>
      </c>
      <c r="B12994" t="s">
        <v>1126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2">
      <c r="A12995" t="s">
        <v>1127</v>
      </c>
      <c r="B12995" t="s">
        <v>1128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2">
      <c r="A12996" t="s">
        <v>1129</v>
      </c>
      <c r="B12996" t="s">
        <v>1130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2">
      <c r="A12997" t="s">
        <v>1131</v>
      </c>
      <c r="B12997" t="s">
        <v>1132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2">
      <c r="A12998" t="s">
        <v>1133</v>
      </c>
      <c r="B12998" t="s">
        <v>463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2">
      <c r="A12999" t="s">
        <v>1134</v>
      </c>
      <c r="B12999" t="s">
        <v>1135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2">
      <c r="A13000" t="s">
        <v>1136</v>
      </c>
      <c r="B13000" t="s">
        <v>1137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2">
      <c r="A13001" t="s">
        <v>1138</v>
      </c>
      <c r="B13001" t="s">
        <v>1139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2">
      <c r="A13002" t="s">
        <v>1140</v>
      </c>
      <c r="B13002" t="s">
        <v>1141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2">
      <c r="A13003" t="s">
        <v>1142</v>
      </c>
      <c r="B13003" t="s">
        <v>1143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2">
      <c r="A13004" t="s">
        <v>1144</v>
      </c>
      <c r="B13004" t="s">
        <v>1145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2">
      <c r="A13005" t="s">
        <v>1146</v>
      </c>
      <c r="B13005" t="s">
        <v>1147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2">
      <c r="A13006" t="s">
        <v>1148</v>
      </c>
      <c r="B13006" t="s">
        <v>1149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2">
      <c r="A13007" t="s">
        <v>1150</v>
      </c>
      <c r="B13007" t="s">
        <v>1151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2">
      <c r="A13008" t="s">
        <v>1152</v>
      </c>
      <c r="B13008" t="s">
        <v>1153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2">
      <c r="A13009" t="s">
        <v>1154</v>
      </c>
      <c r="B13009" t="s">
        <v>1155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2">
      <c r="A13010" t="s">
        <v>1156</v>
      </c>
      <c r="B13010" t="s">
        <v>146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2">
      <c r="A13011" t="s">
        <v>1157</v>
      </c>
      <c r="B13011" t="s">
        <v>1158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2">
      <c r="A13012" t="s">
        <v>1159</v>
      </c>
      <c r="B13012" t="s">
        <v>1160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2">
      <c r="A13013" t="s">
        <v>1161</v>
      </c>
      <c r="B13013" t="s">
        <v>629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2">
      <c r="A13014" t="s">
        <v>1162</v>
      </c>
      <c r="B13014" t="s">
        <v>1163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2">
      <c r="A13015" t="s">
        <v>1164</v>
      </c>
      <c r="B13015" t="s">
        <v>1165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2">
      <c r="A13016" t="s">
        <v>1166</v>
      </c>
      <c r="B13016" t="s">
        <v>1167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2">
      <c r="A13017" t="s">
        <v>1168</v>
      </c>
      <c r="B13017" t="s">
        <v>1169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2">
      <c r="A13018" t="s">
        <v>1170</v>
      </c>
      <c r="B13018" t="s">
        <v>993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2">
      <c r="A13019" t="s">
        <v>1171</v>
      </c>
      <c r="B13019" t="s">
        <v>1172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2">
      <c r="A13020" t="s">
        <v>1173</v>
      </c>
      <c r="B13020" t="s">
        <v>1174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2">
      <c r="A13021" t="s">
        <v>1175</v>
      </c>
      <c r="B13021" t="s">
        <v>1176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2">
      <c r="A13022" t="s">
        <v>1177</v>
      </c>
      <c r="B13022" t="s">
        <v>1178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2">
      <c r="A13023" t="s">
        <v>1179</v>
      </c>
      <c r="B13023" t="s">
        <v>1180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2">
      <c r="A13024" t="s">
        <v>1181</v>
      </c>
      <c r="B13024" t="s">
        <v>1182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2">
      <c r="A13025" t="s">
        <v>1183</v>
      </c>
      <c r="B13025" t="s">
        <v>1184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2">
      <c r="A13026" t="s">
        <v>1185</v>
      </c>
      <c r="B13026" t="s">
        <v>1186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2">
      <c r="A13027" t="s">
        <v>1187</v>
      </c>
      <c r="B13027" t="s">
        <v>1188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2">
      <c r="A13028" t="s">
        <v>1189</v>
      </c>
      <c r="B13028" t="s">
        <v>1190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2">
      <c r="A13029" t="s">
        <v>1191</v>
      </c>
      <c r="B13029" t="s">
        <v>1192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2">
      <c r="A13030" t="s">
        <v>1193</v>
      </c>
      <c r="B13030" t="s">
        <v>1194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2">
      <c r="A13031" t="s">
        <v>1195</v>
      </c>
      <c r="B13031" t="s">
        <v>1196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2">
      <c r="A13032" t="s">
        <v>1197</v>
      </c>
      <c r="B13032" t="s">
        <v>1198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2">
      <c r="A13033" t="s">
        <v>1199</v>
      </c>
      <c r="B13033" t="s">
        <v>1200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2">
      <c r="A13034" t="s">
        <v>1201</v>
      </c>
      <c r="B13034" t="s">
        <v>1202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2">
      <c r="A13035" t="s">
        <v>1203</v>
      </c>
      <c r="B13035" t="s">
        <v>1204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2">
      <c r="A13036" t="s">
        <v>1205</v>
      </c>
      <c r="B13036" t="s">
        <v>1206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2">
      <c r="A13037" t="s">
        <v>1207</v>
      </c>
      <c r="B13037" t="s">
        <v>1208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2">
      <c r="A13038" t="s">
        <v>1209</v>
      </c>
      <c r="B13038" t="s">
        <v>1210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2">
      <c r="A13039" t="s">
        <v>1211</v>
      </c>
      <c r="B13039" t="s">
        <v>1212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2">
      <c r="A13040" t="s">
        <v>1213</v>
      </c>
      <c r="B13040" t="s">
        <v>1214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2">
      <c r="A13041" t="s">
        <v>1215</v>
      </c>
      <c r="B13041" t="s">
        <v>1216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2">
      <c r="A13042" t="s">
        <v>1217</v>
      </c>
      <c r="B13042" t="s">
        <v>1218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2">
      <c r="A13043" t="s">
        <v>1219</v>
      </c>
      <c r="B13043" t="s">
        <v>1220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2">
      <c r="A13044" t="s">
        <v>1221</v>
      </c>
      <c r="B13044" t="s">
        <v>1222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2">
      <c r="A13045" t="s">
        <v>1223</v>
      </c>
      <c r="B13045" t="s">
        <v>1224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2">
      <c r="A13046" t="s">
        <v>1225</v>
      </c>
      <c r="B13046" t="s">
        <v>1226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2">
      <c r="A13047" t="s">
        <v>1227</v>
      </c>
      <c r="B13047" t="s">
        <v>1228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2">
      <c r="A13048" t="s">
        <v>1229</v>
      </c>
      <c r="B13048" t="s">
        <v>1230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2">
      <c r="A13049" t="s">
        <v>1231</v>
      </c>
      <c r="B13049" t="s">
        <v>1232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2">
      <c r="A13050" t="s">
        <v>1233</v>
      </c>
      <c r="B13050" t="s">
        <v>1234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2">
      <c r="A13051" t="s">
        <v>1235</v>
      </c>
      <c r="B13051" t="s">
        <v>1236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2">
      <c r="A13052" t="s">
        <v>1237</v>
      </c>
      <c r="B13052" t="s">
        <v>1238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2">
      <c r="A13053" t="s">
        <v>1239</v>
      </c>
      <c r="B13053" t="s">
        <v>1240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2">
      <c r="A13054" t="s">
        <v>1241</v>
      </c>
      <c r="B13054" t="s">
        <v>1242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2">
      <c r="A13055" t="s">
        <v>1243</v>
      </c>
      <c r="B13055" t="s">
        <v>1244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2">
      <c r="A13056" t="s">
        <v>1245</v>
      </c>
      <c r="B13056" t="s">
        <v>1246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2">
      <c r="A13057" t="s">
        <v>1247</v>
      </c>
      <c r="B13057" t="s">
        <v>1248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2">
      <c r="A13058" t="s">
        <v>1249</v>
      </c>
      <c r="B13058" t="s">
        <v>1250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2">
      <c r="A13059" t="s">
        <v>1251</v>
      </c>
      <c r="B13059" t="s">
        <v>1252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2">
      <c r="A13060" t="s">
        <v>1253</v>
      </c>
      <c r="B13060" t="s">
        <v>1254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2">
      <c r="A13061" t="s">
        <v>1255</v>
      </c>
      <c r="B13061" t="s">
        <v>1256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2">
      <c r="A13062" t="s">
        <v>1257</v>
      </c>
      <c r="B13062" t="s">
        <v>1258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2">
      <c r="A13063" t="s">
        <v>1259</v>
      </c>
      <c r="B13063" t="s">
        <v>1260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2">
      <c r="A13064" t="s">
        <v>1261</v>
      </c>
      <c r="B13064" t="s">
        <v>1262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2">
      <c r="A13065" t="s">
        <v>1263</v>
      </c>
      <c r="B13065" t="s">
        <v>1264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2">
      <c r="A13066" t="s">
        <v>1265</v>
      </c>
      <c r="B13066" t="s">
        <v>1266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2">
      <c r="A13067" t="s">
        <v>1267</v>
      </c>
      <c r="B13067" t="s">
        <v>1268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2">
      <c r="A13068" t="s">
        <v>1269</v>
      </c>
      <c r="B13068" t="s">
        <v>1270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2">
      <c r="A13069" t="s">
        <v>1271</v>
      </c>
      <c r="B13069" t="s">
        <v>1272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2">
      <c r="A13070" t="s">
        <v>1273</v>
      </c>
      <c r="B13070" t="s">
        <v>369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2">
      <c r="A13071" t="s">
        <v>1274</v>
      </c>
      <c r="B13071" t="s">
        <v>1275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2">
      <c r="A13072" t="s">
        <v>1276</v>
      </c>
      <c r="B13072" t="s">
        <v>975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2">
      <c r="A13073" t="s">
        <v>1277</v>
      </c>
      <c r="B13073" t="s">
        <v>1278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2">
      <c r="A13074" t="s">
        <v>1279</v>
      </c>
      <c r="B13074" t="s">
        <v>1280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2">
      <c r="A13075" t="s">
        <v>1281</v>
      </c>
      <c r="B13075" t="s">
        <v>1282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2">
      <c r="A13076" t="s">
        <v>1283</v>
      </c>
      <c r="B13076" t="s">
        <v>1284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2">
      <c r="A13077" t="s">
        <v>1285</v>
      </c>
      <c r="B13077" t="s">
        <v>1286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2">
      <c r="A13078" t="s">
        <v>1287</v>
      </c>
      <c r="B13078" t="s">
        <v>1288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2">
      <c r="A13079" t="s">
        <v>1289</v>
      </c>
      <c r="B13079" t="s">
        <v>1290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2">
      <c r="A13080" t="s">
        <v>1291</v>
      </c>
      <c r="B13080" t="s">
        <v>1292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2">
      <c r="A13081" t="s">
        <v>1293</v>
      </c>
      <c r="B13081" t="s">
        <v>1294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2">
      <c r="A13082" t="s">
        <v>1295</v>
      </c>
      <c r="B13082" t="s">
        <v>1296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2">
      <c r="A13083" t="s">
        <v>1297</v>
      </c>
      <c r="B13083" t="s">
        <v>1298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2">
      <c r="A13084" t="s">
        <v>1299</v>
      </c>
      <c r="B13084" t="s">
        <v>1300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2">
      <c r="A13085" t="s">
        <v>1301</v>
      </c>
      <c r="B13085" t="s">
        <v>1302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2">
      <c r="A13086" t="s">
        <v>1303</v>
      </c>
      <c r="B13086" t="s">
        <v>1304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2">
      <c r="A13087" t="s">
        <v>1305</v>
      </c>
      <c r="B13087" t="s">
        <v>1306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2">
      <c r="A13088" t="s">
        <v>1307</v>
      </c>
      <c r="B13088" t="s">
        <v>1308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2">
      <c r="A13089" t="s">
        <v>1309</v>
      </c>
      <c r="B13089" t="s">
        <v>1310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2">
      <c r="A13090" t="s">
        <v>1311</v>
      </c>
      <c r="B13090" t="s">
        <v>1312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2">
      <c r="A13091" t="s">
        <v>1313</v>
      </c>
      <c r="B13091" t="s">
        <v>1314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2">
      <c r="A13092" t="s">
        <v>1315</v>
      </c>
      <c r="B13092" t="s">
        <v>1316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2">
      <c r="A13093" t="s">
        <v>1317</v>
      </c>
      <c r="B13093" t="s">
        <v>1318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2">
      <c r="A13094" t="s">
        <v>1319</v>
      </c>
      <c r="B13094" t="s">
        <v>1320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2">
      <c r="A13095" t="s">
        <v>1321</v>
      </c>
      <c r="B13095" t="s">
        <v>1322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2">
      <c r="A13096" t="s">
        <v>1323</v>
      </c>
      <c r="B13096" t="s">
        <v>1324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2">
      <c r="A13097" t="s">
        <v>1325</v>
      </c>
      <c r="B13097" t="s">
        <v>1326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2">
      <c r="A13098" t="s">
        <v>1327</v>
      </c>
      <c r="B13098" t="s">
        <v>1328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2">
      <c r="A13099" t="s">
        <v>1329</v>
      </c>
      <c r="B13099" t="s">
        <v>347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2">
      <c r="A13100" t="s">
        <v>1330</v>
      </c>
      <c r="B13100" t="s">
        <v>1331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2">
      <c r="A13101" t="s">
        <v>1332</v>
      </c>
      <c r="B13101" t="s">
        <v>1333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2">
      <c r="A13102" t="s">
        <v>1334</v>
      </c>
      <c r="B13102" t="s">
        <v>1335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2">
      <c r="A13103" t="s">
        <v>1336</v>
      </c>
      <c r="B13103" t="s">
        <v>1337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2">
      <c r="A13104" t="s">
        <v>1338</v>
      </c>
      <c r="B13104" t="s">
        <v>1339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2">
      <c r="A13105" t="s">
        <v>1340</v>
      </c>
      <c r="B13105" t="s">
        <v>1341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2">
      <c r="A13106" t="s">
        <v>115</v>
      </c>
      <c r="B13106" t="s">
        <v>116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2">
      <c r="A13107" t="s">
        <v>117</v>
      </c>
      <c r="B13107" t="s">
        <v>118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2">
      <c r="A13108" t="s">
        <v>119</v>
      </c>
      <c r="B13108" t="s">
        <v>120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2">
      <c r="A13109" t="s">
        <v>121</v>
      </c>
      <c r="B13109" t="s">
        <v>122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2">
      <c r="A13110" t="s">
        <v>123</v>
      </c>
      <c r="B13110" t="s">
        <v>124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2">
      <c r="A13111" t="s">
        <v>125</v>
      </c>
      <c r="B13111" t="s">
        <v>126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2">
      <c r="A13112" t="s">
        <v>127</v>
      </c>
      <c r="B13112" t="s">
        <v>128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2">
      <c r="A13113" t="s">
        <v>129</v>
      </c>
      <c r="B13113" t="s">
        <v>130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2">
      <c r="A13114" t="s">
        <v>131</v>
      </c>
      <c r="B13114" t="s">
        <v>132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2">
      <c r="A13115" t="s">
        <v>133</v>
      </c>
      <c r="B13115" t="s">
        <v>134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2">
      <c r="A13116" t="s">
        <v>135</v>
      </c>
      <c r="B13116" t="s">
        <v>136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2">
      <c r="A13117" t="s">
        <v>137</v>
      </c>
      <c r="B13117" t="s">
        <v>138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2">
      <c r="A13118" t="s">
        <v>139</v>
      </c>
      <c r="B13118" t="s">
        <v>140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2">
      <c r="A13119" t="s">
        <v>141</v>
      </c>
      <c r="B13119" t="s">
        <v>142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2">
      <c r="A13120" t="s">
        <v>143</v>
      </c>
      <c r="B13120" t="s">
        <v>144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2">
      <c r="A13121" t="s">
        <v>145</v>
      </c>
      <c r="B13121" t="s">
        <v>146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2">
      <c r="A13122" t="s">
        <v>147</v>
      </c>
      <c r="B13122" t="s">
        <v>148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2">
      <c r="A13123" t="s">
        <v>149</v>
      </c>
      <c r="B13123" t="s">
        <v>150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2">
      <c r="A13124" t="s">
        <v>151</v>
      </c>
      <c r="B13124" t="s">
        <v>152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2">
      <c r="A13125" t="s">
        <v>153</v>
      </c>
      <c r="B13125" t="s">
        <v>154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2">
      <c r="A13126" t="s">
        <v>155</v>
      </c>
      <c r="B13126" t="s">
        <v>156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2">
      <c r="A13127" t="s">
        <v>157</v>
      </c>
      <c r="B13127" t="s">
        <v>158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2">
      <c r="A13128" t="s">
        <v>159</v>
      </c>
      <c r="B13128" t="s">
        <v>160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2">
      <c r="A13129" t="s">
        <v>161</v>
      </c>
      <c r="B13129" t="s">
        <v>162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2">
      <c r="A13130" t="s">
        <v>163</v>
      </c>
      <c r="B13130" t="s">
        <v>164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2">
      <c r="A13131" t="s">
        <v>165</v>
      </c>
      <c r="B13131" t="s">
        <v>166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2">
      <c r="A13132" t="s">
        <v>167</v>
      </c>
      <c r="B13132" t="s">
        <v>168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2">
      <c r="A13133" t="s">
        <v>169</v>
      </c>
      <c r="B13133" t="s">
        <v>170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2">
      <c r="A13134" t="s">
        <v>171</v>
      </c>
      <c r="B13134" t="s">
        <v>172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2">
      <c r="A13135" t="s">
        <v>173</v>
      </c>
      <c r="B13135" t="s">
        <v>174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2">
      <c r="A13136" t="s">
        <v>175</v>
      </c>
      <c r="B13136" t="s">
        <v>176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2">
      <c r="A13137" t="s">
        <v>177</v>
      </c>
      <c r="B13137" t="s">
        <v>178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2">
      <c r="A13138" t="s">
        <v>179</v>
      </c>
      <c r="B13138" t="s">
        <v>180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2">
      <c r="A13139" t="s">
        <v>181</v>
      </c>
      <c r="B13139" t="s">
        <v>182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2">
      <c r="A13140" t="s">
        <v>183</v>
      </c>
      <c r="B13140" t="s">
        <v>184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2">
      <c r="A13141" t="s">
        <v>185</v>
      </c>
      <c r="B13141" t="s">
        <v>186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2">
      <c r="A13142" t="s">
        <v>187</v>
      </c>
      <c r="B13142" t="s">
        <v>188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2">
      <c r="A13143" t="s">
        <v>189</v>
      </c>
      <c r="B13143" t="s">
        <v>190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2">
      <c r="A13144" t="s">
        <v>191</v>
      </c>
      <c r="B13144" t="s">
        <v>192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2">
      <c r="A13145" t="s">
        <v>193</v>
      </c>
      <c r="B13145" t="s">
        <v>194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2">
      <c r="A13146" t="s">
        <v>195</v>
      </c>
      <c r="B13146" t="s">
        <v>196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2">
      <c r="A13147" t="s">
        <v>197</v>
      </c>
      <c r="B13147" t="s">
        <v>198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2">
      <c r="A13148" t="s">
        <v>199</v>
      </c>
      <c r="B13148" t="s">
        <v>200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2">
      <c r="A13149" t="s">
        <v>201</v>
      </c>
      <c r="B13149" t="s">
        <v>202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2">
      <c r="A13150" t="s">
        <v>203</v>
      </c>
      <c r="B13150" t="s">
        <v>204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2">
      <c r="A13151" t="s">
        <v>205</v>
      </c>
      <c r="B13151" t="s">
        <v>206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2">
      <c r="A13152" t="s">
        <v>207</v>
      </c>
      <c r="B13152" t="s">
        <v>208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2">
      <c r="A13153" t="s">
        <v>209</v>
      </c>
      <c r="B13153" t="s">
        <v>210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2">
      <c r="A13154" t="s">
        <v>211</v>
      </c>
      <c r="B13154" t="s">
        <v>212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2">
      <c r="A13155" t="s">
        <v>213</v>
      </c>
      <c r="B13155" t="s">
        <v>214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2">
      <c r="A13156" t="s">
        <v>215</v>
      </c>
      <c r="B13156" t="s">
        <v>216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2">
      <c r="A13157" t="s">
        <v>217</v>
      </c>
      <c r="B13157" t="s">
        <v>218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2">
      <c r="A13158" t="s">
        <v>219</v>
      </c>
      <c r="B13158" t="s">
        <v>220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2">
      <c r="A13159" t="s">
        <v>221</v>
      </c>
      <c r="B13159" t="s">
        <v>222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2">
      <c r="A13160" t="s">
        <v>223</v>
      </c>
      <c r="B13160" t="s">
        <v>224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2">
      <c r="A13161" t="s">
        <v>225</v>
      </c>
      <c r="B13161" t="s">
        <v>226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2">
      <c r="A13162" t="s">
        <v>227</v>
      </c>
      <c r="B13162" t="s">
        <v>228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2">
      <c r="A13163" t="s">
        <v>229</v>
      </c>
      <c r="B13163" t="s">
        <v>230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2">
      <c r="A13164" t="s">
        <v>231</v>
      </c>
      <c r="B13164" t="s">
        <v>232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2">
      <c r="A13165" t="s">
        <v>233</v>
      </c>
      <c r="B13165" t="s">
        <v>234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2">
      <c r="A13166" t="s">
        <v>235</v>
      </c>
      <c r="B13166" t="s">
        <v>236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2">
      <c r="A13167" t="s">
        <v>237</v>
      </c>
      <c r="B13167" t="s">
        <v>238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2">
      <c r="A13168" t="s">
        <v>239</v>
      </c>
      <c r="B13168" t="s">
        <v>240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2">
      <c r="A13169" t="s">
        <v>241</v>
      </c>
      <c r="B13169" t="s">
        <v>242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2">
      <c r="A13170" t="s">
        <v>243</v>
      </c>
      <c r="B13170" t="s">
        <v>244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2">
      <c r="A13171" t="s">
        <v>245</v>
      </c>
      <c r="B13171" t="s">
        <v>246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2">
      <c r="A13172" t="s">
        <v>247</v>
      </c>
      <c r="B13172" t="s">
        <v>248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2">
      <c r="A13173" t="s">
        <v>249</v>
      </c>
      <c r="B13173" t="s">
        <v>250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2">
      <c r="A13174" t="s">
        <v>251</v>
      </c>
      <c r="B13174" t="s">
        <v>252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2">
      <c r="A13175" t="s">
        <v>253</v>
      </c>
      <c r="B13175" t="s">
        <v>254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2">
      <c r="A13176" t="s">
        <v>255</v>
      </c>
      <c r="B13176" t="s">
        <v>256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2">
      <c r="A13177" t="s">
        <v>257</v>
      </c>
      <c r="B13177" t="s">
        <v>258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2">
      <c r="A13178" t="s">
        <v>259</v>
      </c>
      <c r="B13178" t="s">
        <v>260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2">
      <c r="A13179" t="s">
        <v>261</v>
      </c>
      <c r="B13179" t="s">
        <v>262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2">
      <c r="A13180" t="s">
        <v>263</v>
      </c>
      <c r="B13180" t="s">
        <v>264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2">
      <c r="A13181" t="s">
        <v>265</v>
      </c>
      <c r="B13181" t="s">
        <v>266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2">
      <c r="A13182" t="s">
        <v>267</v>
      </c>
      <c r="B13182" t="s">
        <v>268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2">
      <c r="A13183" t="s">
        <v>269</v>
      </c>
      <c r="B13183" t="s">
        <v>270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2">
      <c r="A13184" t="s">
        <v>271</v>
      </c>
      <c r="B13184" t="s">
        <v>272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2">
      <c r="A13185" t="s">
        <v>273</v>
      </c>
      <c r="B13185" t="s">
        <v>274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2">
      <c r="A13186" t="s">
        <v>275</v>
      </c>
      <c r="B13186" t="s">
        <v>276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2">
      <c r="A13187" t="s">
        <v>277</v>
      </c>
      <c r="B13187" t="s">
        <v>278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2">
      <c r="A13188" t="s">
        <v>279</v>
      </c>
      <c r="B13188" t="s">
        <v>280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2">
      <c r="A13189" t="s">
        <v>281</v>
      </c>
      <c r="B13189" t="s">
        <v>282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2">
      <c r="A13190" t="s">
        <v>283</v>
      </c>
      <c r="B13190" t="s">
        <v>284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2">
      <c r="A13191" t="s">
        <v>285</v>
      </c>
      <c r="B13191" t="s">
        <v>286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2">
      <c r="A13192" t="s">
        <v>287</v>
      </c>
      <c r="B13192" t="s">
        <v>288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2">
      <c r="A13193" t="s">
        <v>289</v>
      </c>
      <c r="B13193" t="s">
        <v>290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2">
      <c r="A13194" t="s">
        <v>291</v>
      </c>
      <c r="B13194" t="s">
        <v>292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2">
      <c r="A13195" t="s">
        <v>293</v>
      </c>
      <c r="B13195" t="s">
        <v>294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2">
      <c r="A13196" t="s">
        <v>295</v>
      </c>
      <c r="B13196" t="s">
        <v>296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2">
      <c r="A13197" t="s">
        <v>297</v>
      </c>
      <c r="B13197" t="s">
        <v>298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2">
      <c r="A13198" t="s">
        <v>299</v>
      </c>
      <c r="B13198" t="s">
        <v>300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2">
      <c r="A13199" t="s">
        <v>301</v>
      </c>
      <c r="B13199" t="s">
        <v>302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2">
      <c r="A13200" t="s">
        <v>303</v>
      </c>
      <c r="B13200" t="s">
        <v>304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2">
      <c r="A13201" t="s">
        <v>305</v>
      </c>
      <c r="B13201" t="s">
        <v>306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2">
      <c r="A13202" t="s">
        <v>307</v>
      </c>
      <c r="B13202" t="s">
        <v>308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2">
      <c r="A13203" t="s">
        <v>309</v>
      </c>
      <c r="B13203" t="s">
        <v>310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2">
      <c r="A13204" t="s">
        <v>311</v>
      </c>
      <c r="B13204" t="s">
        <v>312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2">
      <c r="A13205" t="s">
        <v>313</v>
      </c>
      <c r="B13205" t="s">
        <v>314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2">
      <c r="A13206" t="s">
        <v>315</v>
      </c>
      <c r="B13206" t="s">
        <v>316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2">
      <c r="A13207" t="s">
        <v>317</v>
      </c>
      <c r="B13207" t="s">
        <v>318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2">
      <c r="A13208" t="s">
        <v>319</v>
      </c>
      <c r="B13208" t="s">
        <v>320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2">
      <c r="A13209" t="s">
        <v>321</v>
      </c>
      <c r="B13209" t="s">
        <v>322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2">
      <c r="A13210" t="s">
        <v>323</v>
      </c>
      <c r="B13210" t="s">
        <v>324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2">
      <c r="A13211" t="s">
        <v>325</v>
      </c>
      <c r="B13211" t="s">
        <v>326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2">
      <c r="A13212" t="s">
        <v>327</v>
      </c>
      <c r="B13212" t="s">
        <v>328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2">
      <c r="A13213" t="s">
        <v>329</v>
      </c>
      <c r="B13213" t="s">
        <v>330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2">
      <c r="A13214" t="s">
        <v>331</v>
      </c>
      <c r="B13214" t="s">
        <v>332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2">
      <c r="A13215" t="s">
        <v>333</v>
      </c>
      <c r="B13215" t="s">
        <v>334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2">
      <c r="A13216" t="s">
        <v>335</v>
      </c>
      <c r="B13216" t="s">
        <v>336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2">
      <c r="A13217" t="s">
        <v>337</v>
      </c>
      <c r="B13217" t="s">
        <v>338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2">
      <c r="A13218" t="s">
        <v>339</v>
      </c>
      <c r="B13218" t="s">
        <v>340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2">
      <c r="A13219" t="s">
        <v>341</v>
      </c>
      <c r="B13219" t="s">
        <v>342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2">
      <c r="A13220" t="s">
        <v>343</v>
      </c>
      <c r="B13220" t="s">
        <v>252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2">
      <c r="A13221" t="s">
        <v>344</v>
      </c>
      <c r="B13221" t="s">
        <v>345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2">
      <c r="A13222" t="s">
        <v>346</v>
      </c>
      <c r="B13222" t="s">
        <v>347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2">
      <c r="A13223" t="s">
        <v>348</v>
      </c>
      <c r="B13223" t="s">
        <v>349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2">
      <c r="A13224" t="s">
        <v>350</v>
      </c>
      <c r="B13224" t="s">
        <v>351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2">
      <c r="A13225" t="s">
        <v>352</v>
      </c>
      <c r="B13225" t="s">
        <v>353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2">
      <c r="A13226" t="s">
        <v>354</v>
      </c>
      <c r="B13226" t="s">
        <v>355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2">
      <c r="A13227" t="s">
        <v>356</v>
      </c>
      <c r="B13227" t="s">
        <v>357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2">
      <c r="A13228" t="s">
        <v>358</v>
      </c>
      <c r="B13228" t="s">
        <v>359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2">
      <c r="A13229" t="s">
        <v>360</v>
      </c>
      <c r="B13229" t="s">
        <v>361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2">
      <c r="A13230" t="s">
        <v>362</v>
      </c>
      <c r="B13230" t="s">
        <v>363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2">
      <c r="A13231" t="s">
        <v>364</v>
      </c>
      <c r="B13231" t="s">
        <v>365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2">
      <c r="A13232" t="s">
        <v>366</v>
      </c>
      <c r="B13232" t="s">
        <v>367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2">
      <c r="A13233" t="s">
        <v>368</v>
      </c>
      <c r="B13233" t="s">
        <v>369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2">
      <c r="A13234" t="s">
        <v>370</v>
      </c>
      <c r="B13234" t="s">
        <v>371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2">
      <c r="A13235" t="s">
        <v>372</v>
      </c>
      <c r="B13235" t="s">
        <v>373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2">
      <c r="A13236" t="s">
        <v>374</v>
      </c>
      <c r="B13236" t="s">
        <v>375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2">
      <c r="A13237" t="s">
        <v>376</v>
      </c>
      <c r="B13237" t="s">
        <v>377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2">
      <c r="A13238" t="s">
        <v>378</v>
      </c>
      <c r="B13238" t="s">
        <v>379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2">
      <c r="A13239" t="s">
        <v>380</v>
      </c>
      <c r="B13239" t="s">
        <v>381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2">
      <c r="A13240" t="s">
        <v>382</v>
      </c>
      <c r="B13240" t="s">
        <v>383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2">
      <c r="A13241" t="s">
        <v>384</v>
      </c>
      <c r="B13241" t="s">
        <v>385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2">
      <c r="A13242" t="s">
        <v>386</v>
      </c>
      <c r="B13242" t="s">
        <v>387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2">
      <c r="A13243" t="s">
        <v>388</v>
      </c>
      <c r="B13243" t="s">
        <v>389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2">
      <c r="A13244" t="s">
        <v>390</v>
      </c>
      <c r="B13244" t="s">
        <v>391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2">
      <c r="A13245" t="s">
        <v>392</v>
      </c>
      <c r="B13245" t="s">
        <v>393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2">
      <c r="A13246" t="s">
        <v>394</v>
      </c>
      <c r="B13246" t="s">
        <v>395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2">
      <c r="A13247" t="s">
        <v>396</v>
      </c>
      <c r="B13247" t="s">
        <v>397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2">
      <c r="A13248" t="s">
        <v>398</v>
      </c>
      <c r="B13248" t="s">
        <v>399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2">
      <c r="A13249" t="s">
        <v>400</v>
      </c>
      <c r="B13249" t="s">
        <v>401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2">
      <c r="A13250" t="s">
        <v>402</v>
      </c>
      <c r="B13250" t="s">
        <v>403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2">
      <c r="A13251" t="s">
        <v>404</v>
      </c>
      <c r="B13251" t="s">
        <v>405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2">
      <c r="A13252" t="s">
        <v>406</v>
      </c>
      <c r="B13252" t="s">
        <v>407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2">
      <c r="A13253" t="s">
        <v>408</v>
      </c>
      <c r="B13253" t="s">
        <v>409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2">
      <c r="A13254" t="s">
        <v>410</v>
      </c>
      <c r="B13254" t="s">
        <v>411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2">
      <c r="A13255" t="s">
        <v>412</v>
      </c>
      <c r="B13255" t="s">
        <v>413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2">
      <c r="A13256" t="s">
        <v>414</v>
      </c>
      <c r="B13256" t="s">
        <v>415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2">
      <c r="A13257" t="s">
        <v>416</v>
      </c>
      <c r="B13257" t="s">
        <v>417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2">
      <c r="A13258" t="s">
        <v>418</v>
      </c>
      <c r="B13258" t="s">
        <v>419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2">
      <c r="A13259" t="s">
        <v>420</v>
      </c>
      <c r="B13259" t="s">
        <v>421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2">
      <c r="A13260" t="s">
        <v>422</v>
      </c>
      <c r="B13260" t="s">
        <v>423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2">
      <c r="A13261" t="s">
        <v>424</v>
      </c>
      <c r="B13261" t="s">
        <v>425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2">
      <c r="A13262" t="s">
        <v>426</v>
      </c>
      <c r="B13262" t="s">
        <v>427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2">
      <c r="A13263" t="s">
        <v>428</v>
      </c>
      <c r="B13263" t="s">
        <v>429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2">
      <c r="A13264" t="s">
        <v>430</v>
      </c>
      <c r="B13264" t="s">
        <v>431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2">
      <c r="A13265" t="s">
        <v>432</v>
      </c>
      <c r="B13265" t="s">
        <v>433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2">
      <c r="A13266" t="s">
        <v>434</v>
      </c>
      <c r="B13266" t="s">
        <v>435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2">
      <c r="A13267" t="s">
        <v>436</v>
      </c>
      <c r="B13267" t="s">
        <v>437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2">
      <c r="A13268" t="s">
        <v>438</v>
      </c>
      <c r="B13268" t="s">
        <v>439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2">
      <c r="A13269" t="s">
        <v>440</v>
      </c>
      <c r="B13269" t="s">
        <v>441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2">
      <c r="A13270" t="s">
        <v>442</v>
      </c>
      <c r="B13270" t="s">
        <v>443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2">
      <c r="A13271" t="s">
        <v>444</v>
      </c>
      <c r="B13271" t="s">
        <v>445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2">
      <c r="A13272" t="s">
        <v>446</v>
      </c>
      <c r="B13272" t="s">
        <v>447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2">
      <c r="A13273" t="s">
        <v>448</v>
      </c>
      <c r="B13273" t="s">
        <v>449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2">
      <c r="A13274" t="s">
        <v>450</v>
      </c>
      <c r="B13274" t="s">
        <v>451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2">
      <c r="A13275" t="s">
        <v>452</v>
      </c>
      <c r="B13275" t="s">
        <v>453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2">
      <c r="A13276" t="s">
        <v>454</v>
      </c>
      <c r="B13276" t="s">
        <v>455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2">
      <c r="A13277" t="s">
        <v>456</v>
      </c>
      <c r="B13277" t="s">
        <v>457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2">
      <c r="A13278" t="s">
        <v>458</v>
      </c>
      <c r="B13278" t="s">
        <v>459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2">
      <c r="A13279" t="s">
        <v>460</v>
      </c>
      <c r="B13279" t="s">
        <v>461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2">
      <c r="A13280" t="s">
        <v>462</v>
      </c>
      <c r="B13280" t="s">
        <v>463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2">
      <c r="A13281" t="s">
        <v>464</v>
      </c>
      <c r="B13281" t="s">
        <v>465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2">
      <c r="A13282" t="s">
        <v>466</v>
      </c>
      <c r="B13282" t="s">
        <v>467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2">
      <c r="A13283" t="s">
        <v>468</v>
      </c>
      <c r="B13283" t="s">
        <v>469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2">
      <c r="A13284" t="s">
        <v>470</v>
      </c>
      <c r="B13284" t="s">
        <v>471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2">
      <c r="A13285" t="s">
        <v>472</v>
      </c>
      <c r="B13285" t="s">
        <v>473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2">
      <c r="A13286" t="s">
        <v>474</v>
      </c>
      <c r="B13286" t="s">
        <v>475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2">
      <c r="A13287" t="s">
        <v>476</v>
      </c>
      <c r="B13287" t="s">
        <v>477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2">
      <c r="A13288" t="s">
        <v>478</v>
      </c>
      <c r="B13288" t="s">
        <v>479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2">
      <c r="A13289" t="s">
        <v>480</v>
      </c>
      <c r="B13289" t="s">
        <v>481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2">
      <c r="A13290" t="s">
        <v>482</v>
      </c>
      <c r="B13290" t="s">
        <v>483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2">
      <c r="A13291" t="s">
        <v>484</v>
      </c>
      <c r="B13291" t="s">
        <v>485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2">
      <c r="A13292" t="s">
        <v>486</v>
      </c>
      <c r="B13292" t="s">
        <v>487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2">
      <c r="A13293" t="s">
        <v>488</v>
      </c>
      <c r="B13293" t="s">
        <v>489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2">
      <c r="A13294" t="s">
        <v>490</v>
      </c>
      <c r="B13294" t="s">
        <v>491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2">
      <c r="A13295" t="s">
        <v>492</v>
      </c>
      <c r="B13295" t="s">
        <v>493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2">
      <c r="A13296" t="s">
        <v>494</v>
      </c>
      <c r="B13296" t="s">
        <v>495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2">
      <c r="A13297" t="s">
        <v>496</v>
      </c>
      <c r="B13297" t="s">
        <v>497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2">
      <c r="A13298" t="s">
        <v>498</v>
      </c>
      <c r="B13298" t="s">
        <v>499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2">
      <c r="A13299" t="s">
        <v>500</v>
      </c>
      <c r="B13299" t="s">
        <v>501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2">
      <c r="A13300" t="s">
        <v>502</v>
      </c>
      <c r="B13300" t="s">
        <v>503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2">
      <c r="A13301" t="s">
        <v>504</v>
      </c>
      <c r="B13301" t="s">
        <v>505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2">
      <c r="A13302" t="s">
        <v>506</v>
      </c>
      <c r="B13302" t="s">
        <v>507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2">
      <c r="A13303" t="s">
        <v>508</v>
      </c>
      <c r="B13303" t="s">
        <v>509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2">
      <c r="A13304" t="s">
        <v>510</v>
      </c>
      <c r="B13304" t="s">
        <v>511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2">
      <c r="A13305" t="s">
        <v>512</v>
      </c>
      <c r="B13305" t="s">
        <v>513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2">
      <c r="A13306" t="s">
        <v>514</v>
      </c>
      <c r="B13306" t="s">
        <v>515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2">
      <c r="A13307" t="s">
        <v>516</v>
      </c>
      <c r="B13307" t="s">
        <v>517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2">
      <c r="A13308" t="s">
        <v>518</v>
      </c>
      <c r="B13308" t="s">
        <v>519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2">
      <c r="A13309" t="s">
        <v>520</v>
      </c>
      <c r="B13309" t="s">
        <v>521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2">
      <c r="A13310" t="s">
        <v>522</v>
      </c>
      <c r="B13310" t="s">
        <v>523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2">
      <c r="A13311" t="s">
        <v>524</v>
      </c>
      <c r="B13311" t="s">
        <v>525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2">
      <c r="A13312" t="s">
        <v>526</v>
      </c>
      <c r="B13312" t="s">
        <v>527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2">
      <c r="A13313" t="s">
        <v>528</v>
      </c>
      <c r="B13313" t="s">
        <v>529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2">
      <c r="A13314" t="s">
        <v>530</v>
      </c>
      <c r="B13314" t="s">
        <v>531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2">
      <c r="A13315" t="s">
        <v>532</v>
      </c>
      <c r="B13315" t="s">
        <v>533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2">
      <c r="A13316" t="s">
        <v>534</v>
      </c>
      <c r="B13316" t="s">
        <v>535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2">
      <c r="A13317" t="s">
        <v>536</v>
      </c>
      <c r="B13317" t="s">
        <v>537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2">
      <c r="A13318" t="s">
        <v>538</v>
      </c>
      <c r="B13318" t="s">
        <v>539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2">
      <c r="A13319" t="s">
        <v>540</v>
      </c>
      <c r="B13319" t="s">
        <v>541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2">
      <c r="A13320" t="s">
        <v>542</v>
      </c>
      <c r="B13320" t="s">
        <v>543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2">
      <c r="A13321" t="s">
        <v>544</v>
      </c>
      <c r="B13321" t="s">
        <v>545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2">
      <c r="A13322" t="s">
        <v>546</v>
      </c>
      <c r="B13322" t="s">
        <v>547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2">
      <c r="A13323" t="s">
        <v>548</v>
      </c>
      <c r="B13323" t="s">
        <v>549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2">
      <c r="A13324" t="s">
        <v>550</v>
      </c>
      <c r="B13324" t="s">
        <v>551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2">
      <c r="A13325" t="s">
        <v>552</v>
      </c>
      <c r="B13325" t="s">
        <v>553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2">
      <c r="A13326" t="s">
        <v>554</v>
      </c>
      <c r="B13326" t="s">
        <v>555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2">
      <c r="A13327" t="s">
        <v>556</v>
      </c>
      <c r="B13327" t="s">
        <v>557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2">
      <c r="A13328" t="s">
        <v>558</v>
      </c>
      <c r="B13328" t="s">
        <v>559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2">
      <c r="A13329" t="s">
        <v>560</v>
      </c>
      <c r="B13329" t="s">
        <v>561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2">
      <c r="A13330" t="s">
        <v>562</v>
      </c>
      <c r="B13330" t="s">
        <v>563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2">
      <c r="A13331" t="s">
        <v>564</v>
      </c>
      <c r="B13331" t="s">
        <v>565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2">
      <c r="A13332" t="s">
        <v>566</v>
      </c>
      <c r="B13332" t="s">
        <v>567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2">
      <c r="A13333" t="s">
        <v>568</v>
      </c>
      <c r="B13333" t="s">
        <v>569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2">
      <c r="A13334" t="s">
        <v>570</v>
      </c>
      <c r="B13334" t="s">
        <v>571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2">
      <c r="A13335" t="s">
        <v>572</v>
      </c>
      <c r="B13335" t="s">
        <v>573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2">
      <c r="A13336" t="s">
        <v>574</v>
      </c>
      <c r="B13336" t="s">
        <v>575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2">
      <c r="A13337" t="s">
        <v>576</v>
      </c>
      <c r="B13337" t="s">
        <v>577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2">
      <c r="A13338" t="s">
        <v>578</v>
      </c>
      <c r="B13338" t="s">
        <v>222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2">
      <c r="A13339" t="s">
        <v>579</v>
      </c>
      <c r="B13339" t="s">
        <v>580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2">
      <c r="A13340" t="s">
        <v>581</v>
      </c>
      <c r="B13340" t="s">
        <v>582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2">
      <c r="A13341" t="s">
        <v>583</v>
      </c>
      <c r="B13341" t="s">
        <v>584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2">
      <c r="A13342" t="s">
        <v>585</v>
      </c>
      <c r="B13342" t="s">
        <v>586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2">
      <c r="A13343" t="s">
        <v>587</v>
      </c>
      <c r="B13343" t="s">
        <v>588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2">
      <c r="A13344" t="s">
        <v>589</v>
      </c>
      <c r="B13344" t="s">
        <v>483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2">
      <c r="A13345" t="s">
        <v>590</v>
      </c>
      <c r="B13345" t="s">
        <v>591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2">
      <c r="A13346" t="s">
        <v>592</v>
      </c>
      <c r="B13346" t="s">
        <v>593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2">
      <c r="A13347" t="s">
        <v>594</v>
      </c>
      <c r="B13347" t="s">
        <v>595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2">
      <c r="A13348" t="s">
        <v>596</v>
      </c>
      <c r="B13348" t="s">
        <v>597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2">
      <c r="A13349" t="s">
        <v>598</v>
      </c>
      <c r="B13349" t="s">
        <v>599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2">
      <c r="A13350" t="s">
        <v>600</v>
      </c>
      <c r="B13350" t="s">
        <v>601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2">
      <c r="A13351" t="s">
        <v>602</v>
      </c>
      <c r="B13351" t="s">
        <v>603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2">
      <c r="A13352" t="s">
        <v>604</v>
      </c>
      <c r="B13352" t="s">
        <v>338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2">
      <c r="A13353" t="s">
        <v>605</v>
      </c>
      <c r="B13353" t="s">
        <v>606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2">
      <c r="A13354" t="s">
        <v>607</v>
      </c>
      <c r="B13354" t="s">
        <v>608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2">
      <c r="A13355" t="s">
        <v>609</v>
      </c>
      <c r="B13355" t="s">
        <v>610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2">
      <c r="A13356" t="s">
        <v>611</v>
      </c>
      <c r="B13356" t="s">
        <v>612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2">
      <c r="A13357" t="s">
        <v>613</v>
      </c>
      <c r="B13357" t="s">
        <v>614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2">
      <c r="A13358" t="s">
        <v>615</v>
      </c>
      <c r="B13358" t="s">
        <v>616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2">
      <c r="A13359" t="s">
        <v>617</v>
      </c>
      <c r="B13359" t="s">
        <v>618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2">
      <c r="A13360" t="s">
        <v>619</v>
      </c>
      <c r="B13360" t="s">
        <v>620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2">
      <c r="A13361" t="s">
        <v>621</v>
      </c>
      <c r="B13361" t="s">
        <v>622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2">
      <c r="A13362" t="s">
        <v>623</v>
      </c>
      <c r="B13362" t="s">
        <v>624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2">
      <c r="A13363" t="s">
        <v>625</v>
      </c>
      <c r="B13363" t="s">
        <v>626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2">
      <c r="A13364" t="s">
        <v>627</v>
      </c>
      <c r="B13364" t="s">
        <v>401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2">
      <c r="A13365" t="s">
        <v>628</v>
      </c>
      <c r="B13365" t="s">
        <v>629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2">
      <c r="A13366" t="s">
        <v>630</v>
      </c>
      <c r="B13366" t="s">
        <v>631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2">
      <c r="A13367" t="s">
        <v>632</v>
      </c>
      <c r="B13367" t="s">
        <v>164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2">
      <c r="A13368" t="s">
        <v>633</v>
      </c>
      <c r="B13368" t="s">
        <v>634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2">
      <c r="A13369" t="s">
        <v>635</v>
      </c>
      <c r="B13369" t="s">
        <v>636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2">
      <c r="A13370" t="s">
        <v>637</v>
      </c>
      <c r="B13370" t="s">
        <v>638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2">
      <c r="A13371" t="s">
        <v>639</v>
      </c>
      <c r="B13371" t="s">
        <v>640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2">
      <c r="A13372" t="s">
        <v>641</v>
      </c>
      <c r="B13372" t="s">
        <v>642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2">
      <c r="A13373" t="s">
        <v>643</v>
      </c>
      <c r="B13373" t="s">
        <v>644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2">
      <c r="A13374" t="s">
        <v>645</v>
      </c>
      <c r="B13374" t="s">
        <v>646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2">
      <c r="A13375" t="s">
        <v>647</v>
      </c>
      <c r="B13375" t="s">
        <v>648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2">
      <c r="A13376" t="s">
        <v>649</v>
      </c>
      <c r="B13376" t="s">
        <v>650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2">
      <c r="A13377" t="s">
        <v>651</v>
      </c>
      <c r="B13377" t="s">
        <v>652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2">
      <c r="A13378" t="s">
        <v>653</v>
      </c>
      <c r="B13378" t="s">
        <v>654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2">
      <c r="A13379" t="s">
        <v>655</v>
      </c>
      <c r="B13379" t="s">
        <v>262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2">
      <c r="A13380" t="s">
        <v>656</v>
      </c>
      <c r="B13380" t="s">
        <v>657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2">
      <c r="A13381" t="s">
        <v>658</v>
      </c>
      <c r="B13381" t="s">
        <v>659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2">
      <c r="A13382" t="s">
        <v>660</v>
      </c>
      <c r="B13382" t="s">
        <v>661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2">
      <c r="A13383" t="s">
        <v>662</v>
      </c>
      <c r="B13383" t="s">
        <v>663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2">
      <c r="A13384" t="s">
        <v>664</v>
      </c>
      <c r="B13384" t="s">
        <v>665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2">
      <c r="A13385" t="s">
        <v>666</v>
      </c>
      <c r="B13385" t="s">
        <v>667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2">
      <c r="A13386" t="s">
        <v>668</v>
      </c>
      <c r="B13386" t="s">
        <v>669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2">
      <c r="A13387" t="s">
        <v>670</v>
      </c>
      <c r="B13387" t="s">
        <v>671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2">
      <c r="A13388" t="s">
        <v>672</v>
      </c>
      <c r="B13388" t="s">
        <v>673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2">
      <c r="A13389" t="s">
        <v>674</v>
      </c>
      <c r="B13389" t="s">
        <v>675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2">
      <c r="A13390" t="s">
        <v>676</v>
      </c>
      <c r="B13390" t="s">
        <v>677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2">
      <c r="A13391" t="s">
        <v>678</v>
      </c>
      <c r="B13391" t="s">
        <v>679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2">
      <c r="A13392" t="s">
        <v>680</v>
      </c>
      <c r="B13392" t="s">
        <v>681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2">
      <c r="A13393" t="s">
        <v>682</v>
      </c>
      <c r="B13393" t="s">
        <v>683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2">
      <c r="A13394" t="s">
        <v>684</v>
      </c>
      <c r="B13394" t="s">
        <v>685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2">
      <c r="A13395" t="s">
        <v>686</v>
      </c>
      <c r="B13395" t="s">
        <v>687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2">
      <c r="A13396" t="s">
        <v>688</v>
      </c>
      <c r="B13396" t="s">
        <v>689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2">
      <c r="A13397" t="s">
        <v>690</v>
      </c>
      <c r="B13397" t="s">
        <v>691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2">
      <c r="A13398" t="s">
        <v>692</v>
      </c>
      <c r="B13398" t="s">
        <v>693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2">
      <c r="A13399" t="s">
        <v>694</v>
      </c>
      <c r="B13399" t="s">
        <v>695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2">
      <c r="A13400" t="s">
        <v>696</v>
      </c>
      <c r="B13400" t="s">
        <v>697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2">
      <c r="A13401" t="s">
        <v>698</v>
      </c>
      <c r="B13401" t="s">
        <v>699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2">
      <c r="A13402" t="s">
        <v>700</v>
      </c>
      <c r="B13402" t="s">
        <v>701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2">
      <c r="A13403" t="s">
        <v>702</v>
      </c>
      <c r="B13403" t="s">
        <v>703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2">
      <c r="A13404" t="s">
        <v>704</v>
      </c>
      <c r="B13404" t="s">
        <v>236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2">
      <c r="A13405" t="s">
        <v>705</v>
      </c>
      <c r="B13405" t="s">
        <v>706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2">
      <c r="A13406" t="s">
        <v>707</v>
      </c>
      <c r="B13406" t="s">
        <v>708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2">
      <c r="A13407" t="s">
        <v>709</v>
      </c>
      <c r="B13407" t="s">
        <v>710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2">
      <c r="A13408" t="s">
        <v>711</v>
      </c>
      <c r="B13408" t="s">
        <v>712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2">
      <c r="A13409" t="s">
        <v>713</v>
      </c>
      <c r="B13409" t="s">
        <v>714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2">
      <c r="A13410" t="s">
        <v>715</v>
      </c>
      <c r="B13410" t="s">
        <v>716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2">
      <c r="A13411" t="s">
        <v>717</v>
      </c>
      <c r="B13411" t="s">
        <v>718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2">
      <c r="A13412" t="s">
        <v>719</v>
      </c>
      <c r="B13412" t="s">
        <v>720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2">
      <c r="A13413" t="s">
        <v>721</v>
      </c>
      <c r="B13413" t="s">
        <v>722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2">
      <c r="A13414" t="s">
        <v>723</v>
      </c>
      <c r="B13414" t="s">
        <v>724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2">
      <c r="A13415" t="s">
        <v>725</v>
      </c>
      <c r="B13415" t="s">
        <v>726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2">
      <c r="A13416" t="s">
        <v>727</v>
      </c>
      <c r="B13416" t="s">
        <v>728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2">
      <c r="A13417" t="s">
        <v>729</v>
      </c>
      <c r="B13417" t="s">
        <v>730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2">
      <c r="A13418" t="s">
        <v>731</v>
      </c>
      <c r="B13418" t="s">
        <v>732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2">
      <c r="A13419" t="s">
        <v>733</v>
      </c>
      <c r="B13419" t="s">
        <v>734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2">
      <c r="A13420" t="s">
        <v>735</v>
      </c>
      <c r="B13420" t="s">
        <v>736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2">
      <c r="A13421" t="s">
        <v>737</v>
      </c>
      <c r="B13421" t="s">
        <v>738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2">
      <c r="A13422" t="s">
        <v>739</v>
      </c>
      <c r="B13422" t="s">
        <v>740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2">
      <c r="A13423" t="s">
        <v>741</v>
      </c>
      <c r="B13423" t="s">
        <v>742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2">
      <c r="A13424" t="s">
        <v>743</v>
      </c>
      <c r="B13424" t="s">
        <v>744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2">
      <c r="A13425" t="s">
        <v>745</v>
      </c>
      <c r="B13425" t="s">
        <v>746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2">
      <c r="A13426" t="s">
        <v>747</v>
      </c>
      <c r="B13426" t="s">
        <v>748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2">
      <c r="A13427" t="s">
        <v>749</v>
      </c>
      <c r="B13427" t="s">
        <v>750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2">
      <c r="A13428" t="s">
        <v>751</v>
      </c>
      <c r="B13428" t="s">
        <v>752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2">
      <c r="A13429" t="s">
        <v>753</v>
      </c>
      <c r="B13429" t="s">
        <v>754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2">
      <c r="A13430" t="s">
        <v>755</v>
      </c>
      <c r="B13430" t="s">
        <v>756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2">
      <c r="A13431" t="s">
        <v>757</v>
      </c>
      <c r="B13431" t="s">
        <v>758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2">
      <c r="A13432" t="s">
        <v>759</v>
      </c>
      <c r="B13432" t="s">
        <v>760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2">
      <c r="A13433" t="s">
        <v>761</v>
      </c>
      <c r="B13433" t="s">
        <v>762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2">
      <c r="A13434" t="s">
        <v>763</v>
      </c>
      <c r="B13434" t="s">
        <v>764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2">
      <c r="A13435" t="s">
        <v>765</v>
      </c>
      <c r="B13435" t="s">
        <v>766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2">
      <c r="A13436" t="s">
        <v>767</v>
      </c>
      <c r="B13436" t="s">
        <v>768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2">
      <c r="A13437" t="s">
        <v>769</v>
      </c>
      <c r="B13437" t="s">
        <v>770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2">
      <c r="A13438" t="s">
        <v>771</v>
      </c>
      <c r="B13438" t="s">
        <v>772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2">
      <c r="A13439" t="s">
        <v>773</v>
      </c>
      <c r="B13439" t="s">
        <v>774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2">
      <c r="A13440" t="s">
        <v>775</v>
      </c>
      <c r="B13440" t="s">
        <v>776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2">
      <c r="A13441" t="s">
        <v>777</v>
      </c>
      <c r="B13441" t="s">
        <v>778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2">
      <c r="A13442" t="s">
        <v>779</v>
      </c>
      <c r="B13442" t="s">
        <v>780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2">
      <c r="A13443" t="s">
        <v>781</v>
      </c>
      <c r="B13443" t="s">
        <v>782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2">
      <c r="A13444" t="s">
        <v>783</v>
      </c>
      <c r="B13444" t="s">
        <v>784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2">
      <c r="A13445" t="s">
        <v>785</v>
      </c>
      <c r="B13445" t="s">
        <v>786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2">
      <c r="A13446" t="s">
        <v>787</v>
      </c>
      <c r="B13446" t="s">
        <v>788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2">
      <c r="A13447" t="s">
        <v>789</v>
      </c>
      <c r="B13447" t="s">
        <v>790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2">
      <c r="A13448" t="s">
        <v>791</v>
      </c>
      <c r="B13448" t="s">
        <v>792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2">
      <c r="A13449" t="s">
        <v>793</v>
      </c>
      <c r="B13449" t="s">
        <v>794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2">
      <c r="A13450" t="s">
        <v>795</v>
      </c>
      <c r="B13450" t="s">
        <v>796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2">
      <c r="A13451" t="s">
        <v>797</v>
      </c>
      <c r="B13451" t="s">
        <v>798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2">
      <c r="A13452" t="s">
        <v>799</v>
      </c>
      <c r="B13452" t="s">
        <v>800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2">
      <c r="A13453" t="s">
        <v>801</v>
      </c>
      <c r="B13453" t="s">
        <v>802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2">
      <c r="A13454" t="s">
        <v>803</v>
      </c>
      <c r="B13454" t="s">
        <v>804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2">
      <c r="A13455" t="s">
        <v>805</v>
      </c>
      <c r="B13455" t="s">
        <v>806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2">
      <c r="A13456" t="s">
        <v>807</v>
      </c>
      <c r="B13456" t="s">
        <v>808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2">
      <c r="A13457" t="s">
        <v>809</v>
      </c>
      <c r="B13457" t="s">
        <v>810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2">
      <c r="A13458" t="s">
        <v>811</v>
      </c>
      <c r="B13458" t="s">
        <v>812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2">
      <c r="A13459" t="s">
        <v>813</v>
      </c>
      <c r="B13459" t="s">
        <v>226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2">
      <c r="A13460" t="s">
        <v>814</v>
      </c>
      <c r="B13460" t="s">
        <v>815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2">
      <c r="A13461" t="s">
        <v>816</v>
      </c>
      <c r="B13461" t="s">
        <v>817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2">
      <c r="A13462" t="s">
        <v>818</v>
      </c>
      <c r="B13462" t="s">
        <v>819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2">
      <c r="A13463" t="s">
        <v>820</v>
      </c>
      <c r="B13463" t="s">
        <v>821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2">
      <c r="A13464" t="s">
        <v>822</v>
      </c>
      <c r="B13464" t="s">
        <v>823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2">
      <c r="A13465" t="s">
        <v>824</v>
      </c>
      <c r="B13465" t="s">
        <v>825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2">
      <c r="A13466" t="s">
        <v>826</v>
      </c>
      <c r="B13466" t="s">
        <v>827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2">
      <c r="A13467" t="s">
        <v>828</v>
      </c>
      <c r="B13467" t="s">
        <v>829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2">
      <c r="A13468" t="s">
        <v>830</v>
      </c>
      <c r="B13468" t="s">
        <v>831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2">
      <c r="A13469" t="s">
        <v>832</v>
      </c>
      <c r="B13469" t="s">
        <v>833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2">
      <c r="A13470" t="s">
        <v>834</v>
      </c>
      <c r="B13470" t="s">
        <v>835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2">
      <c r="A13471" t="s">
        <v>836</v>
      </c>
      <c r="B13471" t="s">
        <v>837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2">
      <c r="A13472" t="s">
        <v>838</v>
      </c>
      <c r="B13472" t="s">
        <v>839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2">
      <c r="A13473" t="s">
        <v>840</v>
      </c>
      <c r="B13473" t="s">
        <v>841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2">
      <c r="A13474" t="s">
        <v>842</v>
      </c>
      <c r="B13474" t="s">
        <v>843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2">
      <c r="A13475" t="s">
        <v>844</v>
      </c>
      <c r="B13475" t="s">
        <v>845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2">
      <c r="A13476" t="s">
        <v>846</v>
      </c>
      <c r="B13476" t="s">
        <v>847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2">
      <c r="A13477" t="s">
        <v>848</v>
      </c>
      <c r="B13477" t="s">
        <v>849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2">
      <c r="A13478" t="s">
        <v>850</v>
      </c>
      <c r="B13478" t="s">
        <v>851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2">
      <c r="A13479" t="s">
        <v>852</v>
      </c>
      <c r="B13479" t="s">
        <v>853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2">
      <c r="A13480" t="s">
        <v>854</v>
      </c>
      <c r="B13480" t="s">
        <v>593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2">
      <c r="A13481" t="s">
        <v>855</v>
      </c>
      <c r="B13481" t="s">
        <v>856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2">
      <c r="A13482" t="s">
        <v>857</v>
      </c>
      <c r="B13482" t="s">
        <v>858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2">
      <c r="A13483" t="s">
        <v>859</v>
      </c>
      <c r="B13483" t="s">
        <v>860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2">
      <c r="A13484" t="s">
        <v>861</v>
      </c>
      <c r="B13484" t="s">
        <v>862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2">
      <c r="A13485" t="s">
        <v>863</v>
      </c>
      <c r="B13485" t="s">
        <v>864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2">
      <c r="A13486" t="s">
        <v>865</v>
      </c>
      <c r="B13486" t="s">
        <v>866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2">
      <c r="A13487" t="s">
        <v>867</v>
      </c>
      <c r="B13487" t="s">
        <v>868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2">
      <c r="A13488" t="s">
        <v>869</v>
      </c>
      <c r="B13488" t="s">
        <v>870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2">
      <c r="A13489" t="s">
        <v>871</v>
      </c>
      <c r="B13489" t="s">
        <v>872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2">
      <c r="A13490" t="s">
        <v>873</v>
      </c>
      <c r="B13490" t="s">
        <v>874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2">
      <c r="A13491" t="s">
        <v>875</v>
      </c>
      <c r="B13491" t="s">
        <v>876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2">
      <c r="A13492" t="s">
        <v>877</v>
      </c>
      <c r="B13492" t="s">
        <v>878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2">
      <c r="A13493" t="s">
        <v>879</v>
      </c>
      <c r="B13493" t="s">
        <v>880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2">
      <c r="A13494" t="s">
        <v>881</v>
      </c>
      <c r="B13494" t="s">
        <v>882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2">
      <c r="A13495" t="s">
        <v>883</v>
      </c>
      <c r="B13495" t="s">
        <v>884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2">
      <c r="A13496" t="s">
        <v>885</v>
      </c>
      <c r="B13496" t="s">
        <v>886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2">
      <c r="A13497" t="s">
        <v>887</v>
      </c>
      <c r="B13497" t="s">
        <v>888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2">
      <c r="A13498" t="s">
        <v>889</v>
      </c>
      <c r="B13498" t="s">
        <v>890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2">
      <c r="A13499" t="s">
        <v>891</v>
      </c>
      <c r="B13499" t="s">
        <v>892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2">
      <c r="A13500" t="s">
        <v>893</v>
      </c>
      <c r="B13500" t="s">
        <v>894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2">
      <c r="A13501" t="s">
        <v>895</v>
      </c>
      <c r="B13501" t="s">
        <v>896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2">
      <c r="A13502" t="s">
        <v>897</v>
      </c>
      <c r="B13502" t="s">
        <v>898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2">
      <c r="A13503" t="s">
        <v>899</v>
      </c>
      <c r="B13503" t="s">
        <v>900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2">
      <c r="A13504" t="s">
        <v>901</v>
      </c>
      <c r="B13504" t="s">
        <v>902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2">
      <c r="A13505" t="s">
        <v>903</v>
      </c>
      <c r="B13505" t="s">
        <v>904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2">
      <c r="A13506" t="s">
        <v>905</v>
      </c>
      <c r="B13506" t="s">
        <v>906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2">
      <c r="A13507" t="s">
        <v>907</v>
      </c>
      <c r="B13507" t="s">
        <v>908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2">
      <c r="A13508" t="s">
        <v>909</v>
      </c>
      <c r="B13508" t="s">
        <v>910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2">
      <c r="A13509" t="s">
        <v>911</v>
      </c>
      <c r="B13509" t="s">
        <v>912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2">
      <c r="A13510" t="s">
        <v>913</v>
      </c>
      <c r="B13510" t="s">
        <v>914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2">
      <c r="A13511" t="s">
        <v>915</v>
      </c>
      <c r="B13511" t="s">
        <v>916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2">
      <c r="A13512" t="s">
        <v>917</v>
      </c>
      <c r="B13512" t="s">
        <v>918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2">
      <c r="A13513" t="s">
        <v>919</v>
      </c>
      <c r="B13513" t="s">
        <v>920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2">
      <c r="A13514" t="s">
        <v>921</v>
      </c>
      <c r="B13514" t="s">
        <v>922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2">
      <c r="A13515" t="s">
        <v>923</v>
      </c>
      <c r="B13515" t="s">
        <v>924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2">
      <c r="A13516" t="s">
        <v>925</v>
      </c>
      <c r="B13516" t="s">
        <v>926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2">
      <c r="A13517" t="s">
        <v>927</v>
      </c>
      <c r="B13517" t="s">
        <v>928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2">
      <c r="A13518" t="s">
        <v>929</v>
      </c>
      <c r="B13518" t="s">
        <v>930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2">
      <c r="A13519" t="s">
        <v>931</v>
      </c>
      <c r="B13519" t="s">
        <v>932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2">
      <c r="A13520" t="s">
        <v>933</v>
      </c>
      <c r="B13520" t="s">
        <v>934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2">
      <c r="A13521" t="s">
        <v>935</v>
      </c>
      <c r="B13521" t="s">
        <v>936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2">
      <c r="A13522" t="s">
        <v>937</v>
      </c>
      <c r="B13522" t="s">
        <v>938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2">
      <c r="A13523" t="s">
        <v>939</v>
      </c>
      <c r="B13523" t="s">
        <v>940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2">
      <c r="A13524" t="s">
        <v>941</v>
      </c>
      <c r="B13524" t="s">
        <v>942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2">
      <c r="A13525" t="s">
        <v>943</v>
      </c>
      <c r="B13525" t="s">
        <v>944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2">
      <c r="A13526" t="s">
        <v>945</v>
      </c>
      <c r="B13526" t="s">
        <v>946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2">
      <c r="A13527" t="s">
        <v>947</v>
      </c>
      <c r="B13527" t="s">
        <v>948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2">
      <c r="A13528" t="s">
        <v>949</v>
      </c>
      <c r="B13528" t="s">
        <v>950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2">
      <c r="A13529" t="s">
        <v>951</v>
      </c>
      <c r="B13529" t="s">
        <v>952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2">
      <c r="A13530" t="s">
        <v>953</v>
      </c>
      <c r="B13530" t="s">
        <v>954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2">
      <c r="A13531" t="s">
        <v>955</v>
      </c>
      <c r="B13531" t="s">
        <v>956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2">
      <c r="A13532" t="s">
        <v>957</v>
      </c>
      <c r="B13532" t="s">
        <v>958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2">
      <c r="A13533" t="s">
        <v>959</v>
      </c>
      <c r="B13533" t="s">
        <v>960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2">
      <c r="A13534" t="s">
        <v>961</v>
      </c>
      <c r="B13534" t="s">
        <v>962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2">
      <c r="A13535" t="s">
        <v>963</v>
      </c>
      <c r="B13535" t="s">
        <v>116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2">
      <c r="A13536" t="s">
        <v>964</v>
      </c>
      <c r="B13536" t="s">
        <v>965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2">
      <c r="A13537" t="s">
        <v>966</v>
      </c>
      <c r="B13537" t="s">
        <v>967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2">
      <c r="A13538" t="s">
        <v>968</v>
      </c>
      <c r="B13538" t="s">
        <v>969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2">
      <c r="A13539" t="s">
        <v>970</v>
      </c>
      <c r="B13539" t="s">
        <v>971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2">
      <c r="A13540" t="s">
        <v>972</v>
      </c>
      <c r="B13540" t="s">
        <v>973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2">
      <c r="A13541" t="s">
        <v>974</v>
      </c>
      <c r="B13541" t="s">
        <v>975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2">
      <c r="A13542" t="s">
        <v>976</v>
      </c>
      <c r="B13542" t="s">
        <v>977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2">
      <c r="A13543" t="s">
        <v>978</v>
      </c>
      <c r="B13543" t="s">
        <v>979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2">
      <c r="A13544" t="s">
        <v>980</v>
      </c>
      <c r="B13544" t="s">
        <v>981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2">
      <c r="A13545" t="s">
        <v>982</v>
      </c>
      <c r="B13545" t="s">
        <v>983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2">
      <c r="A13546" t="s">
        <v>984</v>
      </c>
      <c r="B13546" t="s">
        <v>985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2">
      <c r="A13547" t="s">
        <v>986</v>
      </c>
      <c r="B13547" t="s">
        <v>987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2">
      <c r="A13548" t="s">
        <v>988</v>
      </c>
      <c r="B13548" t="s">
        <v>989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2">
      <c r="A13549" t="s">
        <v>990</v>
      </c>
      <c r="B13549" t="s">
        <v>991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2">
      <c r="A13550" t="s">
        <v>992</v>
      </c>
      <c r="B13550" t="s">
        <v>993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2">
      <c r="A13551" t="s">
        <v>994</v>
      </c>
      <c r="B13551" t="s">
        <v>995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2">
      <c r="A13552" t="s">
        <v>996</v>
      </c>
      <c r="B13552" t="s">
        <v>146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2">
      <c r="A13553" t="s">
        <v>997</v>
      </c>
      <c r="B13553" t="s">
        <v>998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2">
      <c r="A13554" t="s">
        <v>999</v>
      </c>
      <c r="B13554" t="s">
        <v>1000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2">
      <c r="A13555" t="s">
        <v>1001</v>
      </c>
      <c r="B13555" t="s">
        <v>1002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2">
      <c r="A13556" t="s">
        <v>1003</v>
      </c>
      <c r="B13556" t="s">
        <v>1004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2">
      <c r="A13557" t="s">
        <v>1005</v>
      </c>
      <c r="B13557" t="s">
        <v>1006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2">
      <c r="A13558" t="s">
        <v>1007</v>
      </c>
      <c r="B13558" t="s">
        <v>1008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2">
      <c r="A13559" t="s">
        <v>1009</v>
      </c>
      <c r="B13559" t="s">
        <v>1010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2">
      <c r="A13560" t="s">
        <v>1011</v>
      </c>
      <c r="B13560" t="s">
        <v>1012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2">
      <c r="A13561" t="s">
        <v>1013</v>
      </c>
      <c r="B13561" t="s">
        <v>1014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2">
      <c r="A13562" t="s">
        <v>1015</v>
      </c>
      <c r="B13562" t="s">
        <v>1016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2">
      <c r="A13563" t="s">
        <v>1017</v>
      </c>
      <c r="B13563" t="s">
        <v>1018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2">
      <c r="A13564" t="s">
        <v>1019</v>
      </c>
      <c r="B13564" t="s">
        <v>1020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2">
      <c r="A13565" t="s">
        <v>1021</v>
      </c>
      <c r="B13565" t="s">
        <v>1022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2">
      <c r="A13566" t="s">
        <v>1023</v>
      </c>
      <c r="B13566" t="s">
        <v>1024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2">
      <c r="A13567" t="s">
        <v>1025</v>
      </c>
      <c r="B13567" t="s">
        <v>1026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2">
      <c r="A13568" t="s">
        <v>1027</v>
      </c>
      <c r="B13568" t="s">
        <v>1028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2">
      <c r="A13569" t="s">
        <v>1029</v>
      </c>
      <c r="B13569" t="s">
        <v>1030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2">
      <c r="A13570" t="s">
        <v>1031</v>
      </c>
      <c r="B13570" t="s">
        <v>1032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2">
      <c r="A13571" t="s">
        <v>1033</v>
      </c>
      <c r="B13571" t="s">
        <v>1034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2">
      <c r="A13572" t="s">
        <v>1035</v>
      </c>
      <c r="B13572" t="s">
        <v>1036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2">
      <c r="A13573" t="s">
        <v>1037</v>
      </c>
      <c r="B13573" t="s">
        <v>1038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2">
      <c r="A13574" t="s">
        <v>1039</v>
      </c>
      <c r="B13574" t="s">
        <v>1040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2">
      <c r="A13575" t="s">
        <v>1041</v>
      </c>
      <c r="B13575" t="s">
        <v>1042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2">
      <c r="A13576" t="s">
        <v>1043</v>
      </c>
      <c r="B13576" t="s">
        <v>1044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2">
      <c r="A13577" t="s">
        <v>1045</v>
      </c>
      <c r="B13577" t="s">
        <v>1046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2">
      <c r="A13578" t="s">
        <v>1047</v>
      </c>
      <c r="B13578" t="s">
        <v>1048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2">
      <c r="A13579" t="s">
        <v>1049</v>
      </c>
      <c r="B13579" t="s">
        <v>1050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2">
      <c r="A13580" t="s">
        <v>1051</v>
      </c>
      <c r="B13580" t="s">
        <v>1052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2">
      <c r="A13581" t="s">
        <v>1053</v>
      </c>
      <c r="B13581" t="s">
        <v>1054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2">
      <c r="A13582" t="s">
        <v>1055</v>
      </c>
      <c r="B13582" t="s">
        <v>1056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2">
      <c r="A13583" t="s">
        <v>1057</v>
      </c>
      <c r="B13583" t="s">
        <v>1058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2">
      <c r="A13584" t="s">
        <v>1059</v>
      </c>
      <c r="B13584" t="s">
        <v>1060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2">
      <c r="A13585" t="s">
        <v>1061</v>
      </c>
      <c r="B13585" t="s">
        <v>1062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2">
      <c r="A13586" t="s">
        <v>1063</v>
      </c>
      <c r="B13586" t="s">
        <v>1064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2">
      <c r="A13587" t="s">
        <v>1065</v>
      </c>
      <c r="B13587" t="s">
        <v>1066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2">
      <c r="A13588" t="s">
        <v>1067</v>
      </c>
      <c r="B13588" t="s">
        <v>1068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2">
      <c r="A13589" t="s">
        <v>1069</v>
      </c>
      <c r="B13589" t="s">
        <v>1070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2">
      <c r="A13590" t="s">
        <v>1071</v>
      </c>
      <c r="B13590" t="s">
        <v>1072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2">
      <c r="A13591" t="s">
        <v>1073</v>
      </c>
      <c r="B13591" t="s">
        <v>1074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2">
      <c r="A13592" t="s">
        <v>1075</v>
      </c>
      <c r="B13592" t="s">
        <v>1076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2">
      <c r="A13593" t="s">
        <v>1077</v>
      </c>
      <c r="B13593" t="s">
        <v>1078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2">
      <c r="A13594" t="s">
        <v>1079</v>
      </c>
      <c r="B13594" t="s">
        <v>1080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2">
      <c r="A13595" t="s">
        <v>1081</v>
      </c>
      <c r="B13595" t="s">
        <v>1082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2">
      <c r="A13596" t="s">
        <v>1083</v>
      </c>
      <c r="B13596" t="s">
        <v>1084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2">
      <c r="A13597" t="s">
        <v>1085</v>
      </c>
      <c r="B13597" t="s">
        <v>1086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2">
      <c r="A13598" t="s">
        <v>1087</v>
      </c>
      <c r="B13598" t="s">
        <v>1088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2">
      <c r="A13599" t="s">
        <v>1089</v>
      </c>
      <c r="B13599" t="s">
        <v>1090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2">
      <c r="A13600" t="s">
        <v>1091</v>
      </c>
      <c r="B13600" t="s">
        <v>1092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2">
      <c r="A13601" t="s">
        <v>1093</v>
      </c>
      <c r="B13601" t="s">
        <v>1094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2">
      <c r="A13602" t="s">
        <v>1095</v>
      </c>
      <c r="B13602" t="s">
        <v>1096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2">
      <c r="A13603" t="s">
        <v>1097</v>
      </c>
      <c r="B13603" t="s">
        <v>373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2">
      <c r="A13604" t="s">
        <v>1098</v>
      </c>
      <c r="B13604" t="s">
        <v>1099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2">
      <c r="A13605" t="s">
        <v>1100</v>
      </c>
      <c r="B13605" t="s">
        <v>1101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2">
      <c r="A13606" t="s">
        <v>1102</v>
      </c>
      <c r="B13606" t="s">
        <v>1103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2">
      <c r="A13607" t="s">
        <v>1104</v>
      </c>
      <c r="B13607" t="s">
        <v>1105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2">
      <c r="A13608" t="s">
        <v>1106</v>
      </c>
      <c r="B13608" t="s">
        <v>1107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2">
      <c r="A13609" t="s">
        <v>1108</v>
      </c>
      <c r="B13609" t="s">
        <v>1109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2">
      <c r="A13610" t="s">
        <v>1110</v>
      </c>
      <c r="B13610" t="s">
        <v>1111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2">
      <c r="A13611" t="s">
        <v>1112</v>
      </c>
      <c r="B13611" t="s">
        <v>1113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2">
      <c r="A13612" t="s">
        <v>1114</v>
      </c>
      <c r="B13612" t="s">
        <v>1115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2">
      <c r="A13613" t="s">
        <v>1116</v>
      </c>
      <c r="B13613" t="s">
        <v>1117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2">
      <c r="A13614" t="s">
        <v>1118</v>
      </c>
      <c r="B13614" t="s">
        <v>150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2">
      <c r="A13615" t="s">
        <v>1119</v>
      </c>
      <c r="B13615" t="s">
        <v>1120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2">
      <c r="A13616" t="s">
        <v>1121</v>
      </c>
      <c r="B13616" t="s">
        <v>1122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2">
      <c r="A13617" t="s">
        <v>1123</v>
      </c>
      <c r="B13617" t="s">
        <v>1124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2">
      <c r="A13618" t="s">
        <v>1125</v>
      </c>
      <c r="B13618" t="s">
        <v>1126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2">
      <c r="A13619" t="s">
        <v>1127</v>
      </c>
      <c r="B13619" t="s">
        <v>1128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2">
      <c r="A13620" t="s">
        <v>1129</v>
      </c>
      <c r="B13620" t="s">
        <v>1130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2">
      <c r="A13621" t="s">
        <v>1131</v>
      </c>
      <c r="B13621" t="s">
        <v>1132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2">
      <c r="A13622" t="s">
        <v>1133</v>
      </c>
      <c r="B13622" t="s">
        <v>463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2">
      <c r="A13623" t="s">
        <v>1134</v>
      </c>
      <c r="B13623" t="s">
        <v>1135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2">
      <c r="A13624" t="s">
        <v>1136</v>
      </c>
      <c r="B13624" t="s">
        <v>1137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2">
      <c r="A13625" t="s">
        <v>1138</v>
      </c>
      <c r="B13625" t="s">
        <v>1139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2">
      <c r="A13626" t="s">
        <v>1140</v>
      </c>
      <c r="B13626" t="s">
        <v>1141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2">
      <c r="A13627" t="s">
        <v>1142</v>
      </c>
      <c r="B13627" t="s">
        <v>1143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2">
      <c r="A13628" t="s">
        <v>1144</v>
      </c>
      <c r="B13628" t="s">
        <v>1145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2">
      <c r="A13629" t="s">
        <v>1146</v>
      </c>
      <c r="B13629" t="s">
        <v>1147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2">
      <c r="A13630" t="s">
        <v>1148</v>
      </c>
      <c r="B13630" t="s">
        <v>1149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2">
      <c r="A13631" t="s">
        <v>1150</v>
      </c>
      <c r="B13631" t="s">
        <v>1151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2">
      <c r="A13632" t="s">
        <v>1152</v>
      </c>
      <c r="B13632" t="s">
        <v>1153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2">
      <c r="A13633" t="s">
        <v>1154</v>
      </c>
      <c r="B13633" t="s">
        <v>1155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2">
      <c r="A13634" t="s">
        <v>1156</v>
      </c>
      <c r="B13634" t="s">
        <v>146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2">
      <c r="A13635" t="s">
        <v>1157</v>
      </c>
      <c r="B13635" t="s">
        <v>1158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2">
      <c r="A13636" t="s">
        <v>1159</v>
      </c>
      <c r="B13636" t="s">
        <v>1160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2">
      <c r="A13637" t="s">
        <v>1161</v>
      </c>
      <c r="B13637" t="s">
        <v>629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2">
      <c r="A13638" t="s">
        <v>1162</v>
      </c>
      <c r="B13638" t="s">
        <v>1163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2">
      <c r="A13639" t="s">
        <v>1164</v>
      </c>
      <c r="B13639" t="s">
        <v>1165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2">
      <c r="A13640" t="s">
        <v>1166</v>
      </c>
      <c r="B13640" t="s">
        <v>1167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2">
      <c r="A13641" t="s">
        <v>1168</v>
      </c>
      <c r="B13641" t="s">
        <v>1169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2">
      <c r="A13642" t="s">
        <v>1170</v>
      </c>
      <c r="B13642" t="s">
        <v>993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2">
      <c r="A13643" t="s">
        <v>1171</v>
      </c>
      <c r="B13643" t="s">
        <v>1172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2">
      <c r="A13644" t="s">
        <v>1173</v>
      </c>
      <c r="B13644" t="s">
        <v>1174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2">
      <c r="A13645" t="s">
        <v>1175</v>
      </c>
      <c r="B13645" t="s">
        <v>1176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2">
      <c r="A13646" t="s">
        <v>1177</v>
      </c>
      <c r="B13646" t="s">
        <v>1178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2">
      <c r="A13647" t="s">
        <v>1179</v>
      </c>
      <c r="B13647" t="s">
        <v>1180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2">
      <c r="A13648" t="s">
        <v>1181</v>
      </c>
      <c r="B13648" t="s">
        <v>1182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2">
      <c r="A13649" t="s">
        <v>1183</v>
      </c>
      <c r="B13649" t="s">
        <v>1184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2">
      <c r="A13650" t="s">
        <v>1185</v>
      </c>
      <c r="B13650" t="s">
        <v>1186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2">
      <c r="A13651" t="s">
        <v>1187</v>
      </c>
      <c r="B13651" t="s">
        <v>1188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2">
      <c r="A13652" t="s">
        <v>1189</v>
      </c>
      <c r="B13652" t="s">
        <v>1190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2">
      <c r="A13653" t="s">
        <v>1191</v>
      </c>
      <c r="B13653" t="s">
        <v>1192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2">
      <c r="A13654" t="s">
        <v>1193</v>
      </c>
      <c r="B13654" t="s">
        <v>1194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2">
      <c r="A13655" t="s">
        <v>1195</v>
      </c>
      <c r="B13655" t="s">
        <v>1196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2">
      <c r="A13656" t="s">
        <v>1197</v>
      </c>
      <c r="B13656" t="s">
        <v>1198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2">
      <c r="A13657" t="s">
        <v>1199</v>
      </c>
      <c r="B13657" t="s">
        <v>1200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2">
      <c r="A13658" t="s">
        <v>1201</v>
      </c>
      <c r="B13658" t="s">
        <v>1202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2">
      <c r="A13659" t="s">
        <v>1203</v>
      </c>
      <c r="B13659" t="s">
        <v>1204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2">
      <c r="A13660" t="s">
        <v>1205</v>
      </c>
      <c r="B13660" t="s">
        <v>1206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2">
      <c r="A13661" t="s">
        <v>1207</v>
      </c>
      <c r="B13661" t="s">
        <v>1208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2">
      <c r="A13662" t="s">
        <v>1209</v>
      </c>
      <c r="B13662" t="s">
        <v>1210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2">
      <c r="A13663" t="s">
        <v>1211</v>
      </c>
      <c r="B13663" t="s">
        <v>1212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2">
      <c r="A13664" t="s">
        <v>1213</v>
      </c>
      <c r="B13664" t="s">
        <v>1214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2">
      <c r="A13665" t="s">
        <v>1215</v>
      </c>
      <c r="B13665" t="s">
        <v>1216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2">
      <c r="A13666" t="s">
        <v>1217</v>
      </c>
      <c r="B13666" t="s">
        <v>1218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2">
      <c r="A13667" t="s">
        <v>1219</v>
      </c>
      <c r="B13667" t="s">
        <v>1220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2">
      <c r="A13668" t="s">
        <v>1221</v>
      </c>
      <c r="B13668" t="s">
        <v>1222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2">
      <c r="A13669" t="s">
        <v>1223</v>
      </c>
      <c r="B13669" t="s">
        <v>1224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2">
      <c r="A13670" t="s">
        <v>1225</v>
      </c>
      <c r="B13670" t="s">
        <v>1226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2">
      <c r="A13671" t="s">
        <v>1227</v>
      </c>
      <c r="B13671" t="s">
        <v>1228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2">
      <c r="A13672" t="s">
        <v>1229</v>
      </c>
      <c r="B13672" t="s">
        <v>1230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2">
      <c r="A13673" t="s">
        <v>1231</v>
      </c>
      <c r="B13673" t="s">
        <v>1232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2">
      <c r="A13674" t="s">
        <v>1233</v>
      </c>
      <c r="B13674" t="s">
        <v>1234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2">
      <c r="A13675" t="s">
        <v>1235</v>
      </c>
      <c r="B13675" t="s">
        <v>1236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2">
      <c r="A13676" t="s">
        <v>1237</v>
      </c>
      <c r="B13676" t="s">
        <v>1238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2">
      <c r="A13677" t="s">
        <v>1239</v>
      </c>
      <c r="B13677" t="s">
        <v>1240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2">
      <c r="A13678" t="s">
        <v>1241</v>
      </c>
      <c r="B13678" t="s">
        <v>1242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2">
      <c r="A13679" t="s">
        <v>1243</v>
      </c>
      <c r="B13679" t="s">
        <v>1244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2">
      <c r="A13680" t="s">
        <v>1245</v>
      </c>
      <c r="B13680" t="s">
        <v>1246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2">
      <c r="A13681" t="s">
        <v>1247</v>
      </c>
      <c r="B13681" t="s">
        <v>1248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2">
      <c r="A13682" t="s">
        <v>1249</v>
      </c>
      <c r="B13682" t="s">
        <v>1250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2">
      <c r="A13683" t="s">
        <v>1251</v>
      </c>
      <c r="B13683" t="s">
        <v>1252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2">
      <c r="A13684" t="s">
        <v>1253</v>
      </c>
      <c r="B13684" t="s">
        <v>1254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2">
      <c r="A13685" t="s">
        <v>1255</v>
      </c>
      <c r="B13685" t="s">
        <v>1256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2">
      <c r="A13686" t="s">
        <v>1257</v>
      </c>
      <c r="B13686" t="s">
        <v>1258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2">
      <c r="A13687" t="s">
        <v>1259</v>
      </c>
      <c r="B13687" t="s">
        <v>1260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2">
      <c r="A13688" t="s">
        <v>1261</v>
      </c>
      <c r="B13688" t="s">
        <v>1262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2">
      <c r="A13689" t="s">
        <v>1263</v>
      </c>
      <c r="B13689" t="s">
        <v>1264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2">
      <c r="A13690" t="s">
        <v>1265</v>
      </c>
      <c r="B13690" t="s">
        <v>1266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2">
      <c r="A13691" t="s">
        <v>1267</v>
      </c>
      <c r="B13691" t="s">
        <v>1268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2">
      <c r="A13692" t="s">
        <v>1269</v>
      </c>
      <c r="B13692" t="s">
        <v>1270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2">
      <c r="A13693" t="s">
        <v>1271</v>
      </c>
      <c r="B13693" t="s">
        <v>1272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2">
      <c r="A13694" t="s">
        <v>1273</v>
      </c>
      <c r="B13694" t="s">
        <v>369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2">
      <c r="A13695" t="s">
        <v>1274</v>
      </c>
      <c r="B13695" t="s">
        <v>1275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2">
      <c r="A13696" t="s">
        <v>1276</v>
      </c>
      <c r="B13696" t="s">
        <v>975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2">
      <c r="A13697" t="s">
        <v>1277</v>
      </c>
      <c r="B13697" t="s">
        <v>1278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2">
      <c r="A13698" t="s">
        <v>1279</v>
      </c>
      <c r="B13698" t="s">
        <v>1280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2">
      <c r="A13699" t="s">
        <v>1281</v>
      </c>
      <c r="B13699" t="s">
        <v>1282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2">
      <c r="A13700" t="s">
        <v>1283</v>
      </c>
      <c r="B13700" t="s">
        <v>1284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2">
      <c r="A13701" t="s">
        <v>1285</v>
      </c>
      <c r="B13701" t="s">
        <v>1286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2">
      <c r="A13702" t="s">
        <v>1287</v>
      </c>
      <c r="B13702" t="s">
        <v>1288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2">
      <c r="A13703" t="s">
        <v>1289</v>
      </c>
      <c r="B13703" t="s">
        <v>1290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2">
      <c r="A13704" t="s">
        <v>1291</v>
      </c>
      <c r="B13704" t="s">
        <v>1292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2">
      <c r="A13705" t="s">
        <v>1293</v>
      </c>
      <c r="B13705" t="s">
        <v>1294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2">
      <c r="A13706" t="s">
        <v>1295</v>
      </c>
      <c r="B13706" t="s">
        <v>1296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2">
      <c r="A13707" t="s">
        <v>1297</v>
      </c>
      <c r="B13707" t="s">
        <v>1298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2">
      <c r="A13708" t="s">
        <v>1299</v>
      </c>
      <c r="B13708" t="s">
        <v>1300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2">
      <c r="A13709" t="s">
        <v>1301</v>
      </c>
      <c r="B13709" t="s">
        <v>1302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2">
      <c r="A13710" t="s">
        <v>1303</v>
      </c>
      <c r="B13710" t="s">
        <v>1304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2">
      <c r="A13711" t="s">
        <v>1305</v>
      </c>
      <c r="B13711" t="s">
        <v>1306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2">
      <c r="A13712" t="s">
        <v>1307</v>
      </c>
      <c r="B13712" t="s">
        <v>1308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2">
      <c r="A13713" t="s">
        <v>1309</v>
      </c>
      <c r="B13713" t="s">
        <v>1310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2">
      <c r="A13714" t="s">
        <v>1311</v>
      </c>
      <c r="B13714" t="s">
        <v>1312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2">
      <c r="A13715" t="s">
        <v>1313</v>
      </c>
      <c r="B13715" t="s">
        <v>1314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2">
      <c r="A13716" t="s">
        <v>1315</v>
      </c>
      <c r="B13716" t="s">
        <v>1316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2">
      <c r="A13717" t="s">
        <v>1317</v>
      </c>
      <c r="B13717" t="s">
        <v>1318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2">
      <c r="A13718" t="s">
        <v>1319</v>
      </c>
      <c r="B13718" t="s">
        <v>1320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2">
      <c r="A13719" t="s">
        <v>1321</v>
      </c>
      <c r="B13719" t="s">
        <v>1322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2">
      <c r="A13720" t="s">
        <v>1323</v>
      </c>
      <c r="B13720" t="s">
        <v>1324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2">
      <c r="A13721" t="s">
        <v>1325</v>
      </c>
      <c r="B13721" t="s">
        <v>1326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2">
      <c r="A13722" t="s">
        <v>1327</v>
      </c>
      <c r="B13722" t="s">
        <v>1328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2">
      <c r="A13723" t="s">
        <v>1329</v>
      </c>
      <c r="B13723" t="s">
        <v>347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2">
      <c r="A13724" t="s">
        <v>1330</v>
      </c>
      <c r="B13724" t="s">
        <v>1331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2">
      <c r="A13725" t="s">
        <v>1332</v>
      </c>
      <c r="B13725" t="s">
        <v>1333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2">
      <c r="A13726" t="s">
        <v>1334</v>
      </c>
      <c r="B13726" t="s">
        <v>1335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2">
      <c r="A13727" t="s">
        <v>1336</v>
      </c>
      <c r="B13727" t="s">
        <v>1337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2">
      <c r="A13728" t="s">
        <v>1338</v>
      </c>
      <c r="B13728" t="s">
        <v>1339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2">
      <c r="A13729" t="s">
        <v>1340</v>
      </c>
      <c r="B13729" t="s">
        <v>1341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2">
      <c r="A13730" t="s">
        <v>115</v>
      </c>
      <c r="B13730" t="s">
        <v>116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2">
      <c r="A13731" t="s">
        <v>117</v>
      </c>
      <c r="B13731" t="s">
        <v>118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2">
      <c r="A13732" t="s">
        <v>119</v>
      </c>
      <c r="B13732" t="s">
        <v>120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2">
      <c r="A13733" t="s">
        <v>121</v>
      </c>
      <c r="B13733" t="s">
        <v>122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2">
      <c r="A13734" t="s">
        <v>123</v>
      </c>
      <c r="B13734" t="s">
        <v>124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2">
      <c r="A13735" t="s">
        <v>125</v>
      </c>
      <c r="B13735" t="s">
        <v>126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2">
      <c r="A13736" t="s">
        <v>127</v>
      </c>
      <c r="B13736" t="s">
        <v>128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2">
      <c r="A13737" t="s">
        <v>129</v>
      </c>
      <c r="B13737" t="s">
        <v>130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2">
      <c r="A13738" t="s">
        <v>131</v>
      </c>
      <c r="B13738" t="s">
        <v>132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2">
      <c r="A13739" t="s">
        <v>133</v>
      </c>
      <c r="B13739" t="s">
        <v>134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2">
      <c r="A13740" t="s">
        <v>135</v>
      </c>
      <c r="B13740" t="s">
        <v>136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2">
      <c r="A13741" t="s">
        <v>137</v>
      </c>
      <c r="B13741" t="s">
        <v>138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2">
      <c r="A13742" t="s">
        <v>139</v>
      </c>
      <c r="B13742" t="s">
        <v>140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2">
      <c r="A13743" t="s">
        <v>141</v>
      </c>
      <c r="B13743" t="s">
        <v>142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2">
      <c r="A13744" t="s">
        <v>143</v>
      </c>
      <c r="B13744" t="s">
        <v>144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2">
      <c r="A13745" t="s">
        <v>145</v>
      </c>
      <c r="B13745" t="s">
        <v>146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2">
      <c r="A13746" t="s">
        <v>147</v>
      </c>
      <c r="B13746" t="s">
        <v>148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2">
      <c r="A13747" t="s">
        <v>149</v>
      </c>
      <c r="B13747" t="s">
        <v>150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2">
      <c r="A13748" t="s">
        <v>151</v>
      </c>
      <c r="B13748" t="s">
        <v>152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2">
      <c r="A13749" t="s">
        <v>153</v>
      </c>
      <c r="B13749" t="s">
        <v>154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2">
      <c r="A13750" t="s">
        <v>155</v>
      </c>
      <c r="B13750" t="s">
        <v>156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2">
      <c r="A13751" t="s">
        <v>157</v>
      </c>
      <c r="B13751" t="s">
        <v>158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2">
      <c r="A13752" t="s">
        <v>159</v>
      </c>
      <c r="B13752" t="s">
        <v>160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2">
      <c r="A13753" t="s">
        <v>161</v>
      </c>
      <c r="B13753" t="s">
        <v>162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2">
      <c r="A13754" t="s">
        <v>163</v>
      </c>
      <c r="B13754" t="s">
        <v>164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2">
      <c r="A13755" t="s">
        <v>165</v>
      </c>
      <c r="B13755" t="s">
        <v>166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2">
      <c r="A13756" t="s">
        <v>167</v>
      </c>
      <c r="B13756" t="s">
        <v>168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2">
      <c r="A13757" t="s">
        <v>169</v>
      </c>
      <c r="B13757" t="s">
        <v>170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2">
      <c r="A13758" t="s">
        <v>171</v>
      </c>
      <c r="B13758" t="s">
        <v>172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2">
      <c r="A13759" t="s">
        <v>173</v>
      </c>
      <c r="B13759" t="s">
        <v>174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2">
      <c r="A13760" t="s">
        <v>175</v>
      </c>
      <c r="B13760" t="s">
        <v>176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2">
      <c r="A13761" t="s">
        <v>177</v>
      </c>
      <c r="B13761" t="s">
        <v>178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2">
      <c r="A13762" t="s">
        <v>179</v>
      </c>
      <c r="B13762" t="s">
        <v>180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2">
      <c r="A13763" t="s">
        <v>181</v>
      </c>
      <c r="B13763" t="s">
        <v>182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2">
      <c r="A13764" t="s">
        <v>183</v>
      </c>
      <c r="B13764" t="s">
        <v>184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2">
      <c r="A13765" t="s">
        <v>185</v>
      </c>
      <c r="B13765" t="s">
        <v>186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2">
      <c r="A13766" t="s">
        <v>187</v>
      </c>
      <c r="B13766" t="s">
        <v>188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2">
      <c r="A13767" t="s">
        <v>189</v>
      </c>
      <c r="B13767" t="s">
        <v>190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2">
      <c r="A13768" t="s">
        <v>191</v>
      </c>
      <c r="B13768" t="s">
        <v>192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2">
      <c r="A13769" t="s">
        <v>193</v>
      </c>
      <c r="B13769" t="s">
        <v>194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2">
      <c r="A13770" t="s">
        <v>195</v>
      </c>
      <c r="B13770" t="s">
        <v>196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2">
      <c r="A13771" t="s">
        <v>197</v>
      </c>
      <c r="B13771" t="s">
        <v>198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2">
      <c r="A13772" t="s">
        <v>199</v>
      </c>
      <c r="B13772" t="s">
        <v>200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2">
      <c r="A13773" t="s">
        <v>201</v>
      </c>
      <c r="B13773" t="s">
        <v>202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2">
      <c r="A13774" t="s">
        <v>203</v>
      </c>
      <c r="B13774" t="s">
        <v>204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2">
      <c r="A13775" t="s">
        <v>205</v>
      </c>
      <c r="B13775" t="s">
        <v>206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2">
      <c r="A13776" t="s">
        <v>207</v>
      </c>
      <c r="B13776" t="s">
        <v>208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2">
      <c r="A13777" t="s">
        <v>209</v>
      </c>
      <c r="B13777" t="s">
        <v>210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2">
      <c r="A13778" t="s">
        <v>211</v>
      </c>
      <c r="B13778" t="s">
        <v>212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2">
      <c r="A13779" t="s">
        <v>213</v>
      </c>
      <c r="B13779" t="s">
        <v>214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2">
      <c r="A13780" t="s">
        <v>215</v>
      </c>
      <c r="B13780" t="s">
        <v>216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2">
      <c r="A13781" t="s">
        <v>217</v>
      </c>
      <c r="B13781" t="s">
        <v>218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2">
      <c r="A13782" t="s">
        <v>219</v>
      </c>
      <c r="B13782" t="s">
        <v>220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2">
      <c r="A13783" t="s">
        <v>221</v>
      </c>
      <c r="B13783" t="s">
        <v>222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2">
      <c r="A13784" t="s">
        <v>223</v>
      </c>
      <c r="B13784" t="s">
        <v>224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2">
      <c r="A13785" t="s">
        <v>225</v>
      </c>
      <c r="B13785" t="s">
        <v>226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2">
      <c r="A13786" t="s">
        <v>227</v>
      </c>
      <c r="B13786" t="s">
        <v>228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2">
      <c r="A13787" t="s">
        <v>229</v>
      </c>
      <c r="B13787" t="s">
        <v>230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2">
      <c r="A13788" t="s">
        <v>231</v>
      </c>
      <c r="B13788" t="s">
        <v>232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2">
      <c r="A13789" t="s">
        <v>233</v>
      </c>
      <c r="B13789" t="s">
        <v>234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2">
      <c r="A13790" t="s">
        <v>235</v>
      </c>
      <c r="B13790" t="s">
        <v>236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2">
      <c r="A13791" t="s">
        <v>237</v>
      </c>
      <c r="B13791" t="s">
        <v>238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2">
      <c r="A13792" t="s">
        <v>239</v>
      </c>
      <c r="B13792" t="s">
        <v>240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2">
      <c r="A13793" t="s">
        <v>241</v>
      </c>
      <c r="B13793" t="s">
        <v>242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2">
      <c r="A13794" t="s">
        <v>243</v>
      </c>
      <c r="B13794" t="s">
        <v>244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2">
      <c r="A13795" t="s">
        <v>245</v>
      </c>
      <c r="B13795" t="s">
        <v>246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2">
      <c r="A13796" t="s">
        <v>247</v>
      </c>
      <c r="B13796" t="s">
        <v>248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2">
      <c r="A13797" t="s">
        <v>249</v>
      </c>
      <c r="B13797" t="s">
        <v>250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2">
      <c r="A13798" t="s">
        <v>251</v>
      </c>
      <c r="B13798" t="s">
        <v>252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2">
      <c r="A13799" t="s">
        <v>253</v>
      </c>
      <c r="B13799" t="s">
        <v>254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2">
      <c r="A13800" t="s">
        <v>255</v>
      </c>
      <c r="B13800" t="s">
        <v>256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2">
      <c r="A13801" t="s">
        <v>257</v>
      </c>
      <c r="B13801" t="s">
        <v>258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2">
      <c r="A13802" t="s">
        <v>259</v>
      </c>
      <c r="B13802" t="s">
        <v>260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2">
      <c r="A13803" t="s">
        <v>261</v>
      </c>
      <c r="B13803" t="s">
        <v>262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2">
      <c r="A13804" t="s">
        <v>263</v>
      </c>
      <c r="B13804" t="s">
        <v>264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2">
      <c r="A13805" t="s">
        <v>265</v>
      </c>
      <c r="B13805" t="s">
        <v>266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2">
      <c r="A13806" t="s">
        <v>267</v>
      </c>
      <c r="B13806" t="s">
        <v>268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2">
      <c r="A13807" t="s">
        <v>269</v>
      </c>
      <c r="B13807" t="s">
        <v>270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2">
      <c r="A13808" t="s">
        <v>271</v>
      </c>
      <c r="B13808" t="s">
        <v>272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2">
      <c r="A13809" t="s">
        <v>273</v>
      </c>
      <c r="B13809" t="s">
        <v>274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2">
      <c r="A13810" t="s">
        <v>275</v>
      </c>
      <c r="B13810" t="s">
        <v>276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2">
      <c r="A13811" t="s">
        <v>277</v>
      </c>
      <c r="B13811" t="s">
        <v>278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2">
      <c r="A13812" t="s">
        <v>279</v>
      </c>
      <c r="B13812" t="s">
        <v>280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2">
      <c r="A13813" t="s">
        <v>281</v>
      </c>
      <c r="B13813" t="s">
        <v>282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2">
      <c r="A13814" t="s">
        <v>283</v>
      </c>
      <c r="B13814" t="s">
        <v>284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2">
      <c r="A13815" t="s">
        <v>285</v>
      </c>
      <c r="B13815" t="s">
        <v>286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2">
      <c r="A13816" t="s">
        <v>287</v>
      </c>
      <c r="B13816" t="s">
        <v>288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2">
      <c r="A13817" t="s">
        <v>289</v>
      </c>
      <c r="B13817" t="s">
        <v>290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2">
      <c r="A13818" t="s">
        <v>291</v>
      </c>
      <c r="B13818" t="s">
        <v>292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2">
      <c r="A13819" t="s">
        <v>293</v>
      </c>
      <c r="B13819" t="s">
        <v>294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2">
      <c r="A13820" t="s">
        <v>295</v>
      </c>
      <c r="B13820" t="s">
        <v>296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2">
      <c r="A13821" t="s">
        <v>297</v>
      </c>
      <c r="B13821" t="s">
        <v>298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2">
      <c r="A13822" t="s">
        <v>299</v>
      </c>
      <c r="B13822" t="s">
        <v>300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2">
      <c r="A13823" t="s">
        <v>301</v>
      </c>
      <c r="B13823" t="s">
        <v>302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2">
      <c r="A13824" t="s">
        <v>303</v>
      </c>
      <c r="B13824" t="s">
        <v>304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2">
      <c r="A13825" t="s">
        <v>305</v>
      </c>
      <c r="B13825" t="s">
        <v>306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2">
      <c r="A13826" t="s">
        <v>307</v>
      </c>
      <c r="B13826" t="s">
        <v>308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2">
      <c r="A13827" t="s">
        <v>309</v>
      </c>
      <c r="B13827" t="s">
        <v>310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2">
      <c r="A13828" t="s">
        <v>311</v>
      </c>
      <c r="B13828" t="s">
        <v>312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2">
      <c r="A13829" t="s">
        <v>313</v>
      </c>
      <c r="B13829" t="s">
        <v>314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2">
      <c r="A13830" t="s">
        <v>315</v>
      </c>
      <c r="B13830" t="s">
        <v>316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2">
      <c r="A13831" t="s">
        <v>317</v>
      </c>
      <c r="B13831" t="s">
        <v>318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2">
      <c r="A13832" t="s">
        <v>319</v>
      </c>
      <c r="B13832" t="s">
        <v>320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2">
      <c r="A13833" t="s">
        <v>321</v>
      </c>
      <c r="B13833" t="s">
        <v>322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2">
      <c r="A13834" t="s">
        <v>323</v>
      </c>
      <c r="B13834" t="s">
        <v>324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2">
      <c r="A13835" t="s">
        <v>325</v>
      </c>
      <c r="B13835" t="s">
        <v>326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2">
      <c r="A13836" t="s">
        <v>327</v>
      </c>
      <c r="B13836" t="s">
        <v>328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2">
      <c r="A13837" t="s">
        <v>329</v>
      </c>
      <c r="B13837" t="s">
        <v>330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2">
      <c r="A13838" t="s">
        <v>331</v>
      </c>
      <c r="B13838" t="s">
        <v>332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2">
      <c r="A13839" t="s">
        <v>333</v>
      </c>
      <c r="B13839" t="s">
        <v>334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2">
      <c r="A13840" t="s">
        <v>335</v>
      </c>
      <c r="B13840" t="s">
        <v>336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2">
      <c r="A13841" t="s">
        <v>337</v>
      </c>
      <c r="B13841" t="s">
        <v>338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2">
      <c r="A13842" t="s">
        <v>339</v>
      </c>
      <c r="B13842" t="s">
        <v>340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2">
      <c r="A13843" t="s">
        <v>341</v>
      </c>
      <c r="B13843" t="s">
        <v>342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2">
      <c r="A13844" t="s">
        <v>343</v>
      </c>
      <c r="B13844" t="s">
        <v>252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2">
      <c r="A13845" t="s">
        <v>344</v>
      </c>
      <c r="B13845" t="s">
        <v>345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2">
      <c r="A13846" t="s">
        <v>346</v>
      </c>
      <c r="B13846" t="s">
        <v>347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2">
      <c r="A13847" t="s">
        <v>348</v>
      </c>
      <c r="B13847" t="s">
        <v>349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2">
      <c r="A13848" t="s">
        <v>350</v>
      </c>
      <c r="B13848" t="s">
        <v>351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2">
      <c r="A13849" t="s">
        <v>352</v>
      </c>
      <c r="B13849" t="s">
        <v>353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2">
      <c r="A13850" t="s">
        <v>354</v>
      </c>
      <c r="B13850" t="s">
        <v>355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2">
      <c r="A13851" t="s">
        <v>356</v>
      </c>
      <c r="B13851" t="s">
        <v>357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2">
      <c r="A13852" t="s">
        <v>358</v>
      </c>
      <c r="B13852" t="s">
        <v>359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2">
      <c r="A13853" t="s">
        <v>360</v>
      </c>
      <c r="B13853" t="s">
        <v>361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2">
      <c r="A13854" t="s">
        <v>362</v>
      </c>
      <c r="B13854" t="s">
        <v>363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2">
      <c r="A13855" t="s">
        <v>364</v>
      </c>
      <c r="B13855" t="s">
        <v>365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2">
      <c r="A13856" t="s">
        <v>366</v>
      </c>
      <c r="B13856" t="s">
        <v>367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2">
      <c r="A13857" t="s">
        <v>368</v>
      </c>
      <c r="B13857" t="s">
        <v>369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2">
      <c r="A13858" t="s">
        <v>370</v>
      </c>
      <c r="B13858" t="s">
        <v>371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2">
      <c r="A13859" t="s">
        <v>372</v>
      </c>
      <c r="B13859" t="s">
        <v>373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2">
      <c r="A13860" t="s">
        <v>374</v>
      </c>
      <c r="B13860" t="s">
        <v>375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2">
      <c r="A13861" t="s">
        <v>376</v>
      </c>
      <c r="B13861" t="s">
        <v>377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2">
      <c r="A13862" t="s">
        <v>378</v>
      </c>
      <c r="B13862" t="s">
        <v>379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2">
      <c r="A13863" t="s">
        <v>380</v>
      </c>
      <c r="B13863" t="s">
        <v>381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2">
      <c r="A13864" t="s">
        <v>382</v>
      </c>
      <c r="B13864" t="s">
        <v>383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2">
      <c r="A13865" t="s">
        <v>384</v>
      </c>
      <c r="B13865" t="s">
        <v>385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2">
      <c r="A13866" t="s">
        <v>386</v>
      </c>
      <c r="B13866" t="s">
        <v>387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2">
      <c r="A13867" t="s">
        <v>388</v>
      </c>
      <c r="B13867" t="s">
        <v>389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2">
      <c r="A13868" t="s">
        <v>390</v>
      </c>
      <c r="B13868" t="s">
        <v>391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2">
      <c r="A13869" t="s">
        <v>392</v>
      </c>
      <c r="B13869" t="s">
        <v>393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2">
      <c r="A13870" t="s">
        <v>394</v>
      </c>
      <c r="B13870" t="s">
        <v>395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2">
      <c r="A13871" t="s">
        <v>396</v>
      </c>
      <c r="B13871" t="s">
        <v>397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2">
      <c r="A13872" t="s">
        <v>398</v>
      </c>
      <c r="B13872" t="s">
        <v>399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2">
      <c r="A13873" t="s">
        <v>400</v>
      </c>
      <c r="B13873" t="s">
        <v>401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2">
      <c r="A13874" t="s">
        <v>402</v>
      </c>
      <c r="B13874" t="s">
        <v>403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2">
      <c r="A13875" t="s">
        <v>404</v>
      </c>
      <c r="B13875" t="s">
        <v>405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2">
      <c r="A13876" t="s">
        <v>406</v>
      </c>
      <c r="B13876" t="s">
        <v>407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2">
      <c r="A13877" t="s">
        <v>408</v>
      </c>
      <c r="B13877" t="s">
        <v>409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2">
      <c r="A13878" t="s">
        <v>410</v>
      </c>
      <c r="B13878" t="s">
        <v>411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2">
      <c r="A13879" t="s">
        <v>412</v>
      </c>
      <c r="B13879" t="s">
        <v>413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2">
      <c r="A13880" t="s">
        <v>414</v>
      </c>
      <c r="B13880" t="s">
        <v>415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2">
      <c r="A13881" t="s">
        <v>416</v>
      </c>
      <c r="B13881" t="s">
        <v>417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2">
      <c r="A13882" t="s">
        <v>418</v>
      </c>
      <c r="B13882" t="s">
        <v>419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2">
      <c r="A13883" t="s">
        <v>420</v>
      </c>
      <c r="B13883" t="s">
        <v>421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2">
      <c r="A13884" t="s">
        <v>422</v>
      </c>
      <c r="B13884" t="s">
        <v>423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2">
      <c r="A13885" t="s">
        <v>424</v>
      </c>
      <c r="B13885" t="s">
        <v>425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2">
      <c r="A13886" t="s">
        <v>426</v>
      </c>
      <c r="B13886" t="s">
        <v>427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2">
      <c r="A13887" t="s">
        <v>428</v>
      </c>
      <c r="B13887" t="s">
        <v>429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2">
      <c r="A13888" t="s">
        <v>430</v>
      </c>
      <c r="B13888" t="s">
        <v>431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2">
      <c r="A13889" t="s">
        <v>432</v>
      </c>
      <c r="B13889" t="s">
        <v>433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2">
      <c r="A13890" t="s">
        <v>434</v>
      </c>
      <c r="B13890" t="s">
        <v>435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2">
      <c r="A13891" t="s">
        <v>436</v>
      </c>
      <c r="B13891" t="s">
        <v>437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2">
      <c r="A13892" t="s">
        <v>438</v>
      </c>
      <c r="B13892" t="s">
        <v>439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2">
      <c r="A13893" t="s">
        <v>440</v>
      </c>
      <c r="B13893" t="s">
        <v>441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2">
      <c r="A13894" t="s">
        <v>442</v>
      </c>
      <c r="B13894" t="s">
        <v>443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2">
      <c r="A13895" t="s">
        <v>444</v>
      </c>
      <c r="B13895" t="s">
        <v>445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2">
      <c r="A13896" t="s">
        <v>446</v>
      </c>
      <c r="B13896" t="s">
        <v>447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2">
      <c r="A13897" t="s">
        <v>448</v>
      </c>
      <c r="B13897" t="s">
        <v>449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2">
      <c r="A13898" t="s">
        <v>450</v>
      </c>
      <c r="B13898" t="s">
        <v>451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2">
      <c r="A13899" t="s">
        <v>452</v>
      </c>
      <c r="B13899" t="s">
        <v>453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2">
      <c r="A13900" t="s">
        <v>454</v>
      </c>
      <c r="B13900" t="s">
        <v>455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2">
      <c r="A13901" t="s">
        <v>456</v>
      </c>
      <c r="B13901" t="s">
        <v>457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2">
      <c r="A13902" t="s">
        <v>458</v>
      </c>
      <c r="B13902" t="s">
        <v>459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2">
      <c r="A13903" t="s">
        <v>460</v>
      </c>
      <c r="B13903" t="s">
        <v>461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2">
      <c r="A13904" t="s">
        <v>462</v>
      </c>
      <c r="B13904" t="s">
        <v>463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2">
      <c r="A13905" t="s">
        <v>464</v>
      </c>
      <c r="B13905" t="s">
        <v>465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2">
      <c r="A13906" t="s">
        <v>466</v>
      </c>
      <c r="B13906" t="s">
        <v>467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2">
      <c r="A13907" t="s">
        <v>468</v>
      </c>
      <c r="B13907" t="s">
        <v>469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2">
      <c r="A13908" t="s">
        <v>470</v>
      </c>
      <c r="B13908" t="s">
        <v>471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2">
      <c r="A13909" t="s">
        <v>472</v>
      </c>
      <c r="B13909" t="s">
        <v>473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2">
      <c r="A13910" t="s">
        <v>474</v>
      </c>
      <c r="B13910" t="s">
        <v>475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2">
      <c r="A13911" t="s">
        <v>476</v>
      </c>
      <c r="B13911" t="s">
        <v>477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2">
      <c r="A13912" t="s">
        <v>478</v>
      </c>
      <c r="B13912" t="s">
        <v>479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2">
      <c r="A13913" t="s">
        <v>480</v>
      </c>
      <c r="B13913" t="s">
        <v>481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2">
      <c r="A13914" t="s">
        <v>482</v>
      </c>
      <c r="B13914" t="s">
        <v>483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2">
      <c r="A13915" t="s">
        <v>484</v>
      </c>
      <c r="B13915" t="s">
        <v>485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2">
      <c r="A13916" t="s">
        <v>486</v>
      </c>
      <c r="B13916" t="s">
        <v>487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2">
      <c r="A13917" t="s">
        <v>488</v>
      </c>
      <c r="B13917" t="s">
        <v>489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2">
      <c r="A13918" t="s">
        <v>490</v>
      </c>
      <c r="B13918" t="s">
        <v>491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2">
      <c r="A13919" t="s">
        <v>492</v>
      </c>
      <c r="B13919" t="s">
        <v>493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2">
      <c r="A13920" t="s">
        <v>494</v>
      </c>
      <c r="B13920" t="s">
        <v>495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2">
      <c r="A13921" t="s">
        <v>496</v>
      </c>
      <c r="B13921" t="s">
        <v>497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2">
      <c r="A13922" t="s">
        <v>498</v>
      </c>
      <c r="B13922" t="s">
        <v>499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2">
      <c r="A13923" t="s">
        <v>500</v>
      </c>
      <c r="B13923" t="s">
        <v>501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2">
      <c r="A13924" t="s">
        <v>502</v>
      </c>
      <c r="B13924" t="s">
        <v>503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2">
      <c r="A13925" t="s">
        <v>504</v>
      </c>
      <c r="B13925" t="s">
        <v>505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2">
      <c r="A13926" t="s">
        <v>506</v>
      </c>
      <c r="B13926" t="s">
        <v>507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2">
      <c r="A13927" t="s">
        <v>508</v>
      </c>
      <c r="B13927" t="s">
        <v>509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2">
      <c r="A13928" t="s">
        <v>510</v>
      </c>
      <c r="B13928" t="s">
        <v>511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2">
      <c r="A13929" t="s">
        <v>512</v>
      </c>
      <c r="B13929" t="s">
        <v>513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2">
      <c r="A13930" t="s">
        <v>514</v>
      </c>
      <c r="B13930" t="s">
        <v>515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2">
      <c r="A13931" t="s">
        <v>516</v>
      </c>
      <c r="B13931" t="s">
        <v>517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2">
      <c r="A13932" t="s">
        <v>518</v>
      </c>
      <c r="B13932" t="s">
        <v>519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2">
      <c r="A13933" t="s">
        <v>520</v>
      </c>
      <c r="B13933" t="s">
        <v>521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2">
      <c r="A13934" t="s">
        <v>522</v>
      </c>
      <c r="B13934" t="s">
        <v>523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2">
      <c r="A13935" t="s">
        <v>524</v>
      </c>
      <c r="B13935" t="s">
        <v>525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2">
      <c r="A13936" t="s">
        <v>526</v>
      </c>
      <c r="B13936" t="s">
        <v>527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2">
      <c r="A13937" t="s">
        <v>528</v>
      </c>
      <c r="B13937" t="s">
        <v>529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2">
      <c r="A13938" t="s">
        <v>530</v>
      </c>
      <c r="B13938" t="s">
        <v>531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2">
      <c r="A13939" t="s">
        <v>532</v>
      </c>
      <c r="B13939" t="s">
        <v>533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2">
      <c r="A13940" t="s">
        <v>534</v>
      </c>
      <c r="B13940" t="s">
        <v>535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2">
      <c r="A13941" t="s">
        <v>536</v>
      </c>
      <c r="B13941" t="s">
        <v>537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2">
      <c r="A13942" t="s">
        <v>538</v>
      </c>
      <c r="B13942" t="s">
        <v>539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2">
      <c r="A13943" t="s">
        <v>540</v>
      </c>
      <c r="B13943" t="s">
        <v>541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2">
      <c r="A13944" t="s">
        <v>542</v>
      </c>
      <c r="B13944" t="s">
        <v>543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2">
      <c r="A13945" t="s">
        <v>544</v>
      </c>
      <c r="B13945" t="s">
        <v>545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2">
      <c r="A13946" t="s">
        <v>546</v>
      </c>
      <c r="B13946" t="s">
        <v>547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2">
      <c r="A13947" t="s">
        <v>548</v>
      </c>
      <c r="B13947" t="s">
        <v>549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2">
      <c r="A13948" t="s">
        <v>550</v>
      </c>
      <c r="B13948" t="s">
        <v>551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2">
      <c r="A13949" t="s">
        <v>552</v>
      </c>
      <c r="B13949" t="s">
        <v>553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2">
      <c r="A13950" t="s">
        <v>554</v>
      </c>
      <c r="B13950" t="s">
        <v>555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2">
      <c r="A13951" t="s">
        <v>556</v>
      </c>
      <c r="B13951" t="s">
        <v>557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2">
      <c r="A13952" t="s">
        <v>558</v>
      </c>
      <c r="B13952" t="s">
        <v>559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2">
      <c r="A13953" t="s">
        <v>560</v>
      </c>
      <c r="B13953" t="s">
        <v>561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2">
      <c r="A13954" t="s">
        <v>562</v>
      </c>
      <c r="B13954" t="s">
        <v>563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2">
      <c r="A13955" t="s">
        <v>564</v>
      </c>
      <c r="B13955" t="s">
        <v>565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2">
      <c r="A13956" t="s">
        <v>566</v>
      </c>
      <c r="B13956" t="s">
        <v>567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2">
      <c r="A13957" t="s">
        <v>568</v>
      </c>
      <c r="B13957" t="s">
        <v>569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2">
      <c r="A13958" t="s">
        <v>570</v>
      </c>
      <c r="B13958" t="s">
        <v>571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2">
      <c r="A13959" t="s">
        <v>572</v>
      </c>
      <c r="B13959" t="s">
        <v>573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2">
      <c r="A13960" t="s">
        <v>574</v>
      </c>
      <c r="B13960" t="s">
        <v>575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2">
      <c r="A13961" t="s">
        <v>576</v>
      </c>
      <c r="B13961" t="s">
        <v>577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2">
      <c r="A13962" t="s">
        <v>578</v>
      </c>
      <c r="B13962" t="s">
        <v>222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2">
      <c r="A13963" t="s">
        <v>579</v>
      </c>
      <c r="B13963" t="s">
        <v>580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2">
      <c r="A13964" t="s">
        <v>581</v>
      </c>
      <c r="B13964" t="s">
        <v>582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2">
      <c r="A13965" t="s">
        <v>583</v>
      </c>
      <c r="B13965" t="s">
        <v>584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2">
      <c r="A13966" t="s">
        <v>585</v>
      </c>
      <c r="B13966" t="s">
        <v>586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2">
      <c r="A13967" t="s">
        <v>587</v>
      </c>
      <c r="B13967" t="s">
        <v>588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2">
      <c r="A13968" t="s">
        <v>589</v>
      </c>
      <c r="B13968" t="s">
        <v>483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2">
      <c r="A13969" t="s">
        <v>590</v>
      </c>
      <c r="B13969" t="s">
        <v>591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2">
      <c r="A13970" t="s">
        <v>592</v>
      </c>
      <c r="B13970" t="s">
        <v>593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2">
      <c r="A13971" t="s">
        <v>594</v>
      </c>
      <c r="B13971" t="s">
        <v>595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2">
      <c r="A13972" t="s">
        <v>596</v>
      </c>
      <c r="B13972" t="s">
        <v>597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2">
      <c r="A13973" t="s">
        <v>598</v>
      </c>
      <c r="B13973" t="s">
        <v>599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2">
      <c r="A13974" t="s">
        <v>600</v>
      </c>
      <c r="B13974" t="s">
        <v>601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2">
      <c r="A13975" t="s">
        <v>602</v>
      </c>
      <c r="B13975" t="s">
        <v>603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2">
      <c r="A13976" t="s">
        <v>604</v>
      </c>
      <c r="B13976" t="s">
        <v>338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2">
      <c r="A13977" t="s">
        <v>605</v>
      </c>
      <c r="B13977" t="s">
        <v>606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2">
      <c r="A13978" t="s">
        <v>607</v>
      </c>
      <c r="B13978" t="s">
        <v>608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2">
      <c r="A13979" t="s">
        <v>609</v>
      </c>
      <c r="B13979" t="s">
        <v>610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2">
      <c r="A13980" t="s">
        <v>611</v>
      </c>
      <c r="B13980" t="s">
        <v>612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2">
      <c r="A13981" t="s">
        <v>613</v>
      </c>
      <c r="B13981" t="s">
        <v>614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2">
      <c r="A13982" t="s">
        <v>615</v>
      </c>
      <c r="B13982" t="s">
        <v>616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2">
      <c r="A13983" t="s">
        <v>617</v>
      </c>
      <c r="B13983" t="s">
        <v>618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2">
      <c r="A13984" t="s">
        <v>619</v>
      </c>
      <c r="B13984" t="s">
        <v>620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2">
      <c r="A13985" t="s">
        <v>621</v>
      </c>
      <c r="B13985" t="s">
        <v>622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2">
      <c r="A13986" t="s">
        <v>623</v>
      </c>
      <c r="B13986" t="s">
        <v>624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2">
      <c r="A13987" t="s">
        <v>625</v>
      </c>
      <c r="B13987" t="s">
        <v>626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2">
      <c r="A13988" t="s">
        <v>627</v>
      </c>
      <c r="B13988" t="s">
        <v>401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2">
      <c r="A13989" t="s">
        <v>628</v>
      </c>
      <c r="B13989" t="s">
        <v>629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2">
      <c r="A13990" t="s">
        <v>630</v>
      </c>
      <c r="B13990" t="s">
        <v>631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2">
      <c r="A13991" t="s">
        <v>632</v>
      </c>
      <c r="B13991" t="s">
        <v>164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2">
      <c r="A13992" t="s">
        <v>633</v>
      </c>
      <c r="B13992" t="s">
        <v>634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2">
      <c r="A13993" t="s">
        <v>635</v>
      </c>
      <c r="B13993" t="s">
        <v>636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2">
      <c r="A13994" t="s">
        <v>637</v>
      </c>
      <c r="B13994" t="s">
        <v>638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2">
      <c r="A13995" t="s">
        <v>639</v>
      </c>
      <c r="B13995" t="s">
        <v>640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2">
      <c r="A13996" t="s">
        <v>641</v>
      </c>
      <c r="B13996" t="s">
        <v>642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2">
      <c r="A13997" t="s">
        <v>643</v>
      </c>
      <c r="B13997" t="s">
        <v>644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2">
      <c r="A13998" t="s">
        <v>645</v>
      </c>
      <c r="B13998" t="s">
        <v>646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2">
      <c r="A13999" t="s">
        <v>647</v>
      </c>
      <c r="B13999" t="s">
        <v>648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2">
      <c r="A14000" t="s">
        <v>649</v>
      </c>
      <c r="B14000" t="s">
        <v>650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2">
      <c r="A14001" t="s">
        <v>651</v>
      </c>
      <c r="B14001" t="s">
        <v>652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2">
      <c r="A14002" t="s">
        <v>653</v>
      </c>
      <c r="B14002" t="s">
        <v>654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2">
      <c r="A14003" t="s">
        <v>655</v>
      </c>
      <c r="B14003" t="s">
        <v>262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2">
      <c r="A14004" t="s">
        <v>656</v>
      </c>
      <c r="B14004" t="s">
        <v>657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2">
      <c r="A14005" t="s">
        <v>658</v>
      </c>
      <c r="B14005" t="s">
        <v>659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2">
      <c r="A14006" t="s">
        <v>660</v>
      </c>
      <c r="B14006" t="s">
        <v>661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2">
      <c r="A14007" t="s">
        <v>662</v>
      </c>
      <c r="B14007" t="s">
        <v>663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2">
      <c r="A14008" t="s">
        <v>664</v>
      </c>
      <c r="B14008" t="s">
        <v>665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2">
      <c r="A14009" t="s">
        <v>666</v>
      </c>
      <c r="B14009" t="s">
        <v>667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2">
      <c r="A14010" t="s">
        <v>668</v>
      </c>
      <c r="B14010" t="s">
        <v>669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2">
      <c r="A14011" t="s">
        <v>670</v>
      </c>
      <c r="B14011" t="s">
        <v>671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2">
      <c r="A14012" t="s">
        <v>672</v>
      </c>
      <c r="B14012" t="s">
        <v>673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2">
      <c r="A14013" t="s">
        <v>674</v>
      </c>
      <c r="B14013" t="s">
        <v>675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2">
      <c r="A14014" t="s">
        <v>676</v>
      </c>
      <c r="B14014" t="s">
        <v>677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2">
      <c r="A14015" t="s">
        <v>678</v>
      </c>
      <c r="B14015" t="s">
        <v>679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2">
      <c r="A14016" t="s">
        <v>680</v>
      </c>
      <c r="B14016" t="s">
        <v>681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2">
      <c r="A14017" t="s">
        <v>682</v>
      </c>
      <c r="B14017" t="s">
        <v>683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2">
      <c r="A14018" t="s">
        <v>684</v>
      </c>
      <c r="B14018" t="s">
        <v>685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2">
      <c r="A14019" t="s">
        <v>686</v>
      </c>
      <c r="B14019" t="s">
        <v>687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2">
      <c r="A14020" t="s">
        <v>688</v>
      </c>
      <c r="B14020" t="s">
        <v>689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2">
      <c r="A14021" t="s">
        <v>690</v>
      </c>
      <c r="B14021" t="s">
        <v>691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2">
      <c r="A14022" t="s">
        <v>692</v>
      </c>
      <c r="B14022" t="s">
        <v>693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2">
      <c r="A14023" t="s">
        <v>694</v>
      </c>
      <c r="B14023" t="s">
        <v>695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2">
      <c r="A14024" t="s">
        <v>696</v>
      </c>
      <c r="B14024" t="s">
        <v>697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2">
      <c r="A14025" t="s">
        <v>698</v>
      </c>
      <c r="B14025" t="s">
        <v>699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2">
      <c r="A14026" t="s">
        <v>700</v>
      </c>
      <c r="B14026" t="s">
        <v>701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2">
      <c r="A14027" t="s">
        <v>702</v>
      </c>
      <c r="B14027" t="s">
        <v>703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2">
      <c r="A14028" t="s">
        <v>704</v>
      </c>
      <c r="B14028" t="s">
        <v>236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2">
      <c r="A14029" t="s">
        <v>705</v>
      </c>
      <c r="B14029" t="s">
        <v>706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2">
      <c r="A14030" t="s">
        <v>707</v>
      </c>
      <c r="B14030" t="s">
        <v>708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2">
      <c r="A14031" t="s">
        <v>709</v>
      </c>
      <c r="B14031" t="s">
        <v>710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2">
      <c r="A14032" t="s">
        <v>711</v>
      </c>
      <c r="B14032" t="s">
        <v>712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2">
      <c r="A14033" t="s">
        <v>713</v>
      </c>
      <c r="B14033" t="s">
        <v>714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2">
      <c r="A14034" t="s">
        <v>715</v>
      </c>
      <c r="B14034" t="s">
        <v>716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2">
      <c r="A14035" t="s">
        <v>717</v>
      </c>
      <c r="B14035" t="s">
        <v>718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2">
      <c r="A14036" t="s">
        <v>719</v>
      </c>
      <c r="B14036" t="s">
        <v>720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2">
      <c r="A14037" t="s">
        <v>721</v>
      </c>
      <c r="B14037" t="s">
        <v>722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2">
      <c r="A14038" t="s">
        <v>723</v>
      </c>
      <c r="B14038" t="s">
        <v>724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2">
      <c r="A14039" t="s">
        <v>725</v>
      </c>
      <c r="B14039" t="s">
        <v>726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2">
      <c r="A14040" t="s">
        <v>727</v>
      </c>
      <c r="B14040" t="s">
        <v>728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2">
      <c r="A14041" t="s">
        <v>729</v>
      </c>
      <c r="B14041" t="s">
        <v>730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2">
      <c r="A14042" t="s">
        <v>731</v>
      </c>
      <c r="B14042" t="s">
        <v>732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2">
      <c r="A14043" t="s">
        <v>733</v>
      </c>
      <c r="B14043" t="s">
        <v>734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2">
      <c r="A14044" t="s">
        <v>735</v>
      </c>
      <c r="B14044" t="s">
        <v>736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2">
      <c r="A14045" t="s">
        <v>737</v>
      </c>
      <c r="B14045" t="s">
        <v>738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2">
      <c r="A14046" t="s">
        <v>739</v>
      </c>
      <c r="B14046" t="s">
        <v>740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2">
      <c r="A14047" t="s">
        <v>741</v>
      </c>
      <c r="B14047" t="s">
        <v>742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2">
      <c r="A14048" t="s">
        <v>743</v>
      </c>
      <c r="B14048" t="s">
        <v>744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2">
      <c r="A14049" t="s">
        <v>745</v>
      </c>
      <c r="B14049" t="s">
        <v>746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2">
      <c r="A14050" t="s">
        <v>747</v>
      </c>
      <c r="B14050" t="s">
        <v>748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2">
      <c r="A14051" t="s">
        <v>749</v>
      </c>
      <c r="B14051" t="s">
        <v>750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2">
      <c r="A14052" t="s">
        <v>751</v>
      </c>
      <c r="B14052" t="s">
        <v>752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2">
      <c r="A14053" t="s">
        <v>753</v>
      </c>
      <c r="B14053" t="s">
        <v>754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2">
      <c r="A14054" t="s">
        <v>755</v>
      </c>
      <c r="B14054" t="s">
        <v>756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2">
      <c r="A14055" t="s">
        <v>757</v>
      </c>
      <c r="B14055" t="s">
        <v>758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2">
      <c r="A14056" t="s">
        <v>759</v>
      </c>
      <c r="B14056" t="s">
        <v>760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2">
      <c r="A14057" t="s">
        <v>761</v>
      </c>
      <c r="B14057" t="s">
        <v>762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2">
      <c r="A14058" t="s">
        <v>763</v>
      </c>
      <c r="B14058" t="s">
        <v>764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2">
      <c r="A14059" t="s">
        <v>765</v>
      </c>
      <c r="B14059" t="s">
        <v>766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2">
      <c r="A14060" t="s">
        <v>767</v>
      </c>
      <c r="B14060" t="s">
        <v>768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2">
      <c r="A14061" t="s">
        <v>769</v>
      </c>
      <c r="B14061" t="s">
        <v>770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2">
      <c r="A14062" t="s">
        <v>771</v>
      </c>
      <c r="B14062" t="s">
        <v>772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2">
      <c r="A14063" t="s">
        <v>773</v>
      </c>
      <c r="B14063" t="s">
        <v>774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2">
      <c r="A14064" t="s">
        <v>775</v>
      </c>
      <c r="B14064" t="s">
        <v>776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2">
      <c r="A14065" t="s">
        <v>777</v>
      </c>
      <c r="B14065" t="s">
        <v>778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2">
      <c r="A14066" t="s">
        <v>779</v>
      </c>
      <c r="B14066" t="s">
        <v>780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2">
      <c r="A14067" t="s">
        <v>781</v>
      </c>
      <c r="B14067" t="s">
        <v>782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2">
      <c r="A14068" t="s">
        <v>783</v>
      </c>
      <c r="B14068" t="s">
        <v>784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2">
      <c r="A14069" t="s">
        <v>785</v>
      </c>
      <c r="B14069" t="s">
        <v>786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2">
      <c r="A14070" t="s">
        <v>787</v>
      </c>
      <c r="B14070" t="s">
        <v>788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2">
      <c r="A14071" t="s">
        <v>789</v>
      </c>
      <c r="B14071" t="s">
        <v>790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2">
      <c r="A14072" t="s">
        <v>791</v>
      </c>
      <c r="B14072" t="s">
        <v>792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2">
      <c r="A14073" t="s">
        <v>793</v>
      </c>
      <c r="B14073" t="s">
        <v>794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2">
      <c r="A14074" t="s">
        <v>795</v>
      </c>
      <c r="B14074" t="s">
        <v>796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2">
      <c r="A14075" t="s">
        <v>797</v>
      </c>
      <c r="B14075" t="s">
        <v>798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2">
      <c r="A14076" t="s">
        <v>799</v>
      </c>
      <c r="B14076" t="s">
        <v>800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2">
      <c r="A14077" t="s">
        <v>801</v>
      </c>
      <c r="B14077" t="s">
        <v>802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2">
      <c r="A14078" t="s">
        <v>803</v>
      </c>
      <c r="B14078" t="s">
        <v>804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2">
      <c r="A14079" t="s">
        <v>805</v>
      </c>
      <c r="B14079" t="s">
        <v>806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2">
      <c r="A14080" t="s">
        <v>807</v>
      </c>
      <c r="B14080" t="s">
        <v>808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2">
      <c r="A14081" t="s">
        <v>809</v>
      </c>
      <c r="B14081" t="s">
        <v>810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2">
      <c r="A14082" t="s">
        <v>811</v>
      </c>
      <c r="B14082" t="s">
        <v>812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2">
      <c r="A14083" t="s">
        <v>813</v>
      </c>
      <c r="B14083" t="s">
        <v>226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2">
      <c r="A14084" t="s">
        <v>814</v>
      </c>
      <c r="B14084" t="s">
        <v>815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2">
      <c r="A14085" t="s">
        <v>816</v>
      </c>
      <c r="B14085" t="s">
        <v>817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2">
      <c r="A14086" t="s">
        <v>818</v>
      </c>
      <c r="B14086" t="s">
        <v>819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2">
      <c r="A14087" t="s">
        <v>820</v>
      </c>
      <c r="B14087" t="s">
        <v>821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2">
      <c r="A14088" t="s">
        <v>822</v>
      </c>
      <c r="B14088" t="s">
        <v>823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2">
      <c r="A14089" t="s">
        <v>824</v>
      </c>
      <c r="B14089" t="s">
        <v>825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2">
      <c r="A14090" t="s">
        <v>826</v>
      </c>
      <c r="B14090" t="s">
        <v>827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2">
      <c r="A14091" t="s">
        <v>828</v>
      </c>
      <c r="B14091" t="s">
        <v>829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2">
      <c r="A14092" t="s">
        <v>830</v>
      </c>
      <c r="B14092" t="s">
        <v>831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2">
      <c r="A14093" t="s">
        <v>832</v>
      </c>
      <c r="B14093" t="s">
        <v>833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2">
      <c r="A14094" t="s">
        <v>834</v>
      </c>
      <c r="B14094" t="s">
        <v>835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2">
      <c r="A14095" t="s">
        <v>836</v>
      </c>
      <c r="B14095" t="s">
        <v>837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2">
      <c r="A14096" t="s">
        <v>838</v>
      </c>
      <c r="B14096" t="s">
        <v>839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2">
      <c r="A14097" t="s">
        <v>840</v>
      </c>
      <c r="B14097" t="s">
        <v>841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2">
      <c r="A14098" t="s">
        <v>842</v>
      </c>
      <c r="B14098" t="s">
        <v>843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2">
      <c r="A14099" t="s">
        <v>844</v>
      </c>
      <c r="B14099" t="s">
        <v>845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2">
      <c r="A14100" t="s">
        <v>846</v>
      </c>
      <c r="B14100" t="s">
        <v>847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2">
      <c r="A14101" t="s">
        <v>848</v>
      </c>
      <c r="B14101" t="s">
        <v>849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2">
      <c r="A14102" t="s">
        <v>850</v>
      </c>
      <c r="B14102" t="s">
        <v>851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2">
      <c r="A14103" t="s">
        <v>852</v>
      </c>
      <c r="B14103" t="s">
        <v>853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2">
      <c r="A14104" t="s">
        <v>854</v>
      </c>
      <c r="B14104" t="s">
        <v>593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2">
      <c r="A14105" t="s">
        <v>855</v>
      </c>
      <c r="B14105" t="s">
        <v>856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2">
      <c r="A14106" t="s">
        <v>857</v>
      </c>
      <c r="B14106" t="s">
        <v>858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2">
      <c r="A14107" t="s">
        <v>859</v>
      </c>
      <c r="B14107" t="s">
        <v>860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2">
      <c r="A14108" t="s">
        <v>861</v>
      </c>
      <c r="B14108" t="s">
        <v>862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2">
      <c r="A14109" t="s">
        <v>863</v>
      </c>
      <c r="B14109" t="s">
        <v>864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2">
      <c r="A14110" t="s">
        <v>865</v>
      </c>
      <c r="B14110" t="s">
        <v>866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2">
      <c r="A14111" t="s">
        <v>867</v>
      </c>
      <c r="B14111" t="s">
        <v>868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2">
      <c r="A14112" t="s">
        <v>869</v>
      </c>
      <c r="B14112" t="s">
        <v>870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2">
      <c r="A14113" t="s">
        <v>871</v>
      </c>
      <c r="B14113" t="s">
        <v>872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2">
      <c r="A14114" t="s">
        <v>873</v>
      </c>
      <c r="B14114" t="s">
        <v>874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2">
      <c r="A14115" t="s">
        <v>875</v>
      </c>
      <c r="B14115" t="s">
        <v>876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2">
      <c r="A14116" t="s">
        <v>877</v>
      </c>
      <c r="B14116" t="s">
        <v>878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2">
      <c r="A14117" t="s">
        <v>879</v>
      </c>
      <c r="B14117" t="s">
        <v>880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2">
      <c r="A14118" t="s">
        <v>881</v>
      </c>
      <c r="B14118" t="s">
        <v>882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2">
      <c r="A14119" t="s">
        <v>883</v>
      </c>
      <c r="B14119" t="s">
        <v>884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2">
      <c r="A14120" t="s">
        <v>885</v>
      </c>
      <c r="B14120" t="s">
        <v>886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2">
      <c r="A14121" t="s">
        <v>887</v>
      </c>
      <c r="B14121" t="s">
        <v>888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2">
      <c r="A14122" t="s">
        <v>889</v>
      </c>
      <c r="B14122" t="s">
        <v>890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2">
      <c r="A14123" t="s">
        <v>891</v>
      </c>
      <c r="B14123" t="s">
        <v>892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2">
      <c r="A14124" t="s">
        <v>893</v>
      </c>
      <c r="B14124" t="s">
        <v>894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2">
      <c r="A14125" t="s">
        <v>895</v>
      </c>
      <c r="B14125" t="s">
        <v>896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2">
      <c r="A14126" t="s">
        <v>897</v>
      </c>
      <c r="B14126" t="s">
        <v>898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2">
      <c r="A14127" t="s">
        <v>899</v>
      </c>
      <c r="B14127" t="s">
        <v>900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2">
      <c r="A14128" t="s">
        <v>901</v>
      </c>
      <c r="B14128" t="s">
        <v>902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2">
      <c r="A14129" t="s">
        <v>903</v>
      </c>
      <c r="B14129" t="s">
        <v>904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2">
      <c r="A14130" t="s">
        <v>905</v>
      </c>
      <c r="B14130" t="s">
        <v>906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2">
      <c r="A14131" t="s">
        <v>907</v>
      </c>
      <c r="B14131" t="s">
        <v>908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2">
      <c r="A14132" t="s">
        <v>909</v>
      </c>
      <c r="B14132" t="s">
        <v>910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2">
      <c r="A14133" t="s">
        <v>911</v>
      </c>
      <c r="B14133" t="s">
        <v>912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2">
      <c r="A14134" t="s">
        <v>913</v>
      </c>
      <c r="B14134" t="s">
        <v>914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2">
      <c r="A14135" t="s">
        <v>915</v>
      </c>
      <c r="B14135" t="s">
        <v>916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2">
      <c r="A14136" t="s">
        <v>917</v>
      </c>
      <c r="B14136" t="s">
        <v>918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2">
      <c r="A14137" t="s">
        <v>919</v>
      </c>
      <c r="B14137" t="s">
        <v>920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2">
      <c r="A14138" t="s">
        <v>921</v>
      </c>
      <c r="B14138" t="s">
        <v>922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2">
      <c r="A14139" t="s">
        <v>923</v>
      </c>
      <c r="B14139" t="s">
        <v>924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2">
      <c r="A14140" t="s">
        <v>925</v>
      </c>
      <c r="B14140" t="s">
        <v>926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2">
      <c r="A14141" t="s">
        <v>927</v>
      </c>
      <c r="B14141" t="s">
        <v>928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2">
      <c r="A14142" t="s">
        <v>929</v>
      </c>
      <c r="B14142" t="s">
        <v>930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2">
      <c r="A14143" t="s">
        <v>931</v>
      </c>
      <c r="B14143" t="s">
        <v>932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2">
      <c r="A14144" t="s">
        <v>933</v>
      </c>
      <c r="B14144" t="s">
        <v>934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2">
      <c r="A14145" t="s">
        <v>935</v>
      </c>
      <c r="B14145" t="s">
        <v>936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2">
      <c r="A14146" t="s">
        <v>937</v>
      </c>
      <c r="B14146" t="s">
        <v>938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2">
      <c r="A14147" t="s">
        <v>939</v>
      </c>
      <c r="B14147" t="s">
        <v>940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2">
      <c r="A14148" t="s">
        <v>941</v>
      </c>
      <c r="B14148" t="s">
        <v>942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2">
      <c r="A14149" t="s">
        <v>943</v>
      </c>
      <c r="B14149" t="s">
        <v>944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2">
      <c r="A14150" t="s">
        <v>945</v>
      </c>
      <c r="B14150" t="s">
        <v>946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2">
      <c r="A14151" t="s">
        <v>947</v>
      </c>
      <c r="B14151" t="s">
        <v>948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2">
      <c r="A14152" t="s">
        <v>949</v>
      </c>
      <c r="B14152" t="s">
        <v>950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2">
      <c r="A14153" t="s">
        <v>951</v>
      </c>
      <c r="B14153" t="s">
        <v>952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2">
      <c r="A14154" t="s">
        <v>953</v>
      </c>
      <c r="B14154" t="s">
        <v>954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2">
      <c r="A14155" t="s">
        <v>955</v>
      </c>
      <c r="B14155" t="s">
        <v>956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2">
      <c r="A14156" t="s">
        <v>957</v>
      </c>
      <c r="B14156" t="s">
        <v>958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2">
      <c r="A14157" t="s">
        <v>959</v>
      </c>
      <c r="B14157" t="s">
        <v>960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2">
      <c r="A14158" t="s">
        <v>961</v>
      </c>
      <c r="B14158" t="s">
        <v>962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2">
      <c r="A14159" t="s">
        <v>963</v>
      </c>
      <c r="B14159" t="s">
        <v>116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2">
      <c r="A14160" t="s">
        <v>964</v>
      </c>
      <c r="B14160" t="s">
        <v>965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2">
      <c r="A14161" t="s">
        <v>966</v>
      </c>
      <c r="B14161" t="s">
        <v>967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2">
      <c r="A14162" t="s">
        <v>968</v>
      </c>
      <c r="B14162" t="s">
        <v>969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2">
      <c r="A14163" t="s">
        <v>970</v>
      </c>
      <c r="B14163" t="s">
        <v>971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2">
      <c r="A14164" t="s">
        <v>972</v>
      </c>
      <c r="B14164" t="s">
        <v>973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2">
      <c r="A14165" t="s">
        <v>974</v>
      </c>
      <c r="B14165" t="s">
        <v>975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2">
      <c r="A14166" t="s">
        <v>976</v>
      </c>
      <c r="B14166" t="s">
        <v>977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2">
      <c r="A14167" t="s">
        <v>978</v>
      </c>
      <c r="B14167" t="s">
        <v>979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2">
      <c r="A14168" t="s">
        <v>980</v>
      </c>
      <c r="B14168" t="s">
        <v>981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2">
      <c r="A14169" t="s">
        <v>982</v>
      </c>
      <c r="B14169" t="s">
        <v>983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2">
      <c r="A14170" t="s">
        <v>984</v>
      </c>
      <c r="B14170" t="s">
        <v>985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2">
      <c r="A14171" t="s">
        <v>986</v>
      </c>
      <c r="B14171" t="s">
        <v>987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2">
      <c r="A14172" t="s">
        <v>988</v>
      </c>
      <c r="B14172" t="s">
        <v>989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2">
      <c r="A14173" t="s">
        <v>990</v>
      </c>
      <c r="B14173" t="s">
        <v>991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2">
      <c r="A14174" t="s">
        <v>992</v>
      </c>
      <c r="B14174" t="s">
        <v>993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2">
      <c r="A14175" t="s">
        <v>994</v>
      </c>
      <c r="B14175" t="s">
        <v>995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2">
      <c r="A14176" t="s">
        <v>996</v>
      </c>
      <c r="B14176" t="s">
        <v>146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2">
      <c r="A14177" t="s">
        <v>997</v>
      </c>
      <c r="B14177" t="s">
        <v>998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2">
      <c r="A14178" t="s">
        <v>999</v>
      </c>
      <c r="B14178" t="s">
        <v>1000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2">
      <c r="A14179" t="s">
        <v>1001</v>
      </c>
      <c r="B14179" t="s">
        <v>1002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2">
      <c r="A14180" t="s">
        <v>1003</v>
      </c>
      <c r="B14180" t="s">
        <v>1004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2">
      <c r="A14181" t="s">
        <v>1005</v>
      </c>
      <c r="B14181" t="s">
        <v>1006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2">
      <c r="A14182" t="s">
        <v>1007</v>
      </c>
      <c r="B14182" t="s">
        <v>1008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2">
      <c r="A14183" t="s">
        <v>1009</v>
      </c>
      <c r="B14183" t="s">
        <v>1010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2">
      <c r="A14184" t="s">
        <v>1011</v>
      </c>
      <c r="B14184" t="s">
        <v>1012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2">
      <c r="A14185" t="s">
        <v>1013</v>
      </c>
      <c r="B14185" t="s">
        <v>1014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2">
      <c r="A14186" t="s">
        <v>1015</v>
      </c>
      <c r="B14186" t="s">
        <v>1016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2">
      <c r="A14187" t="s">
        <v>1017</v>
      </c>
      <c r="B14187" t="s">
        <v>1018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2">
      <c r="A14188" t="s">
        <v>1019</v>
      </c>
      <c r="B14188" t="s">
        <v>1020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2">
      <c r="A14189" t="s">
        <v>1021</v>
      </c>
      <c r="B14189" t="s">
        <v>1022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2">
      <c r="A14190" t="s">
        <v>1023</v>
      </c>
      <c r="B14190" t="s">
        <v>1024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2">
      <c r="A14191" t="s">
        <v>1025</v>
      </c>
      <c r="B14191" t="s">
        <v>1026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2">
      <c r="A14192" t="s">
        <v>1027</v>
      </c>
      <c r="B14192" t="s">
        <v>1028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2">
      <c r="A14193" t="s">
        <v>1029</v>
      </c>
      <c r="B14193" t="s">
        <v>1030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2">
      <c r="A14194" t="s">
        <v>1031</v>
      </c>
      <c r="B14194" t="s">
        <v>1032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2">
      <c r="A14195" t="s">
        <v>1033</v>
      </c>
      <c r="B14195" t="s">
        <v>1034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2">
      <c r="A14196" t="s">
        <v>1035</v>
      </c>
      <c r="B14196" t="s">
        <v>1036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2">
      <c r="A14197" t="s">
        <v>1037</v>
      </c>
      <c r="B14197" t="s">
        <v>1038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2">
      <c r="A14198" t="s">
        <v>1039</v>
      </c>
      <c r="B14198" t="s">
        <v>1040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2">
      <c r="A14199" t="s">
        <v>1041</v>
      </c>
      <c r="B14199" t="s">
        <v>1042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2">
      <c r="A14200" t="s">
        <v>1043</v>
      </c>
      <c r="B14200" t="s">
        <v>1044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2">
      <c r="A14201" t="s">
        <v>1045</v>
      </c>
      <c r="B14201" t="s">
        <v>1046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2">
      <c r="A14202" t="s">
        <v>1047</v>
      </c>
      <c r="B14202" t="s">
        <v>1048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2">
      <c r="A14203" t="s">
        <v>1049</v>
      </c>
      <c r="B14203" t="s">
        <v>1050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2">
      <c r="A14204" t="s">
        <v>1051</v>
      </c>
      <c r="B14204" t="s">
        <v>1052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2">
      <c r="A14205" t="s">
        <v>1053</v>
      </c>
      <c r="B14205" t="s">
        <v>1054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2">
      <c r="A14206" t="s">
        <v>1055</v>
      </c>
      <c r="B14206" t="s">
        <v>1056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2">
      <c r="A14207" t="s">
        <v>1057</v>
      </c>
      <c r="B14207" t="s">
        <v>1058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2">
      <c r="A14208" t="s">
        <v>1059</v>
      </c>
      <c r="B14208" t="s">
        <v>1060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2">
      <c r="A14209" t="s">
        <v>1061</v>
      </c>
      <c r="B14209" t="s">
        <v>1062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2">
      <c r="A14210" t="s">
        <v>1063</v>
      </c>
      <c r="B14210" t="s">
        <v>1064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2">
      <c r="A14211" t="s">
        <v>1065</v>
      </c>
      <c r="B14211" t="s">
        <v>1066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2">
      <c r="A14212" t="s">
        <v>1067</v>
      </c>
      <c r="B14212" t="s">
        <v>1068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2">
      <c r="A14213" t="s">
        <v>1069</v>
      </c>
      <c r="B14213" t="s">
        <v>1070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2">
      <c r="A14214" t="s">
        <v>1071</v>
      </c>
      <c r="B14214" t="s">
        <v>1072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2">
      <c r="A14215" t="s">
        <v>1073</v>
      </c>
      <c r="B14215" t="s">
        <v>1074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2">
      <c r="A14216" t="s">
        <v>1075</v>
      </c>
      <c r="B14216" t="s">
        <v>1076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2">
      <c r="A14217" t="s">
        <v>1077</v>
      </c>
      <c r="B14217" t="s">
        <v>1078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2">
      <c r="A14218" t="s">
        <v>1079</v>
      </c>
      <c r="B14218" t="s">
        <v>1080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2">
      <c r="A14219" t="s">
        <v>1081</v>
      </c>
      <c r="B14219" t="s">
        <v>1082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2">
      <c r="A14220" t="s">
        <v>1083</v>
      </c>
      <c r="B14220" t="s">
        <v>1084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2">
      <c r="A14221" t="s">
        <v>1085</v>
      </c>
      <c r="B14221" t="s">
        <v>1086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2">
      <c r="A14222" t="s">
        <v>1087</v>
      </c>
      <c r="B14222" t="s">
        <v>1088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2">
      <c r="A14223" t="s">
        <v>1089</v>
      </c>
      <c r="B14223" t="s">
        <v>1090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2">
      <c r="A14224" t="s">
        <v>1091</v>
      </c>
      <c r="B14224" t="s">
        <v>1092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2">
      <c r="A14225" t="s">
        <v>1093</v>
      </c>
      <c r="B14225" t="s">
        <v>1094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2">
      <c r="A14226" t="s">
        <v>1095</v>
      </c>
      <c r="B14226" t="s">
        <v>1096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2">
      <c r="A14227" t="s">
        <v>1097</v>
      </c>
      <c r="B14227" t="s">
        <v>373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2">
      <c r="A14228" t="s">
        <v>1098</v>
      </c>
      <c r="B14228" t="s">
        <v>1099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2">
      <c r="A14229" t="s">
        <v>1100</v>
      </c>
      <c r="B14229" t="s">
        <v>1101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2">
      <c r="A14230" t="s">
        <v>1102</v>
      </c>
      <c r="B14230" t="s">
        <v>1103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2">
      <c r="A14231" t="s">
        <v>1104</v>
      </c>
      <c r="B14231" t="s">
        <v>1105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2">
      <c r="A14232" t="s">
        <v>1106</v>
      </c>
      <c r="B14232" t="s">
        <v>1107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2">
      <c r="A14233" t="s">
        <v>1108</v>
      </c>
      <c r="B14233" t="s">
        <v>1109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2">
      <c r="A14234" t="s">
        <v>1110</v>
      </c>
      <c r="B14234" t="s">
        <v>1111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2">
      <c r="A14235" t="s">
        <v>1112</v>
      </c>
      <c r="B14235" t="s">
        <v>1113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2">
      <c r="A14236" t="s">
        <v>1114</v>
      </c>
      <c r="B14236" t="s">
        <v>1115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2">
      <c r="A14237" t="s">
        <v>1116</v>
      </c>
      <c r="B14237" t="s">
        <v>1117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2">
      <c r="A14238" t="s">
        <v>1118</v>
      </c>
      <c r="B14238" t="s">
        <v>150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2">
      <c r="A14239" t="s">
        <v>1119</v>
      </c>
      <c r="B14239" t="s">
        <v>1120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2">
      <c r="A14240" t="s">
        <v>1121</v>
      </c>
      <c r="B14240" t="s">
        <v>1122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2">
      <c r="A14241" t="s">
        <v>1123</v>
      </c>
      <c r="B14241" t="s">
        <v>1124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2">
      <c r="A14242" t="s">
        <v>1125</v>
      </c>
      <c r="B14242" t="s">
        <v>1126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2">
      <c r="A14243" t="s">
        <v>1127</v>
      </c>
      <c r="B14243" t="s">
        <v>1128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2">
      <c r="A14244" t="s">
        <v>1129</v>
      </c>
      <c r="B14244" t="s">
        <v>1130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2">
      <c r="A14245" t="s">
        <v>1131</v>
      </c>
      <c r="B14245" t="s">
        <v>1132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2">
      <c r="A14246" t="s">
        <v>1133</v>
      </c>
      <c r="B14246" t="s">
        <v>463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2">
      <c r="A14247" t="s">
        <v>1134</v>
      </c>
      <c r="B14247" t="s">
        <v>1135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2">
      <c r="A14248" t="s">
        <v>1136</v>
      </c>
      <c r="B14248" t="s">
        <v>1137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2">
      <c r="A14249" t="s">
        <v>1138</v>
      </c>
      <c r="B14249" t="s">
        <v>1139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2">
      <c r="A14250" t="s">
        <v>1140</v>
      </c>
      <c r="B14250" t="s">
        <v>1141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2">
      <c r="A14251" t="s">
        <v>1142</v>
      </c>
      <c r="B14251" t="s">
        <v>1143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2">
      <c r="A14252" t="s">
        <v>1144</v>
      </c>
      <c r="B14252" t="s">
        <v>1145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2">
      <c r="A14253" t="s">
        <v>1146</v>
      </c>
      <c r="B14253" t="s">
        <v>1147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2">
      <c r="A14254" t="s">
        <v>1148</v>
      </c>
      <c r="B14254" t="s">
        <v>1149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2">
      <c r="A14255" t="s">
        <v>1150</v>
      </c>
      <c r="B14255" t="s">
        <v>1151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2">
      <c r="A14256" t="s">
        <v>1152</v>
      </c>
      <c r="B14256" t="s">
        <v>1153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2">
      <c r="A14257" t="s">
        <v>1154</v>
      </c>
      <c r="B14257" t="s">
        <v>1155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2">
      <c r="A14258" t="s">
        <v>1156</v>
      </c>
      <c r="B14258" t="s">
        <v>146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2">
      <c r="A14259" t="s">
        <v>1157</v>
      </c>
      <c r="B14259" t="s">
        <v>1158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2">
      <c r="A14260" t="s">
        <v>1159</v>
      </c>
      <c r="B14260" t="s">
        <v>1160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2">
      <c r="A14261" t="s">
        <v>1161</v>
      </c>
      <c r="B14261" t="s">
        <v>629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2">
      <c r="A14262" t="s">
        <v>1162</v>
      </c>
      <c r="B14262" t="s">
        <v>1163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2">
      <c r="A14263" t="s">
        <v>1164</v>
      </c>
      <c r="B14263" t="s">
        <v>1165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2">
      <c r="A14264" t="s">
        <v>1166</v>
      </c>
      <c r="B14264" t="s">
        <v>1167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2">
      <c r="A14265" t="s">
        <v>1168</v>
      </c>
      <c r="B14265" t="s">
        <v>1169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2">
      <c r="A14266" t="s">
        <v>1170</v>
      </c>
      <c r="B14266" t="s">
        <v>993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2">
      <c r="A14267" t="s">
        <v>1171</v>
      </c>
      <c r="B14267" t="s">
        <v>1172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2">
      <c r="A14268" t="s">
        <v>1173</v>
      </c>
      <c r="B14268" t="s">
        <v>1174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2">
      <c r="A14269" t="s">
        <v>1175</v>
      </c>
      <c r="B14269" t="s">
        <v>1176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2">
      <c r="A14270" t="s">
        <v>1177</v>
      </c>
      <c r="B14270" t="s">
        <v>1178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2">
      <c r="A14271" t="s">
        <v>1179</v>
      </c>
      <c r="B14271" t="s">
        <v>1180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2">
      <c r="A14272" t="s">
        <v>1181</v>
      </c>
      <c r="B14272" t="s">
        <v>1182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2">
      <c r="A14273" t="s">
        <v>1183</v>
      </c>
      <c r="B14273" t="s">
        <v>1184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2">
      <c r="A14274" t="s">
        <v>1185</v>
      </c>
      <c r="B14274" t="s">
        <v>1186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2">
      <c r="A14275" t="s">
        <v>1187</v>
      </c>
      <c r="B14275" t="s">
        <v>1188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2">
      <c r="A14276" t="s">
        <v>1189</v>
      </c>
      <c r="B14276" t="s">
        <v>1190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2">
      <c r="A14277" t="s">
        <v>1191</v>
      </c>
      <c r="B14277" t="s">
        <v>1192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2">
      <c r="A14278" t="s">
        <v>1193</v>
      </c>
      <c r="B14278" t="s">
        <v>1194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2">
      <c r="A14279" t="s">
        <v>1195</v>
      </c>
      <c r="B14279" t="s">
        <v>1196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2">
      <c r="A14280" t="s">
        <v>1197</v>
      </c>
      <c r="B14280" t="s">
        <v>1198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2">
      <c r="A14281" t="s">
        <v>1199</v>
      </c>
      <c r="B14281" t="s">
        <v>1200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2">
      <c r="A14282" t="s">
        <v>1201</v>
      </c>
      <c r="B14282" t="s">
        <v>1202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2">
      <c r="A14283" t="s">
        <v>1203</v>
      </c>
      <c r="B14283" t="s">
        <v>1204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2">
      <c r="A14284" t="s">
        <v>1205</v>
      </c>
      <c r="B14284" t="s">
        <v>1206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2">
      <c r="A14285" t="s">
        <v>1207</v>
      </c>
      <c r="B14285" t="s">
        <v>1208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2">
      <c r="A14286" t="s">
        <v>1209</v>
      </c>
      <c r="B14286" t="s">
        <v>1210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2">
      <c r="A14287" t="s">
        <v>1211</v>
      </c>
      <c r="B14287" t="s">
        <v>1212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2">
      <c r="A14288" t="s">
        <v>1213</v>
      </c>
      <c r="B14288" t="s">
        <v>1214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2">
      <c r="A14289" t="s">
        <v>1215</v>
      </c>
      <c r="B14289" t="s">
        <v>1216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2">
      <c r="A14290" t="s">
        <v>1217</v>
      </c>
      <c r="B14290" t="s">
        <v>1218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2">
      <c r="A14291" t="s">
        <v>1219</v>
      </c>
      <c r="B14291" t="s">
        <v>1220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2">
      <c r="A14292" t="s">
        <v>1221</v>
      </c>
      <c r="B14292" t="s">
        <v>1222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2">
      <c r="A14293" t="s">
        <v>1223</v>
      </c>
      <c r="B14293" t="s">
        <v>1224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2">
      <c r="A14294" t="s">
        <v>1225</v>
      </c>
      <c r="B14294" t="s">
        <v>1226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2">
      <c r="A14295" t="s">
        <v>1227</v>
      </c>
      <c r="B14295" t="s">
        <v>1228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2">
      <c r="A14296" t="s">
        <v>1229</v>
      </c>
      <c r="B14296" t="s">
        <v>1230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2">
      <c r="A14297" t="s">
        <v>1231</v>
      </c>
      <c r="B14297" t="s">
        <v>1232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2">
      <c r="A14298" t="s">
        <v>1233</v>
      </c>
      <c r="B14298" t="s">
        <v>1234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2">
      <c r="A14299" t="s">
        <v>1235</v>
      </c>
      <c r="B14299" t="s">
        <v>1236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2">
      <c r="A14300" t="s">
        <v>1237</v>
      </c>
      <c r="B14300" t="s">
        <v>1238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2">
      <c r="A14301" t="s">
        <v>1239</v>
      </c>
      <c r="B14301" t="s">
        <v>1240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2">
      <c r="A14302" t="s">
        <v>1241</v>
      </c>
      <c r="B14302" t="s">
        <v>1242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2">
      <c r="A14303" t="s">
        <v>1243</v>
      </c>
      <c r="B14303" t="s">
        <v>1244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2">
      <c r="A14304" t="s">
        <v>1245</v>
      </c>
      <c r="B14304" t="s">
        <v>1246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2">
      <c r="A14305" t="s">
        <v>1247</v>
      </c>
      <c r="B14305" t="s">
        <v>1248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2">
      <c r="A14306" t="s">
        <v>1249</v>
      </c>
      <c r="B14306" t="s">
        <v>1250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2">
      <c r="A14307" t="s">
        <v>1251</v>
      </c>
      <c r="B14307" t="s">
        <v>1252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2">
      <c r="A14308" t="s">
        <v>1253</v>
      </c>
      <c r="B14308" t="s">
        <v>1254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2">
      <c r="A14309" t="s">
        <v>1255</v>
      </c>
      <c r="B14309" t="s">
        <v>1256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2">
      <c r="A14310" t="s">
        <v>1257</v>
      </c>
      <c r="B14310" t="s">
        <v>1258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2">
      <c r="A14311" t="s">
        <v>1259</v>
      </c>
      <c r="B14311" t="s">
        <v>1260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2">
      <c r="A14312" t="s">
        <v>1261</v>
      </c>
      <c r="B14312" t="s">
        <v>1262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2">
      <c r="A14313" t="s">
        <v>1263</v>
      </c>
      <c r="B14313" t="s">
        <v>1264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2">
      <c r="A14314" t="s">
        <v>1265</v>
      </c>
      <c r="B14314" t="s">
        <v>1266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2">
      <c r="A14315" t="s">
        <v>1267</v>
      </c>
      <c r="B14315" t="s">
        <v>1268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2">
      <c r="A14316" t="s">
        <v>1269</v>
      </c>
      <c r="B14316" t="s">
        <v>1270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2">
      <c r="A14317" t="s">
        <v>1271</v>
      </c>
      <c r="B14317" t="s">
        <v>1272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2">
      <c r="A14318" t="s">
        <v>1273</v>
      </c>
      <c r="B14318" t="s">
        <v>369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2">
      <c r="A14319" t="s">
        <v>1274</v>
      </c>
      <c r="B14319" t="s">
        <v>1275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2">
      <c r="A14320" t="s">
        <v>1276</v>
      </c>
      <c r="B14320" t="s">
        <v>975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2">
      <c r="A14321" t="s">
        <v>1277</v>
      </c>
      <c r="B14321" t="s">
        <v>1278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2">
      <c r="A14322" t="s">
        <v>1279</v>
      </c>
      <c r="B14322" t="s">
        <v>1280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2">
      <c r="A14323" t="s">
        <v>1281</v>
      </c>
      <c r="B14323" t="s">
        <v>1282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2">
      <c r="A14324" t="s">
        <v>1283</v>
      </c>
      <c r="B14324" t="s">
        <v>1284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2">
      <c r="A14325" t="s">
        <v>1285</v>
      </c>
      <c r="B14325" t="s">
        <v>1286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2">
      <c r="A14326" t="s">
        <v>1287</v>
      </c>
      <c r="B14326" t="s">
        <v>1288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2">
      <c r="A14327" t="s">
        <v>1289</v>
      </c>
      <c r="B14327" t="s">
        <v>1290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2">
      <c r="A14328" t="s">
        <v>1291</v>
      </c>
      <c r="B14328" t="s">
        <v>1292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2">
      <c r="A14329" t="s">
        <v>1293</v>
      </c>
      <c r="B14329" t="s">
        <v>1294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2">
      <c r="A14330" t="s">
        <v>1295</v>
      </c>
      <c r="B14330" t="s">
        <v>1296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2">
      <c r="A14331" t="s">
        <v>1297</v>
      </c>
      <c r="B14331" t="s">
        <v>1298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2">
      <c r="A14332" t="s">
        <v>1299</v>
      </c>
      <c r="B14332" t="s">
        <v>1300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2">
      <c r="A14333" t="s">
        <v>1301</v>
      </c>
      <c r="B14333" t="s">
        <v>1302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2">
      <c r="A14334" t="s">
        <v>1303</v>
      </c>
      <c r="B14334" t="s">
        <v>1304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2">
      <c r="A14335" t="s">
        <v>1305</v>
      </c>
      <c r="B14335" t="s">
        <v>1306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2">
      <c r="A14336" t="s">
        <v>1307</v>
      </c>
      <c r="B14336" t="s">
        <v>1308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2">
      <c r="A14337" t="s">
        <v>1309</v>
      </c>
      <c r="B14337" t="s">
        <v>1310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2">
      <c r="A14338" t="s">
        <v>1311</v>
      </c>
      <c r="B14338" t="s">
        <v>1312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2">
      <c r="A14339" t="s">
        <v>1313</v>
      </c>
      <c r="B14339" t="s">
        <v>1314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2">
      <c r="A14340" t="s">
        <v>1315</v>
      </c>
      <c r="B14340" t="s">
        <v>1316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2">
      <c r="A14341" t="s">
        <v>1317</v>
      </c>
      <c r="B14341" t="s">
        <v>1318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2">
      <c r="A14342" t="s">
        <v>1319</v>
      </c>
      <c r="B14342" t="s">
        <v>1320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2">
      <c r="A14343" t="s">
        <v>1321</v>
      </c>
      <c r="B14343" t="s">
        <v>1322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2">
      <c r="A14344" t="s">
        <v>1323</v>
      </c>
      <c r="B14344" t="s">
        <v>1324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2">
      <c r="A14345" t="s">
        <v>1325</v>
      </c>
      <c r="B14345" t="s">
        <v>1326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2">
      <c r="A14346" t="s">
        <v>1327</v>
      </c>
      <c r="B14346" t="s">
        <v>1328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2">
      <c r="A14347" t="s">
        <v>1329</v>
      </c>
      <c r="B14347" t="s">
        <v>347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2">
      <c r="A14348" t="s">
        <v>1330</v>
      </c>
      <c r="B14348" t="s">
        <v>1331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2">
      <c r="A14349" t="s">
        <v>1332</v>
      </c>
      <c r="B14349" t="s">
        <v>1333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2">
      <c r="A14350" t="s">
        <v>1334</v>
      </c>
      <c r="B14350" t="s">
        <v>1335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2">
      <c r="A14351" t="s">
        <v>1336</v>
      </c>
      <c r="B14351" t="s">
        <v>1337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2">
      <c r="A14352" t="s">
        <v>1338</v>
      </c>
      <c r="B14352" t="s">
        <v>1339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2">
      <c r="A14353" t="s">
        <v>1340</v>
      </c>
      <c r="B14353" t="s">
        <v>1341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2">
      <c r="A14354" t="s">
        <v>115</v>
      </c>
      <c r="B14354" t="s">
        <v>116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2">
      <c r="A14355" t="s">
        <v>117</v>
      </c>
      <c r="B14355" t="s">
        <v>118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2">
      <c r="A14356" t="s">
        <v>119</v>
      </c>
      <c r="B14356" t="s">
        <v>120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2">
      <c r="A14357" t="s">
        <v>121</v>
      </c>
      <c r="B14357" t="s">
        <v>122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2">
      <c r="A14358" t="s">
        <v>123</v>
      </c>
      <c r="B14358" t="s">
        <v>124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2">
      <c r="A14359" t="s">
        <v>125</v>
      </c>
      <c r="B14359" t="s">
        <v>126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2">
      <c r="A14360" t="s">
        <v>127</v>
      </c>
      <c r="B14360" t="s">
        <v>128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2">
      <c r="A14361" t="s">
        <v>129</v>
      </c>
      <c r="B14361" t="s">
        <v>130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2">
      <c r="A14362" t="s">
        <v>131</v>
      </c>
      <c r="B14362" t="s">
        <v>132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2">
      <c r="A14363" t="s">
        <v>133</v>
      </c>
      <c r="B14363" t="s">
        <v>134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2">
      <c r="A14364" t="s">
        <v>135</v>
      </c>
      <c r="B14364" t="s">
        <v>136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2">
      <c r="A14365" t="s">
        <v>137</v>
      </c>
      <c r="B14365" t="s">
        <v>138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2">
      <c r="A14366" t="s">
        <v>139</v>
      </c>
      <c r="B14366" t="s">
        <v>140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2">
      <c r="A14367" t="s">
        <v>141</v>
      </c>
      <c r="B14367" t="s">
        <v>142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2">
      <c r="A14368" t="s">
        <v>143</v>
      </c>
      <c r="B14368" t="s">
        <v>144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2">
      <c r="A14369" t="s">
        <v>145</v>
      </c>
      <c r="B14369" t="s">
        <v>146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2">
      <c r="A14370" t="s">
        <v>147</v>
      </c>
      <c r="B14370" t="s">
        <v>148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2">
      <c r="A14371" t="s">
        <v>149</v>
      </c>
      <c r="B14371" t="s">
        <v>150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2">
      <c r="A14372" t="s">
        <v>151</v>
      </c>
      <c r="B14372" t="s">
        <v>152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2">
      <c r="A14373" t="s">
        <v>153</v>
      </c>
      <c r="B14373" t="s">
        <v>154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2">
      <c r="A14374" t="s">
        <v>155</v>
      </c>
      <c r="B14374" t="s">
        <v>156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2">
      <c r="A14375" t="s">
        <v>157</v>
      </c>
      <c r="B14375" t="s">
        <v>158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2">
      <c r="A14376" t="s">
        <v>159</v>
      </c>
      <c r="B14376" t="s">
        <v>160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2">
      <c r="A14377" t="s">
        <v>161</v>
      </c>
      <c r="B14377" t="s">
        <v>162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2">
      <c r="A14378" t="s">
        <v>163</v>
      </c>
      <c r="B14378" t="s">
        <v>164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2">
      <c r="A14379" t="s">
        <v>165</v>
      </c>
      <c r="B14379" t="s">
        <v>166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2">
      <c r="A14380" t="s">
        <v>167</v>
      </c>
      <c r="B14380" t="s">
        <v>168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2">
      <c r="A14381" t="s">
        <v>169</v>
      </c>
      <c r="B14381" t="s">
        <v>170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2">
      <c r="A14382" t="s">
        <v>171</v>
      </c>
      <c r="B14382" t="s">
        <v>172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2">
      <c r="A14383" t="s">
        <v>173</v>
      </c>
      <c r="B14383" t="s">
        <v>174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2">
      <c r="A14384" t="s">
        <v>175</v>
      </c>
      <c r="B14384" t="s">
        <v>176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2">
      <c r="A14385" t="s">
        <v>177</v>
      </c>
      <c r="B14385" t="s">
        <v>178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2">
      <c r="A14386" t="s">
        <v>179</v>
      </c>
      <c r="B14386" t="s">
        <v>180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2">
      <c r="A14387" t="s">
        <v>181</v>
      </c>
      <c r="B14387" t="s">
        <v>182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2">
      <c r="A14388" t="s">
        <v>183</v>
      </c>
      <c r="B14388" t="s">
        <v>184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2">
      <c r="A14389" t="s">
        <v>185</v>
      </c>
      <c r="B14389" t="s">
        <v>186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2">
      <c r="A14390" t="s">
        <v>187</v>
      </c>
      <c r="B14390" t="s">
        <v>188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2">
      <c r="A14391" t="s">
        <v>189</v>
      </c>
      <c r="B14391" t="s">
        <v>190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2">
      <c r="A14392" t="s">
        <v>191</v>
      </c>
      <c r="B14392" t="s">
        <v>192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2">
      <c r="A14393" t="s">
        <v>193</v>
      </c>
      <c r="B14393" t="s">
        <v>194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2">
      <c r="A14394" t="s">
        <v>195</v>
      </c>
      <c r="B14394" t="s">
        <v>196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2">
      <c r="A14395" t="s">
        <v>197</v>
      </c>
      <c r="B14395" t="s">
        <v>198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2">
      <c r="A14396" t="s">
        <v>199</v>
      </c>
      <c r="B14396" t="s">
        <v>200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2">
      <c r="A14397" t="s">
        <v>201</v>
      </c>
      <c r="B14397" t="s">
        <v>202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2">
      <c r="A14398" t="s">
        <v>203</v>
      </c>
      <c r="B14398" t="s">
        <v>204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2">
      <c r="A14399" t="s">
        <v>205</v>
      </c>
      <c r="B14399" t="s">
        <v>206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2">
      <c r="A14400" t="s">
        <v>207</v>
      </c>
      <c r="B14400" t="s">
        <v>208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2">
      <c r="A14401" t="s">
        <v>209</v>
      </c>
      <c r="B14401" t="s">
        <v>210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2">
      <c r="A14402" t="s">
        <v>211</v>
      </c>
      <c r="B14402" t="s">
        <v>212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2">
      <c r="A14403" t="s">
        <v>213</v>
      </c>
      <c r="B14403" t="s">
        <v>214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2">
      <c r="A14404" t="s">
        <v>215</v>
      </c>
      <c r="B14404" t="s">
        <v>216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2">
      <c r="A14405" t="s">
        <v>217</v>
      </c>
      <c r="B14405" t="s">
        <v>218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2">
      <c r="A14406" t="s">
        <v>219</v>
      </c>
      <c r="B14406" t="s">
        <v>220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2">
      <c r="A14407" t="s">
        <v>221</v>
      </c>
      <c r="B14407" t="s">
        <v>222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2">
      <c r="A14408" t="s">
        <v>223</v>
      </c>
      <c r="B14408" t="s">
        <v>224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2">
      <c r="A14409" t="s">
        <v>225</v>
      </c>
      <c r="B14409" t="s">
        <v>226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2">
      <c r="A14410" t="s">
        <v>227</v>
      </c>
      <c r="B14410" t="s">
        <v>228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2">
      <c r="A14411" t="s">
        <v>229</v>
      </c>
      <c r="B14411" t="s">
        <v>230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2">
      <c r="A14412" t="s">
        <v>231</v>
      </c>
      <c r="B14412" t="s">
        <v>232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2">
      <c r="A14413" t="s">
        <v>233</v>
      </c>
      <c r="B14413" t="s">
        <v>234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2">
      <c r="A14414" t="s">
        <v>235</v>
      </c>
      <c r="B14414" t="s">
        <v>236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2">
      <c r="A14415" t="s">
        <v>237</v>
      </c>
      <c r="B14415" t="s">
        <v>238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2">
      <c r="A14416" t="s">
        <v>239</v>
      </c>
      <c r="B14416" t="s">
        <v>240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2">
      <c r="A14417" t="s">
        <v>241</v>
      </c>
      <c r="B14417" t="s">
        <v>242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2">
      <c r="A14418" t="s">
        <v>243</v>
      </c>
      <c r="B14418" t="s">
        <v>244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2">
      <c r="A14419" t="s">
        <v>245</v>
      </c>
      <c r="B14419" t="s">
        <v>246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2">
      <c r="A14420" t="s">
        <v>247</v>
      </c>
      <c r="B14420" t="s">
        <v>248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2">
      <c r="A14421" t="s">
        <v>249</v>
      </c>
      <c r="B14421" t="s">
        <v>250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2">
      <c r="A14422" t="s">
        <v>251</v>
      </c>
      <c r="B14422" t="s">
        <v>252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2">
      <c r="A14423" t="s">
        <v>253</v>
      </c>
      <c r="B14423" t="s">
        <v>254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2">
      <c r="A14424" t="s">
        <v>255</v>
      </c>
      <c r="B14424" t="s">
        <v>256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2">
      <c r="A14425" t="s">
        <v>257</v>
      </c>
      <c r="B14425" t="s">
        <v>258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2">
      <c r="A14426" t="s">
        <v>259</v>
      </c>
      <c r="B14426" t="s">
        <v>260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2">
      <c r="A14427" t="s">
        <v>261</v>
      </c>
      <c r="B14427" t="s">
        <v>262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2">
      <c r="A14428" t="s">
        <v>263</v>
      </c>
      <c r="B14428" t="s">
        <v>264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2">
      <c r="A14429" t="s">
        <v>265</v>
      </c>
      <c r="B14429" t="s">
        <v>266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2">
      <c r="A14430" t="s">
        <v>267</v>
      </c>
      <c r="B14430" t="s">
        <v>268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2">
      <c r="A14431" t="s">
        <v>269</v>
      </c>
      <c r="B14431" t="s">
        <v>270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2">
      <c r="A14432" t="s">
        <v>271</v>
      </c>
      <c r="B14432" t="s">
        <v>272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2">
      <c r="A14433" t="s">
        <v>273</v>
      </c>
      <c r="B14433" t="s">
        <v>274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2">
      <c r="A14434" t="s">
        <v>275</v>
      </c>
      <c r="B14434" t="s">
        <v>276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2">
      <c r="A14435" t="s">
        <v>277</v>
      </c>
      <c r="B14435" t="s">
        <v>278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2">
      <c r="A14436" t="s">
        <v>279</v>
      </c>
      <c r="B14436" t="s">
        <v>280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2">
      <c r="A14437" t="s">
        <v>281</v>
      </c>
      <c r="B14437" t="s">
        <v>282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2">
      <c r="A14438" t="s">
        <v>283</v>
      </c>
      <c r="B14438" t="s">
        <v>284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2">
      <c r="A14439" t="s">
        <v>285</v>
      </c>
      <c r="B14439" t="s">
        <v>286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2">
      <c r="A14440" t="s">
        <v>287</v>
      </c>
      <c r="B14440" t="s">
        <v>288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2">
      <c r="A14441" t="s">
        <v>289</v>
      </c>
      <c r="B14441" t="s">
        <v>290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2">
      <c r="A14442" t="s">
        <v>291</v>
      </c>
      <c r="B14442" t="s">
        <v>292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2">
      <c r="A14443" t="s">
        <v>293</v>
      </c>
      <c r="B14443" t="s">
        <v>294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2">
      <c r="A14444" t="s">
        <v>295</v>
      </c>
      <c r="B14444" t="s">
        <v>296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2">
      <c r="A14445" t="s">
        <v>297</v>
      </c>
      <c r="B14445" t="s">
        <v>298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2">
      <c r="A14446" t="s">
        <v>299</v>
      </c>
      <c r="B14446" t="s">
        <v>300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2">
      <c r="A14447" t="s">
        <v>301</v>
      </c>
      <c r="B14447" t="s">
        <v>302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2">
      <c r="A14448" t="s">
        <v>303</v>
      </c>
      <c r="B14448" t="s">
        <v>304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2">
      <c r="A14449" t="s">
        <v>305</v>
      </c>
      <c r="B14449" t="s">
        <v>306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2">
      <c r="A14450" t="s">
        <v>307</v>
      </c>
      <c r="B14450" t="s">
        <v>308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2">
      <c r="A14451" t="s">
        <v>309</v>
      </c>
      <c r="B14451" t="s">
        <v>310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2">
      <c r="A14452" t="s">
        <v>311</v>
      </c>
      <c r="B14452" t="s">
        <v>312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2">
      <c r="A14453" t="s">
        <v>313</v>
      </c>
      <c r="B14453" t="s">
        <v>314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2">
      <c r="A14454" t="s">
        <v>315</v>
      </c>
      <c r="B14454" t="s">
        <v>316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2">
      <c r="A14455" t="s">
        <v>317</v>
      </c>
      <c r="B14455" t="s">
        <v>318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2">
      <c r="A14456" t="s">
        <v>319</v>
      </c>
      <c r="B14456" t="s">
        <v>320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2">
      <c r="A14457" t="s">
        <v>321</v>
      </c>
      <c r="B14457" t="s">
        <v>322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2">
      <c r="A14458" t="s">
        <v>323</v>
      </c>
      <c r="B14458" t="s">
        <v>324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2">
      <c r="A14459" t="s">
        <v>325</v>
      </c>
      <c r="B14459" t="s">
        <v>326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2">
      <c r="A14460" t="s">
        <v>327</v>
      </c>
      <c r="B14460" t="s">
        <v>328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2">
      <c r="A14461" t="s">
        <v>329</v>
      </c>
      <c r="B14461" t="s">
        <v>330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2">
      <c r="A14462" t="s">
        <v>331</v>
      </c>
      <c r="B14462" t="s">
        <v>332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2">
      <c r="A14463" t="s">
        <v>333</v>
      </c>
      <c r="B14463" t="s">
        <v>334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2">
      <c r="A14464" t="s">
        <v>335</v>
      </c>
      <c r="B14464" t="s">
        <v>336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2">
      <c r="A14465" t="s">
        <v>337</v>
      </c>
      <c r="B14465" t="s">
        <v>338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2">
      <c r="A14466" t="s">
        <v>339</v>
      </c>
      <c r="B14466" t="s">
        <v>340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2">
      <c r="A14467" t="s">
        <v>341</v>
      </c>
      <c r="B14467" t="s">
        <v>342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2">
      <c r="A14468" t="s">
        <v>343</v>
      </c>
      <c r="B14468" t="s">
        <v>252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2">
      <c r="A14469" t="s">
        <v>344</v>
      </c>
      <c r="B14469" t="s">
        <v>345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2">
      <c r="A14470" t="s">
        <v>346</v>
      </c>
      <c r="B14470" t="s">
        <v>347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2">
      <c r="A14471" t="s">
        <v>348</v>
      </c>
      <c r="B14471" t="s">
        <v>349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2">
      <c r="A14472" t="s">
        <v>350</v>
      </c>
      <c r="B14472" t="s">
        <v>351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2">
      <c r="A14473" t="s">
        <v>352</v>
      </c>
      <c r="B14473" t="s">
        <v>353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2">
      <c r="A14474" t="s">
        <v>354</v>
      </c>
      <c r="B14474" t="s">
        <v>355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2">
      <c r="A14475" t="s">
        <v>356</v>
      </c>
      <c r="B14475" t="s">
        <v>357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2">
      <c r="A14476" t="s">
        <v>358</v>
      </c>
      <c r="B14476" t="s">
        <v>359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2">
      <c r="A14477" t="s">
        <v>360</v>
      </c>
      <c r="B14477" t="s">
        <v>361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2">
      <c r="A14478" t="s">
        <v>362</v>
      </c>
      <c r="B14478" t="s">
        <v>363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2">
      <c r="A14479" t="s">
        <v>364</v>
      </c>
      <c r="B14479" t="s">
        <v>365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2">
      <c r="A14480" t="s">
        <v>366</v>
      </c>
      <c r="B14480" t="s">
        <v>367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2">
      <c r="A14481" t="s">
        <v>368</v>
      </c>
      <c r="B14481" t="s">
        <v>369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2">
      <c r="A14482" t="s">
        <v>370</v>
      </c>
      <c r="B14482" t="s">
        <v>371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2">
      <c r="A14483" t="s">
        <v>372</v>
      </c>
      <c r="B14483" t="s">
        <v>373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2">
      <c r="A14484" t="s">
        <v>374</v>
      </c>
      <c r="B14484" t="s">
        <v>375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2">
      <c r="A14485" t="s">
        <v>376</v>
      </c>
      <c r="B14485" t="s">
        <v>377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2">
      <c r="A14486" t="s">
        <v>378</v>
      </c>
      <c r="B14486" t="s">
        <v>379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2">
      <c r="A14487" t="s">
        <v>380</v>
      </c>
      <c r="B14487" t="s">
        <v>381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2">
      <c r="A14488" t="s">
        <v>382</v>
      </c>
      <c r="B14488" t="s">
        <v>383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2">
      <c r="A14489" t="s">
        <v>384</v>
      </c>
      <c r="B14489" t="s">
        <v>385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2">
      <c r="A14490" t="s">
        <v>386</v>
      </c>
      <c r="B14490" t="s">
        <v>387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2">
      <c r="A14491" t="s">
        <v>388</v>
      </c>
      <c r="B14491" t="s">
        <v>389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2">
      <c r="A14492" t="s">
        <v>390</v>
      </c>
      <c r="B14492" t="s">
        <v>391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2">
      <c r="A14493" t="s">
        <v>392</v>
      </c>
      <c r="B14493" t="s">
        <v>393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2">
      <c r="A14494" t="s">
        <v>394</v>
      </c>
      <c r="B14494" t="s">
        <v>395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2">
      <c r="A14495" t="s">
        <v>396</v>
      </c>
      <c r="B14495" t="s">
        <v>397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2">
      <c r="A14496" t="s">
        <v>398</v>
      </c>
      <c r="B14496" t="s">
        <v>399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2">
      <c r="A14497" t="s">
        <v>400</v>
      </c>
      <c r="B14497" t="s">
        <v>401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2">
      <c r="A14498" t="s">
        <v>402</v>
      </c>
      <c r="B14498" t="s">
        <v>403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2">
      <c r="A14499" t="s">
        <v>404</v>
      </c>
      <c r="B14499" t="s">
        <v>405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2">
      <c r="A14500" t="s">
        <v>406</v>
      </c>
      <c r="B14500" t="s">
        <v>407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2">
      <c r="A14501" t="s">
        <v>408</v>
      </c>
      <c r="B14501" t="s">
        <v>409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2">
      <c r="A14502" t="s">
        <v>410</v>
      </c>
      <c r="B14502" t="s">
        <v>411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2">
      <c r="A14503" t="s">
        <v>412</v>
      </c>
      <c r="B14503" t="s">
        <v>413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2">
      <c r="A14504" t="s">
        <v>414</v>
      </c>
      <c r="B14504" t="s">
        <v>415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2">
      <c r="A14505" t="s">
        <v>416</v>
      </c>
      <c r="B14505" t="s">
        <v>417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2">
      <c r="A14506" t="s">
        <v>418</v>
      </c>
      <c r="B14506" t="s">
        <v>419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2">
      <c r="A14507" t="s">
        <v>420</v>
      </c>
      <c r="B14507" t="s">
        <v>421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2">
      <c r="A14508" t="s">
        <v>422</v>
      </c>
      <c r="B14508" t="s">
        <v>423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2">
      <c r="A14509" t="s">
        <v>424</v>
      </c>
      <c r="B14509" t="s">
        <v>425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2">
      <c r="A14510" t="s">
        <v>426</v>
      </c>
      <c r="B14510" t="s">
        <v>427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2">
      <c r="A14511" t="s">
        <v>428</v>
      </c>
      <c r="B14511" t="s">
        <v>429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2">
      <c r="A14512" t="s">
        <v>430</v>
      </c>
      <c r="B14512" t="s">
        <v>431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2">
      <c r="A14513" t="s">
        <v>432</v>
      </c>
      <c r="B14513" t="s">
        <v>433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2">
      <c r="A14514" t="s">
        <v>434</v>
      </c>
      <c r="B14514" t="s">
        <v>435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2">
      <c r="A14515" t="s">
        <v>436</v>
      </c>
      <c r="B14515" t="s">
        <v>437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2">
      <c r="A14516" t="s">
        <v>438</v>
      </c>
      <c r="B14516" t="s">
        <v>439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2">
      <c r="A14517" t="s">
        <v>440</v>
      </c>
      <c r="B14517" t="s">
        <v>441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2">
      <c r="A14518" t="s">
        <v>442</v>
      </c>
      <c r="B14518" t="s">
        <v>443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2">
      <c r="A14519" t="s">
        <v>444</v>
      </c>
      <c r="B14519" t="s">
        <v>445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2">
      <c r="A14520" t="s">
        <v>446</v>
      </c>
      <c r="B14520" t="s">
        <v>447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2">
      <c r="A14521" t="s">
        <v>448</v>
      </c>
      <c r="B14521" t="s">
        <v>449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2">
      <c r="A14522" t="s">
        <v>450</v>
      </c>
      <c r="B14522" t="s">
        <v>451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2">
      <c r="A14523" t="s">
        <v>452</v>
      </c>
      <c r="B14523" t="s">
        <v>453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2">
      <c r="A14524" t="s">
        <v>454</v>
      </c>
      <c r="B14524" t="s">
        <v>455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2">
      <c r="A14525" t="s">
        <v>456</v>
      </c>
      <c r="B14525" t="s">
        <v>457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2">
      <c r="A14526" t="s">
        <v>458</v>
      </c>
      <c r="B14526" t="s">
        <v>459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2">
      <c r="A14527" t="s">
        <v>460</v>
      </c>
      <c r="B14527" t="s">
        <v>461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2">
      <c r="A14528" t="s">
        <v>462</v>
      </c>
      <c r="B14528" t="s">
        <v>463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2">
      <c r="A14529" t="s">
        <v>464</v>
      </c>
      <c r="B14529" t="s">
        <v>465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2">
      <c r="A14530" t="s">
        <v>466</v>
      </c>
      <c r="B14530" t="s">
        <v>467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2">
      <c r="A14531" t="s">
        <v>468</v>
      </c>
      <c r="B14531" t="s">
        <v>469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2">
      <c r="A14532" t="s">
        <v>470</v>
      </c>
      <c r="B14532" t="s">
        <v>471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2">
      <c r="A14533" t="s">
        <v>472</v>
      </c>
      <c r="B14533" t="s">
        <v>473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2">
      <c r="A14534" t="s">
        <v>474</v>
      </c>
      <c r="B14534" t="s">
        <v>475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2">
      <c r="A14535" t="s">
        <v>476</v>
      </c>
      <c r="B14535" t="s">
        <v>477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2">
      <c r="A14536" t="s">
        <v>478</v>
      </c>
      <c r="B14536" t="s">
        <v>479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2">
      <c r="A14537" t="s">
        <v>480</v>
      </c>
      <c r="B14537" t="s">
        <v>481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2">
      <c r="A14538" t="s">
        <v>482</v>
      </c>
      <c r="B14538" t="s">
        <v>483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2">
      <c r="A14539" t="s">
        <v>484</v>
      </c>
      <c r="B14539" t="s">
        <v>485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2">
      <c r="A14540" t="s">
        <v>486</v>
      </c>
      <c r="B14540" t="s">
        <v>487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2">
      <c r="A14541" t="s">
        <v>488</v>
      </c>
      <c r="B14541" t="s">
        <v>489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2">
      <c r="A14542" t="s">
        <v>490</v>
      </c>
      <c r="B14542" t="s">
        <v>491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2">
      <c r="A14543" t="s">
        <v>492</v>
      </c>
      <c r="B14543" t="s">
        <v>493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2">
      <c r="A14544" t="s">
        <v>494</v>
      </c>
      <c r="B14544" t="s">
        <v>495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2">
      <c r="A14545" t="s">
        <v>496</v>
      </c>
      <c r="B14545" t="s">
        <v>497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2">
      <c r="A14546" t="s">
        <v>498</v>
      </c>
      <c r="B14546" t="s">
        <v>499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2">
      <c r="A14547" t="s">
        <v>500</v>
      </c>
      <c r="B14547" t="s">
        <v>501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2">
      <c r="A14548" t="s">
        <v>502</v>
      </c>
      <c r="B14548" t="s">
        <v>503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2">
      <c r="A14549" t="s">
        <v>504</v>
      </c>
      <c r="B14549" t="s">
        <v>505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2">
      <c r="A14550" t="s">
        <v>506</v>
      </c>
      <c r="B14550" t="s">
        <v>507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2">
      <c r="A14551" t="s">
        <v>508</v>
      </c>
      <c r="B14551" t="s">
        <v>509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2">
      <c r="A14552" t="s">
        <v>510</v>
      </c>
      <c r="B14552" t="s">
        <v>511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2">
      <c r="A14553" t="s">
        <v>512</v>
      </c>
      <c r="B14553" t="s">
        <v>513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2">
      <c r="A14554" t="s">
        <v>514</v>
      </c>
      <c r="B14554" t="s">
        <v>515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2">
      <c r="A14555" t="s">
        <v>516</v>
      </c>
      <c r="B14555" t="s">
        <v>517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2">
      <c r="A14556" t="s">
        <v>518</v>
      </c>
      <c r="B14556" t="s">
        <v>519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2">
      <c r="A14557" t="s">
        <v>520</v>
      </c>
      <c r="B14557" t="s">
        <v>521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2">
      <c r="A14558" t="s">
        <v>522</v>
      </c>
      <c r="B14558" t="s">
        <v>523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2">
      <c r="A14559" t="s">
        <v>524</v>
      </c>
      <c r="B14559" t="s">
        <v>525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2">
      <c r="A14560" t="s">
        <v>526</v>
      </c>
      <c r="B14560" t="s">
        <v>527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2">
      <c r="A14561" t="s">
        <v>528</v>
      </c>
      <c r="B14561" t="s">
        <v>529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2">
      <c r="A14562" t="s">
        <v>530</v>
      </c>
      <c r="B14562" t="s">
        <v>531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2">
      <c r="A14563" t="s">
        <v>532</v>
      </c>
      <c r="B14563" t="s">
        <v>533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2">
      <c r="A14564" t="s">
        <v>534</v>
      </c>
      <c r="B14564" t="s">
        <v>535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2">
      <c r="A14565" t="s">
        <v>536</v>
      </c>
      <c r="B14565" t="s">
        <v>537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2">
      <c r="A14566" t="s">
        <v>538</v>
      </c>
      <c r="B14566" t="s">
        <v>539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2">
      <c r="A14567" t="s">
        <v>540</v>
      </c>
      <c r="B14567" t="s">
        <v>541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2">
      <c r="A14568" t="s">
        <v>542</v>
      </c>
      <c r="B14568" t="s">
        <v>543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2">
      <c r="A14569" t="s">
        <v>544</v>
      </c>
      <c r="B14569" t="s">
        <v>545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2">
      <c r="A14570" t="s">
        <v>546</v>
      </c>
      <c r="B14570" t="s">
        <v>547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2">
      <c r="A14571" t="s">
        <v>548</v>
      </c>
      <c r="B14571" t="s">
        <v>549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2">
      <c r="A14572" t="s">
        <v>550</v>
      </c>
      <c r="B14572" t="s">
        <v>551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2">
      <c r="A14573" t="s">
        <v>552</v>
      </c>
      <c r="B14573" t="s">
        <v>553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2">
      <c r="A14574" t="s">
        <v>554</v>
      </c>
      <c r="B14574" t="s">
        <v>555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2">
      <c r="A14575" t="s">
        <v>556</v>
      </c>
      <c r="B14575" t="s">
        <v>557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2">
      <c r="A14576" t="s">
        <v>558</v>
      </c>
      <c r="B14576" t="s">
        <v>559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2">
      <c r="A14577" t="s">
        <v>560</v>
      </c>
      <c r="B14577" t="s">
        <v>561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2">
      <c r="A14578" t="s">
        <v>562</v>
      </c>
      <c r="B14578" t="s">
        <v>563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2">
      <c r="A14579" t="s">
        <v>564</v>
      </c>
      <c r="B14579" t="s">
        <v>565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2">
      <c r="A14580" t="s">
        <v>566</v>
      </c>
      <c r="B14580" t="s">
        <v>567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2">
      <c r="A14581" t="s">
        <v>568</v>
      </c>
      <c r="B14581" t="s">
        <v>569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2">
      <c r="A14582" t="s">
        <v>570</v>
      </c>
      <c r="B14582" t="s">
        <v>571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2">
      <c r="A14583" t="s">
        <v>572</v>
      </c>
      <c r="B14583" t="s">
        <v>573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2">
      <c r="A14584" t="s">
        <v>574</v>
      </c>
      <c r="B14584" t="s">
        <v>575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2">
      <c r="A14585" t="s">
        <v>576</v>
      </c>
      <c r="B14585" t="s">
        <v>577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2">
      <c r="A14586" t="s">
        <v>578</v>
      </c>
      <c r="B14586" t="s">
        <v>222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2">
      <c r="A14587" t="s">
        <v>579</v>
      </c>
      <c r="B14587" t="s">
        <v>580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2">
      <c r="A14588" t="s">
        <v>581</v>
      </c>
      <c r="B14588" t="s">
        <v>582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2">
      <c r="A14589" t="s">
        <v>583</v>
      </c>
      <c r="B14589" t="s">
        <v>584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2">
      <c r="A14590" t="s">
        <v>585</v>
      </c>
      <c r="B14590" t="s">
        <v>586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2">
      <c r="A14591" t="s">
        <v>587</v>
      </c>
      <c r="B14591" t="s">
        <v>588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2">
      <c r="A14592" t="s">
        <v>589</v>
      </c>
      <c r="B14592" t="s">
        <v>483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2">
      <c r="A14593" t="s">
        <v>590</v>
      </c>
      <c r="B14593" t="s">
        <v>591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2">
      <c r="A14594" t="s">
        <v>592</v>
      </c>
      <c r="B14594" t="s">
        <v>593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2">
      <c r="A14595" t="s">
        <v>594</v>
      </c>
      <c r="B14595" t="s">
        <v>595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2">
      <c r="A14596" t="s">
        <v>596</v>
      </c>
      <c r="B14596" t="s">
        <v>597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2">
      <c r="A14597" t="s">
        <v>598</v>
      </c>
      <c r="B14597" t="s">
        <v>599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2">
      <c r="A14598" t="s">
        <v>600</v>
      </c>
      <c r="B14598" t="s">
        <v>601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2">
      <c r="A14599" t="s">
        <v>602</v>
      </c>
      <c r="B14599" t="s">
        <v>603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2">
      <c r="A14600" t="s">
        <v>604</v>
      </c>
      <c r="B14600" t="s">
        <v>338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2">
      <c r="A14601" t="s">
        <v>605</v>
      </c>
      <c r="B14601" t="s">
        <v>606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2">
      <c r="A14602" t="s">
        <v>607</v>
      </c>
      <c r="B14602" t="s">
        <v>608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2">
      <c r="A14603" t="s">
        <v>609</v>
      </c>
      <c r="B14603" t="s">
        <v>610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2">
      <c r="A14604" t="s">
        <v>611</v>
      </c>
      <c r="B14604" t="s">
        <v>612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2">
      <c r="A14605" t="s">
        <v>613</v>
      </c>
      <c r="B14605" t="s">
        <v>614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2">
      <c r="A14606" t="s">
        <v>615</v>
      </c>
      <c r="B14606" t="s">
        <v>616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2">
      <c r="A14607" t="s">
        <v>617</v>
      </c>
      <c r="B14607" t="s">
        <v>618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2">
      <c r="A14608" t="s">
        <v>619</v>
      </c>
      <c r="B14608" t="s">
        <v>620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2">
      <c r="A14609" t="s">
        <v>621</v>
      </c>
      <c r="B14609" t="s">
        <v>622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2">
      <c r="A14610" t="s">
        <v>623</v>
      </c>
      <c r="B14610" t="s">
        <v>624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2">
      <c r="A14611" t="s">
        <v>625</v>
      </c>
      <c r="B14611" t="s">
        <v>626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2">
      <c r="A14612" t="s">
        <v>627</v>
      </c>
      <c r="B14612" t="s">
        <v>401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2">
      <c r="A14613" t="s">
        <v>628</v>
      </c>
      <c r="B14613" t="s">
        <v>629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2">
      <c r="A14614" t="s">
        <v>630</v>
      </c>
      <c r="B14614" t="s">
        <v>631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2">
      <c r="A14615" t="s">
        <v>632</v>
      </c>
      <c r="B14615" t="s">
        <v>164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2">
      <c r="A14616" t="s">
        <v>633</v>
      </c>
      <c r="B14616" t="s">
        <v>634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2">
      <c r="A14617" t="s">
        <v>635</v>
      </c>
      <c r="B14617" t="s">
        <v>636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2">
      <c r="A14618" t="s">
        <v>637</v>
      </c>
      <c r="B14618" t="s">
        <v>638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2">
      <c r="A14619" t="s">
        <v>639</v>
      </c>
      <c r="B14619" t="s">
        <v>640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2">
      <c r="A14620" t="s">
        <v>641</v>
      </c>
      <c r="B14620" t="s">
        <v>642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2">
      <c r="A14621" t="s">
        <v>643</v>
      </c>
      <c r="B14621" t="s">
        <v>644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2">
      <c r="A14622" t="s">
        <v>645</v>
      </c>
      <c r="B14622" t="s">
        <v>646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2">
      <c r="A14623" t="s">
        <v>647</v>
      </c>
      <c r="B14623" t="s">
        <v>648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2">
      <c r="A14624" t="s">
        <v>649</v>
      </c>
      <c r="B14624" t="s">
        <v>650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2">
      <c r="A14625" t="s">
        <v>651</v>
      </c>
      <c r="B14625" t="s">
        <v>652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2">
      <c r="A14626" t="s">
        <v>653</v>
      </c>
      <c r="B14626" t="s">
        <v>654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2">
      <c r="A14627" t="s">
        <v>655</v>
      </c>
      <c r="B14627" t="s">
        <v>262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2">
      <c r="A14628" t="s">
        <v>656</v>
      </c>
      <c r="B14628" t="s">
        <v>657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2">
      <c r="A14629" t="s">
        <v>658</v>
      </c>
      <c r="B14629" t="s">
        <v>659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2">
      <c r="A14630" t="s">
        <v>660</v>
      </c>
      <c r="B14630" t="s">
        <v>661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2">
      <c r="A14631" t="s">
        <v>662</v>
      </c>
      <c r="B14631" t="s">
        <v>663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2">
      <c r="A14632" t="s">
        <v>664</v>
      </c>
      <c r="B14632" t="s">
        <v>665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2">
      <c r="A14633" t="s">
        <v>666</v>
      </c>
      <c r="B14633" t="s">
        <v>667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2">
      <c r="A14634" t="s">
        <v>668</v>
      </c>
      <c r="B14634" t="s">
        <v>669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2">
      <c r="A14635" t="s">
        <v>670</v>
      </c>
      <c r="B14635" t="s">
        <v>671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2">
      <c r="A14636" t="s">
        <v>672</v>
      </c>
      <c r="B14636" t="s">
        <v>673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2">
      <c r="A14637" t="s">
        <v>674</v>
      </c>
      <c r="B14637" t="s">
        <v>675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2">
      <c r="A14638" t="s">
        <v>676</v>
      </c>
      <c r="B14638" t="s">
        <v>677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2">
      <c r="A14639" t="s">
        <v>678</v>
      </c>
      <c r="B14639" t="s">
        <v>679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2">
      <c r="A14640" t="s">
        <v>680</v>
      </c>
      <c r="B14640" t="s">
        <v>681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2">
      <c r="A14641" t="s">
        <v>682</v>
      </c>
      <c r="B14641" t="s">
        <v>683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2">
      <c r="A14642" t="s">
        <v>684</v>
      </c>
      <c r="B14642" t="s">
        <v>685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2">
      <c r="A14643" t="s">
        <v>686</v>
      </c>
      <c r="B14643" t="s">
        <v>687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2">
      <c r="A14644" t="s">
        <v>688</v>
      </c>
      <c r="B14644" t="s">
        <v>689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2">
      <c r="A14645" t="s">
        <v>690</v>
      </c>
      <c r="B14645" t="s">
        <v>691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2">
      <c r="A14646" t="s">
        <v>692</v>
      </c>
      <c r="B14646" t="s">
        <v>693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2">
      <c r="A14647" t="s">
        <v>694</v>
      </c>
      <c r="B14647" t="s">
        <v>695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2">
      <c r="A14648" t="s">
        <v>696</v>
      </c>
      <c r="B14648" t="s">
        <v>697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2">
      <c r="A14649" t="s">
        <v>698</v>
      </c>
      <c r="B14649" t="s">
        <v>699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2">
      <c r="A14650" t="s">
        <v>700</v>
      </c>
      <c r="B14650" t="s">
        <v>701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2">
      <c r="A14651" t="s">
        <v>702</v>
      </c>
      <c r="B14651" t="s">
        <v>703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2">
      <c r="A14652" t="s">
        <v>704</v>
      </c>
      <c r="B14652" t="s">
        <v>236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2">
      <c r="A14653" t="s">
        <v>705</v>
      </c>
      <c r="B14653" t="s">
        <v>706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2">
      <c r="A14654" t="s">
        <v>707</v>
      </c>
      <c r="B14654" t="s">
        <v>708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2">
      <c r="A14655" t="s">
        <v>709</v>
      </c>
      <c r="B14655" t="s">
        <v>710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2">
      <c r="A14656" t="s">
        <v>711</v>
      </c>
      <c r="B14656" t="s">
        <v>712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2">
      <c r="A14657" t="s">
        <v>713</v>
      </c>
      <c r="B14657" t="s">
        <v>714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2">
      <c r="A14658" t="s">
        <v>715</v>
      </c>
      <c r="B14658" t="s">
        <v>716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2">
      <c r="A14659" t="s">
        <v>717</v>
      </c>
      <c r="B14659" t="s">
        <v>718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2">
      <c r="A14660" t="s">
        <v>719</v>
      </c>
      <c r="B14660" t="s">
        <v>720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2">
      <c r="A14661" t="s">
        <v>721</v>
      </c>
      <c r="B14661" t="s">
        <v>722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2">
      <c r="A14662" t="s">
        <v>723</v>
      </c>
      <c r="B14662" t="s">
        <v>724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2">
      <c r="A14663" t="s">
        <v>725</v>
      </c>
      <c r="B14663" t="s">
        <v>726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2">
      <c r="A14664" t="s">
        <v>727</v>
      </c>
      <c r="B14664" t="s">
        <v>728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2">
      <c r="A14665" t="s">
        <v>729</v>
      </c>
      <c r="B14665" t="s">
        <v>730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2">
      <c r="A14666" t="s">
        <v>731</v>
      </c>
      <c r="B14666" t="s">
        <v>732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2">
      <c r="A14667" t="s">
        <v>733</v>
      </c>
      <c r="B14667" t="s">
        <v>734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2">
      <c r="A14668" t="s">
        <v>735</v>
      </c>
      <c r="B14668" t="s">
        <v>736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2">
      <c r="A14669" t="s">
        <v>737</v>
      </c>
      <c r="B14669" t="s">
        <v>738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2">
      <c r="A14670" t="s">
        <v>739</v>
      </c>
      <c r="B14670" t="s">
        <v>740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2">
      <c r="A14671" t="s">
        <v>741</v>
      </c>
      <c r="B14671" t="s">
        <v>742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2">
      <c r="A14672" t="s">
        <v>743</v>
      </c>
      <c r="B14672" t="s">
        <v>744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2">
      <c r="A14673" t="s">
        <v>745</v>
      </c>
      <c r="B14673" t="s">
        <v>746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2">
      <c r="A14674" t="s">
        <v>747</v>
      </c>
      <c r="B14674" t="s">
        <v>748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2">
      <c r="A14675" t="s">
        <v>749</v>
      </c>
      <c r="B14675" t="s">
        <v>750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2">
      <c r="A14676" t="s">
        <v>751</v>
      </c>
      <c r="B14676" t="s">
        <v>752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2">
      <c r="A14677" t="s">
        <v>753</v>
      </c>
      <c r="B14677" t="s">
        <v>754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2">
      <c r="A14678" t="s">
        <v>755</v>
      </c>
      <c r="B14678" t="s">
        <v>756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2">
      <c r="A14679" t="s">
        <v>757</v>
      </c>
      <c r="B14679" t="s">
        <v>758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2">
      <c r="A14680" t="s">
        <v>759</v>
      </c>
      <c r="B14680" t="s">
        <v>760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2">
      <c r="A14681" t="s">
        <v>761</v>
      </c>
      <c r="B14681" t="s">
        <v>762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2">
      <c r="A14682" t="s">
        <v>763</v>
      </c>
      <c r="B14682" t="s">
        <v>764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2">
      <c r="A14683" t="s">
        <v>765</v>
      </c>
      <c r="B14683" t="s">
        <v>766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2">
      <c r="A14684" t="s">
        <v>767</v>
      </c>
      <c r="B14684" t="s">
        <v>768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2">
      <c r="A14685" t="s">
        <v>769</v>
      </c>
      <c r="B14685" t="s">
        <v>770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2">
      <c r="A14686" t="s">
        <v>771</v>
      </c>
      <c r="B14686" t="s">
        <v>772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2">
      <c r="A14687" t="s">
        <v>773</v>
      </c>
      <c r="B14687" t="s">
        <v>774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2">
      <c r="A14688" t="s">
        <v>775</v>
      </c>
      <c r="B14688" t="s">
        <v>776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2">
      <c r="A14689" t="s">
        <v>777</v>
      </c>
      <c r="B14689" t="s">
        <v>778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2">
      <c r="A14690" t="s">
        <v>779</v>
      </c>
      <c r="B14690" t="s">
        <v>780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2">
      <c r="A14691" t="s">
        <v>781</v>
      </c>
      <c r="B14691" t="s">
        <v>782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2">
      <c r="A14692" t="s">
        <v>783</v>
      </c>
      <c r="B14692" t="s">
        <v>784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2">
      <c r="A14693" t="s">
        <v>785</v>
      </c>
      <c r="B14693" t="s">
        <v>786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2">
      <c r="A14694" t="s">
        <v>787</v>
      </c>
      <c r="B14694" t="s">
        <v>788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2">
      <c r="A14695" t="s">
        <v>789</v>
      </c>
      <c r="B14695" t="s">
        <v>790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2">
      <c r="A14696" t="s">
        <v>791</v>
      </c>
      <c r="B14696" t="s">
        <v>792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2">
      <c r="A14697" t="s">
        <v>793</v>
      </c>
      <c r="B14697" t="s">
        <v>794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2">
      <c r="A14698" t="s">
        <v>795</v>
      </c>
      <c r="B14698" t="s">
        <v>796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2">
      <c r="A14699" t="s">
        <v>797</v>
      </c>
      <c r="B14699" t="s">
        <v>798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2">
      <c r="A14700" t="s">
        <v>799</v>
      </c>
      <c r="B14700" t="s">
        <v>800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2">
      <c r="A14701" t="s">
        <v>801</v>
      </c>
      <c r="B14701" t="s">
        <v>802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2">
      <c r="A14702" t="s">
        <v>803</v>
      </c>
      <c r="B14702" t="s">
        <v>804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2">
      <c r="A14703" t="s">
        <v>805</v>
      </c>
      <c r="B14703" t="s">
        <v>806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2">
      <c r="A14704" t="s">
        <v>807</v>
      </c>
      <c r="B14704" t="s">
        <v>808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2">
      <c r="A14705" t="s">
        <v>809</v>
      </c>
      <c r="B14705" t="s">
        <v>810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2">
      <c r="A14706" t="s">
        <v>811</v>
      </c>
      <c r="B14706" t="s">
        <v>812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2">
      <c r="A14707" t="s">
        <v>813</v>
      </c>
      <c r="B14707" t="s">
        <v>226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2">
      <c r="A14708" t="s">
        <v>814</v>
      </c>
      <c r="B14708" t="s">
        <v>815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2">
      <c r="A14709" t="s">
        <v>816</v>
      </c>
      <c r="B14709" t="s">
        <v>817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2">
      <c r="A14710" t="s">
        <v>818</v>
      </c>
      <c r="B14710" t="s">
        <v>819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2">
      <c r="A14711" t="s">
        <v>820</v>
      </c>
      <c r="B14711" t="s">
        <v>821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2">
      <c r="A14712" t="s">
        <v>822</v>
      </c>
      <c r="B14712" t="s">
        <v>823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2">
      <c r="A14713" t="s">
        <v>824</v>
      </c>
      <c r="B14713" t="s">
        <v>825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2">
      <c r="A14714" t="s">
        <v>826</v>
      </c>
      <c r="B14714" t="s">
        <v>827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2">
      <c r="A14715" t="s">
        <v>828</v>
      </c>
      <c r="B14715" t="s">
        <v>829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2">
      <c r="A14716" t="s">
        <v>830</v>
      </c>
      <c r="B14716" t="s">
        <v>831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2">
      <c r="A14717" t="s">
        <v>832</v>
      </c>
      <c r="B14717" t="s">
        <v>833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2">
      <c r="A14718" t="s">
        <v>834</v>
      </c>
      <c r="B14718" t="s">
        <v>835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2">
      <c r="A14719" t="s">
        <v>836</v>
      </c>
      <c r="B14719" t="s">
        <v>837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2">
      <c r="A14720" t="s">
        <v>838</v>
      </c>
      <c r="B14720" t="s">
        <v>839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2">
      <c r="A14721" t="s">
        <v>840</v>
      </c>
      <c r="B14721" t="s">
        <v>841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2">
      <c r="A14722" t="s">
        <v>842</v>
      </c>
      <c r="B14722" t="s">
        <v>843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2">
      <c r="A14723" t="s">
        <v>844</v>
      </c>
      <c r="B14723" t="s">
        <v>845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2">
      <c r="A14724" t="s">
        <v>846</v>
      </c>
      <c r="B14724" t="s">
        <v>847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2">
      <c r="A14725" t="s">
        <v>848</v>
      </c>
      <c r="B14725" t="s">
        <v>849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2">
      <c r="A14726" t="s">
        <v>850</v>
      </c>
      <c r="B14726" t="s">
        <v>851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2">
      <c r="A14727" t="s">
        <v>852</v>
      </c>
      <c r="B14727" t="s">
        <v>853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2">
      <c r="A14728" t="s">
        <v>854</v>
      </c>
      <c r="B14728" t="s">
        <v>593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2">
      <c r="A14729" t="s">
        <v>855</v>
      </c>
      <c r="B14729" t="s">
        <v>856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2">
      <c r="A14730" t="s">
        <v>857</v>
      </c>
      <c r="B14730" t="s">
        <v>858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2">
      <c r="A14731" t="s">
        <v>859</v>
      </c>
      <c r="B14731" t="s">
        <v>860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2">
      <c r="A14732" t="s">
        <v>861</v>
      </c>
      <c r="B14732" t="s">
        <v>862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2">
      <c r="A14733" t="s">
        <v>863</v>
      </c>
      <c r="B14733" t="s">
        <v>864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2">
      <c r="A14734" t="s">
        <v>865</v>
      </c>
      <c r="B14734" t="s">
        <v>866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2">
      <c r="A14735" t="s">
        <v>867</v>
      </c>
      <c r="B14735" t="s">
        <v>868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2">
      <c r="A14736" t="s">
        <v>869</v>
      </c>
      <c r="B14736" t="s">
        <v>870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2">
      <c r="A14737" t="s">
        <v>871</v>
      </c>
      <c r="B14737" t="s">
        <v>872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2">
      <c r="A14738" t="s">
        <v>873</v>
      </c>
      <c r="B14738" t="s">
        <v>874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2">
      <c r="A14739" t="s">
        <v>875</v>
      </c>
      <c r="B14739" t="s">
        <v>876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2">
      <c r="A14740" t="s">
        <v>877</v>
      </c>
      <c r="B14740" t="s">
        <v>878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2">
      <c r="A14741" t="s">
        <v>879</v>
      </c>
      <c r="B14741" t="s">
        <v>880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2">
      <c r="A14742" t="s">
        <v>881</v>
      </c>
      <c r="B14742" t="s">
        <v>882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2">
      <c r="A14743" t="s">
        <v>883</v>
      </c>
      <c r="B14743" t="s">
        <v>884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2">
      <c r="A14744" t="s">
        <v>885</v>
      </c>
      <c r="B14744" t="s">
        <v>886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2">
      <c r="A14745" t="s">
        <v>887</v>
      </c>
      <c r="B14745" t="s">
        <v>888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2">
      <c r="A14746" t="s">
        <v>889</v>
      </c>
      <c r="B14746" t="s">
        <v>890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2">
      <c r="A14747" t="s">
        <v>891</v>
      </c>
      <c r="B14747" t="s">
        <v>892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2">
      <c r="A14748" t="s">
        <v>893</v>
      </c>
      <c r="B14748" t="s">
        <v>894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2">
      <c r="A14749" t="s">
        <v>895</v>
      </c>
      <c r="B14749" t="s">
        <v>896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2">
      <c r="A14750" t="s">
        <v>897</v>
      </c>
      <c r="B14750" t="s">
        <v>898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2">
      <c r="A14751" t="s">
        <v>899</v>
      </c>
      <c r="B14751" t="s">
        <v>900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2">
      <c r="A14752" t="s">
        <v>901</v>
      </c>
      <c r="B14752" t="s">
        <v>902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2">
      <c r="A14753" t="s">
        <v>903</v>
      </c>
      <c r="B14753" t="s">
        <v>904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2">
      <c r="A14754" t="s">
        <v>905</v>
      </c>
      <c r="B14754" t="s">
        <v>906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2">
      <c r="A14755" t="s">
        <v>907</v>
      </c>
      <c r="B14755" t="s">
        <v>908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2">
      <c r="A14756" t="s">
        <v>909</v>
      </c>
      <c r="B14756" t="s">
        <v>910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2">
      <c r="A14757" t="s">
        <v>911</v>
      </c>
      <c r="B14757" t="s">
        <v>912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2">
      <c r="A14758" t="s">
        <v>913</v>
      </c>
      <c r="B14758" t="s">
        <v>914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2">
      <c r="A14759" t="s">
        <v>915</v>
      </c>
      <c r="B14759" t="s">
        <v>916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2">
      <c r="A14760" t="s">
        <v>917</v>
      </c>
      <c r="B14760" t="s">
        <v>918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2">
      <c r="A14761" t="s">
        <v>919</v>
      </c>
      <c r="B14761" t="s">
        <v>920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2">
      <c r="A14762" t="s">
        <v>921</v>
      </c>
      <c r="B14762" t="s">
        <v>922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2">
      <c r="A14763" t="s">
        <v>923</v>
      </c>
      <c r="B14763" t="s">
        <v>924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2">
      <c r="A14764" t="s">
        <v>925</v>
      </c>
      <c r="B14764" t="s">
        <v>926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2">
      <c r="A14765" t="s">
        <v>927</v>
      </c>
      <c r="B14765" t="s">
        <v>928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2">
      <c r="A14766" t="s">
        <v>929</v>
      </c>
      <c r="B14766" t="s">
        <v>930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2">
      <c r="A14767" t="s">
        <v>931</v>
      </c>
      <c r="B14767" t="s">
        <v>932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2">
      <c r="A14768" t="s">
        <v>933</v>
      </c>
      <c r="B14768" t="s">
        <v>934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2">
      <c r="A14769" t="s">
        <v>935</v>
      </c>
      <c r="B14769" t="s">
        <v>936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2">
      <c r="A14770" t="s">
        <v>937</v>
      </c>
      <c r="B14770" t="s">
        <v>938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2">
      <c r="A14771" t="s">
        <v>939</v>
      </c>
      <c r="B14771" t="s">
        <v>940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2">
      <c r="A14772" t="s">
        <v>941</v>
      </c>
      <c r="B14772" t="s">
        <v>942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2">
      <c r="A14773" t="s">
        <v>943</v>
      </c>
      <c r="B14773" t="s">
        <v>944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2">
      <c r="A14774" t="s">
        <v>945</v>
      </c>
      <c r="B14774" t="s">
        <v>946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2">
      <c r="A14775" t="s">
        <v>947</v>
      </c>
      <c r="B14775" t="s">
        <v>948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2">
      <c r="A14776" t="s">
        <v>949</v>
      </c>
      <c r="B14776" t="s">
        <v>950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2">
      <c r="A14777" t="s">
        <v>951</v>
      </c>
      <c r="B14777" t="s">
        <v>952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2">
      <c r="A14778" t="s">
        <v>953</v>
      </c>
      <c r="B14778" t="s">
        <v>954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2">
      <c r="A14779" t="s">
        <v>955</v>
      </c>
      <c r="B14779" t="s">
        <v>956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2">
      <c r="A14780" t="s">
        <v>957</v>
      </c>
      <c r="B14780" t="s">
        <v>958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2">
      <c r="A14781" t="s">
        <v>959</v>
      </c>
      <c r="B14781" t="s">
        <v>960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2">
      <c r="A14782" t="s">
        <v>961</v>
      </c>
      <c r="B14782" t="s">
        <v>962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2">
      <c r="A14783" t="s">
        <v>963</v>
      </c>
      <c r="B14783" t="s">
        <v>116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2">
      <c r="A14784" t="s">
        <v>964</v>
      </c>
      <c r="B14784" t="s">
        <v>965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2">
      <c r="A14785" t="s">
        <v>966</v>
      </c>
      <c r="B14785" t="s">
        <v>967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2">
      <c r="A14786" t="s">
        <v>968</v>
      </c>
      <c r="B14786" t="s">
        <v>969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2">
      <c r="A14787" t="s">
        <v>970</v>
      </c>
      <c r="B14787" t="s">
        <v>971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2">
      <c r="A14788" t="s">
        <v>972</v>
      </c>
      <c r="B14788" t="s">
        <v>973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2">
      <c r="A14789" t="s">
        <v>974</v>
      </c>
      <c r="B14789" t="s">
        <v>975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2">
      <c r="A14790" t="s">
        <v>976</v>
      </c>
      <c r="B14790" t="s">
        <v>977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2">
      <c r="A14791" t="s">
        <v>978</v>
      </c>
      <c r="B14791" t="s">
        <v>979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2">
      <c r="A14792" t="s">
        <v>980</v>
      </c>
      <c r="B14792" t="s">
        <v>981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2">
      <c r="A14793" t="s">
        <v>982</v>
      </c>
      <c r="B14793" t="s">
        <v>983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2">
      <c r="A14794" t="s">
        <v>984</v>
      </c>
      <c r="B14794" t="s">
        <v>985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2">
      <c r="A14795" t="s">
        <v>986</v>
      </c>
      <c r="B14795" t="s">
        <v>987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2">
      <c r="A14796" t="s">
        <v>988</v>
      </c>
      <c r="B14796" t="s">
        <v>989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2">
      <c r="A14797" t="s">
        <v>990</v>
      </c>
      <c r="B14797" t="s">
        <v>991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2">
      <c r="A14798" t="s">
        <v>992</v>
      </c>
      <c r="B14798" t="s">
        <v>993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2">
      <c r="A14799" t="s">
        <v>994</v>
      </c>
      <c r="B14799" t="s">
        <v>995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2">
      <c r="A14800" t="s">
        <v>996</v>
      </c>
      <c r="B14800" t="s">
        <v>146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2">
      <c r="A14801" t="s">
        <v>997</v>
      </c>
      <c r="B14801" t="s">
        <v>998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2">
      <c r="A14802" t="s">
        <v>999</v>
      </c>
      <c r="B14802" t="s">
        <v>1000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2">
      <c r="A14803" t="s">
        <v>1001</v>
      </c>
      <c r="B14803" t="s">
        <v>1002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2">
      <c r="A14804" t="s">
        <v>1003</v>
      </c>
      <c r="B14804" t="s">
        <v>1004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2">
      <c r="A14805" t="s">
        <v>1005</v>
      </c>
      <c r="B14805" t="s">
        <v>1006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2">
      <c r="A14806" t="s">
        <v>1007</v>
      </c>
      <c r="B14806" t="s">
        <v>1008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2">
      <c r="A14807" t="s">
        <v>1009</v>
      </c>
      <c r="B14807" t="s">
        <v>1010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2">
      <c r="A14808" t="s">
        <v>1011</v>
      </c>
      <c r="B14808" t="s">
        <v>1012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2">
      <c r="A14809" t="s">
        <v>1013</v>
      </c>
      <c r="B14809" t="s">
        <v>1014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2">
      <c r="A14810" t="s">
        <v>1015</v>
      </c>
      <c r="B14810" t="s">
        <v>1016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2">
      <c r="A14811" t="s">
        <v>1017</v>
      </c>
      <c r="B14811" t="s">
        <v>1018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2">
      <c r="A14812" t="s">
        <v>1019</v>
      </c>
      <c r="B14812" t="s">
        <v>1020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2">
      <c r="A14813" t="s">
        <v>1021</v>
      </c>
      <c r="B14813" t="s">
        <v>1022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2">
      <c r="A14814" t="s">
        <v>1023</v>
      </c>
      <c r="B14814" t="s">
        <v>1024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2">
      <c r="A14815" t="s">
        <v>1025</v>
      </c>
      <c r="B14815" t="s">
        <v>1026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2">
      <c r="A14816" t="s">
        <v>1027</v>
      </c>
      <c r="B14816" t="s">
        <v>1028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2">
      <c r="A14817" t="s">
        <v>1029</v>
      </c>
      <c r="B14817" t="s">
        <v>1030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2">
      <c r="A14818" t="s">
        <v>1031</v>
      </c>
      <c r="B14818" t="s">
        <v>1032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2">
      <c r="A14819" t="s">
        <v>1033</v>
      </c>
      <c r="B14819" t="s">
        <v>1034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2">
      <c r="A14820" t="s">
        <v>1035</v>
      </c>
      <c r="B14820" t="s">
        <v>1036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2">
      <c r="A14821" t="s">
        <v>1037</v>
      </c>
      <c r="B14821" t="s">
        <v>1038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2">
      <c r="A14822" t="s">
        <v>1039</v>
      </c>
      <c r="B14822" t="s">
        <v>1040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2">
      <c r="A14823" t="s">
        <v>1041</v>
      </c>
      <c r="B14823" t="s">
        <v>1042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2">
      <c r="A14824" t="s">
        <v>1043</v>
      </c>
      <c r="B14824" t="s">
        <v>1044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2">
      <c r="A14825" t="s">
        <v>1045</v>
      </c>
      <c r="B14825" t="s">
        <v>1046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2">
      <c r="A14826" t="s">
        <v>1047</v>
      </c>
      <c r="B14826" t="s">
        <v>1048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2">
      <c r="A14827" t="s">
        <v>1049</v>
      </c>
      <c r="B14827" t="s">
        <v>1050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2">
      <c r="A14828" t="s">
        <v>1051</v>
      </c>
      <c r="B14828" t="s">
        <v>1052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2">
      <c r="A14829" t="s">
        <v>1053</v>
      </c>
      <c r="B14829" t="s">
        <v>1054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2">
      <c r="A14830" t="s">
        <v>1055</v>
      </c>
      <c r="B14830" t="s">
        <v>1056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2">
      <c r="A14831" t="s">
        <v>1057</v>
      </c>
      <c r="B14831" t="s">
        <v>1058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2">
      <c r="A14832" t="s">
        <v>1059</v>
      </c>
      <c r="B14832" t="s">
        <v>1060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2">
      <c r="A14833" t="s">
        <v>1061</v>
      </c>
      <c r="B14833" t="s">
        <v>1062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2">
      <c r="A14834" t="s">
        <v>1063</v>
      </c>
      <c r="B14834" t="s">
        <v>1064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2">
      <c r="A14835" t="s">
        <v>1065</v>
      </c>
      <c r="B14835" t="s">
        <v>1066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2">
      <c r="A14836" t="s">
        <v>1067</v>
      </c>
      <c r="B14836" t="s">
        <v>1068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2">
      <c r="A14837" t="s">
        <v>1069</v>
      </c>
      <c r="B14837" t="s">
        <v>1070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2">
      <c r="A14838" t="s">
        <v>1071</v>
      </c>
      <c r="B14838" t="s">
        <v>1072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2">
      <c r="A14839" t="s">
        <v>1073</v>
      </c>
      <c r="B14839" t="s">
        <v>1074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2">
      <c r="A14840" t="s">
        <v>1075</v>
      </c>
      <c r="B14840" t="s">
        <v>1076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2">
      <c r="A14841" t="s">
        <v>1077</v>
      </c>
      <c r="B14841" t="s">
        <v>1078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2">
      <c r="A14842" t="s">
        <v>1079</v>
      </c>
      <c r="B14842" t="s">
        <v>1080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2">
      <c r="A14843" t="s">
        <v>1081</v>
      </c>
      <c r="B14843" t="s">
        <v>1082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2">
      <c r="A14844" t="s">
        <v>1083</v>
      </c>
      <c r="B14844" t="s">
        <v>1084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2">
      <c r="A14845" t="s">
        <v>1085</v>
      </c>
      <c r="B14845" t="s">
        <v>1086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2">
      <c r="A14846" t="s">
        <v>1087</v>
      </c>
      <c r="B14846" t="s">
        <v>1088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2">
      <c r="A14847" t="s">
        <v>1089</v>
      </c>
      <c r="B14847" t="s">
        <v>1090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2">
      <c r="A14848" t="s">
        <v>1091</v>
      </c>
      <c r="B14848" t="s">
        <v>1092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2">
      <c r="A14849" t="s">
        <v>1093</v>
      </c>
      <c r="B14849" t="s">
        <v>1094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2">
      <c r="A14850" t="s">
        <v>1095</v>
      </c>
      <c r="B14850" t="s">
        <v>1096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2">
      <c r="A14851" t="s">
        <v>1097</v>
      </c>
      <c r="B14851" t="s">
        <v>373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2">
      <c r="A14852" t="s">
        <v>1098</v>
      </c>
      <c r="B14852" t="s">
        <v>1099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2">
      <c r="A14853" t="s">
        <v>1100</v>
      </c>
      <c r="B14853" t="s">
        <v>1101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2">
      <c r="A14854" t="s">
        <v>1102</v>
      </c>
      <c r="B14854" t="s">
        <v>1103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2">
      <c r="A14855" t="s">
        <v>1104</v>
      </c>
      <c r="B14855" t="s">
        <v>1105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2">
      <c r="A14856" t="s">
        <v>1106</v>
      </c>
      <c r="B14856" t="s">
        <v>1107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2">
      <c r="A14857" t="s">
        <v>1108</v>
      </c>
      <c r="B14857" t="s">
        <v>1109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2">
      <c r="A14858" t="s">
        <v>1110</v>
      </c>
      <c r="B14858" t="s">
        <v>1111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2">
      <c r="A14859" t="s">
        <v>1112</v>
      </c>
      <c r="B14859" t="s">
        <v>1113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2">
      <c r="A14860" t="s">
        <v>1114</v>
      </c>
      <c r="B14860" t="s">
        <v>1115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2">
      <c r="A14861" t="s">
        <v>1116</v>
      </c>
      <c r="B14861" t="s">
        <v>1117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2">
      <c r="A14862" t="s">
        <v>1118</v>
      </c>
      <c r="B14862" t="s">
        <v>150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2">
      <c r="A14863" t="s">
        <v>1119</v>
      </c>
      <c r="B14863" t="s">
        <v>1120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2">
      <c r="A14864" t="s">
        <v>1121</v>
      </c>
      <c r="B14864" t="s">
        <v>1122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2">
      <c r="A14865" t="s">
        <v>1123</v>
      </c>
      <c r="B14865" t="s">
        <v>1124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2">
      <c r="A14866" t="s">
        <v>1125</v>
      </c>
      <c r="B14866" t="s">
        <v>1126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2">
      <c r="A14867" t="s">
        <v>1127</v>
      </c>
      <c r="B14867" t="s">
        <v>1128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2">
      <c r="A14868" t="s">
        <v>1129</v>
      </c>
      <c r="B14868" t="s">
        <v>1130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2">
      <c r="A14869" t="s">
        <v>1131</v>
      </c>
      <c r="B14869" t="s">
        <v>1132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2">
      <c r="A14870" t="s">
        <v>1133</v>
      </c>
      <c r="B14870" t="s">
        <v>463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2">
      <c r="A14871" t="s">
        <v>1134</v>
      </c>
      <c r="B14871" t="s">
        <v>1135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2">
      <c r="A14872" t="s">
        <v>1136</v>
      </c>
      <c r="B14872" t="s">
        <v>1137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2">
      <c r="A14873" t="s">
        <v>1138</v>
      </c>
      <c r="B14873" t="s">
        <v>1139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2">
      <c r="A14874" t="s">
        <v>1140</v>
      </c>
      <c r="B14874" t="s">
        <v>1141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2">
      <c r="A14875" t="s">
        <v>1142</v>
      </c>
      <c r="B14875" t="s">
        <v>1143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2">
      <c r="A14876" t="s">
        <v>1144</v>
      </c>
      <c r="B14876" t="s">
        <v>1145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2">
      <c r="A14877" t="s">
        <v>1146</v>
      </c>
      <c r="B14877" t="s">
        <v>1147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2">
      <c r="A14878" t="s">
        <v>1148</v>
      </c>
      <c r="B14878" t="s">
        <v>1149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2">
      <c r="A14879" t="s">
        <v>1150</v>
      </c>
      <c r="B14879" t="s">
        <v>1151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2">
      <c r="A14880" t="s">
        <v>1152</v>
      </c>
      <c r="B14880" t="s">
        <v>1153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2">
      <c r="A14881" t="s">
        <v>1154</v>
      </c>
      <c r="B14881" t="s">
        <v>1155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2">
      <c r="A14882" t="s">
        <v>1156</v>
      </c>
      <c r="B14882" t="s">
        <v>146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2">
      <c r="A14883" t="s">
        <v>1157</v>
      </c>
      <c r="B14883" t="s">
        <v>1158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2">
      <c r="A14884" t="s">
        <v>1159</v>
      </c>
      <c r="B14884" t="s">
        <v>1160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2">
      <c r="A14885" t="s">
        <v>1161</v>
      </c>
      <c r="B14885" t="s">
        <v>629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2">
      <c r="A14886" t="s">
        <v>1162</v>
      </c>
      <c r="B14886" t="s">
        <v>1163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2">
      <c r="A14887" t="s">
        <v>1164</v>
      </c>
      <c r="B14887" t="s">
        <v>1165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2">
      <c r="A14888" t="s">
        <v>1166</v>
      </c>
      <c r="B14888" t="s">
        <v>1167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2">
      <c r="A14889" t="s">
        <v>1168</v>
      </c>
      <c r="B14889" t="s">
        <v>1169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2">
      <c r="A14890" t="s">
        <v>1170</v>
      </c>
      <c r="B14890" t="s">
        <v>993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2">
      <c r="A14891" t="s">
        <v>1171</v>
      </c>
      <c r="B14891" t="s">
        <v>1172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2">
      <c r="A14892" t="s">
        <v>1173</v>
      </c>
      <c r="B14892" t="s">
        <v>1174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2">
      <c r="A14893" t="s">
        <v>1175</v>
      </c>
      <c r="B14893" t="s">
        <v>1176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2">
      <c r="A14894" t="s">
        <v>1177</v>
      </c>
      <c r="B14894" t="s">
        <v>1178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2">
      <c r="A14895" t="s">
        <v>1179</v>
      </c>
      <c r="B14895" t="s">
        <v>1180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2">
      <c r="A14896" t="s">
        <v>1181</v>
      </c>
      <c r="B14896" t="s">
        <v>1182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2">
      <c r="A14897" t="s">
        <v>1183</v>
      </c>
      <c r="B14897" t="s">
        <v>1184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2">
      <c r="A14898" t="s">
        <v>1185</v>
      </c>
      <c r="B14898" t="s">
        <v>1186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2">
      <c r="A14899" t="s">
        <v>1187</v>
      </c>
      <c r="B14899" t="s">
        <v>1188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2">
      <c r="A14900" t="s">
        <v>1189</v>
      </c>
      <c r="B14900" t="s">
        <v>1190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2">
      <c r="A14901" t="s">
        <v>1191</v>
      </c>
      <c r="B14901" t="s">
        <v>1192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2">
      <c r="A14902" t="s">
        <v>1193</v>
      </c>
      <c r="B14902" t="s">
        <v>1194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2">
      <c r="A14903" t="s">
        <v>1195</v>
      </c>
      <c r="B14903" t="s">
        <v>1196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2">
      <c r="A14904" t="s">
        <v>1197</v>
      </c>
      <c r="B14904" t="s">
        <v>1198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2">
      <c r="A14905" t="s">
        <v>1199</v>
      </c>
      <c r="B14905" t="s">
        <v>1200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2">
      <c r="A14906" t="s">
        <v>1201</v>
      </c>
      <c r="B14906" t="s">
        <v>1202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2">
      <c r="A14907" t="s">
        <v>1203</v>
      </c>
      <c r="B14907" t="s">
        <v>1204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2">
      <c r="A14908" t="s">
        <v>1205</v>
      </c>
      <c r="B14908" t="s">
        <v>1206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2">
      <c r="A14909" t="s">
        <v>1207</v>
      </c>
      <c r="B14909" t="s">
        <v>1208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2">
      <c r="A14910" t="s">
        <v>1209</v>
      </c>
      <c r="B14910" t="s">
        <v>1210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2">
      <c r="A14911" t="s">
        <v>1211</v>
      </c>
      <c r="B14911" t="s">
        <v>1212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2">
      <c r="A14912" t="s">
        <v>1213</v>
      </c>
      <c r="B14912" t="s">
        <v>1214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2">
      <c r="A14913" t="s">
        <v>1215</v>
      </c>
      <c r="B14913" t="s">
        <v>1216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2">
      <c r="A14914" t="s">
        <v>1217</v>
      </c>
      <c r="B14914" t="s">
        <v>1218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2">
      <c r="A14915" t="s">
        <v>1219</v>
      </c>
      <c r="B14915" t="s">
        <v>1220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2">
      <c r="A14916" t="s">
        <v>1221</v>
      </c>
      <c r="B14916" t="s">
        <v>1222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2">
      <c r="A14917" t="s">
        <v>1223</v>
      </c>
      <c r="B14917" t="s">
        <v>1224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2">
      <c r="A14918" t="s">
        <v>1225</v>
      </c>
      <c r="B14918" t="s">
        <v>1226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2">
      <c r="A14919" t="s">
        <v>1227</v>
      </c>
      <c r="B14919" t="s">
        <v>1228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2">
      <c r="A14920" t="s">
        <v>1229</v>
      </c>
      <c r="B14920" t="s">
        <v>1230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2">
      <c r="A14921" t="s">
        <v>1231</v>
      </c>
      <c r="B14921" t="s">
        <v>1232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2">
      <c r="A14922" t="s">
        <v>1233</v>
      </c>
      <c r="B14922" t="s">
        <v>1234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2">
      <c r="A14923" t="s">
        <v>1235</v>
      </c>
      <c r="B14923" t="s">
        <v>1236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2">
      <c r="A14924" t="s">
        <v>1237</v>
      </c>
      <c r="B14924" t="s">
        <v>1238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2">
      <c r="A14925" t="s">
        <v>1239</v>
      </c>
      <c r="B14925" t="s">
        <v>1240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2">
      <c r="A14926" t="s">
        <v>1241</v>
      </c>
      <c r="B14926" t="s">
        <v>1242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2">
      <c r="A14927" t="s">
        <v>1243</v>
      </c>
      <c r="B14927" t="s">
        <v>1244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2">
      <c r="A14928" t="s">
        <v>1245</v>
      </c>
      <c r="B14928" t="s">
        <v>1246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2">
      <c r="A14929" t="s">
        <v>1247</v>
      </c>
      <c r="B14929" t="s">
        <v>1248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2">
      <c r="A14930" t="s">
        <v>1249</v>
      </c>
      <c r="B14930" t="s">
        <v>1250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2">
      <c r="A14931" t="s">
        <v>1251</v>
      </c>
      <c r="B14931" t="s">
        <v>1252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2">
      <c r="A14932" t="s">
        <v>1253</v>
      </c>
      <c r="B14932" t="s">
        <v>1254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2">
      <c r="A14933" t="s">
        <v>1255</v>
      </c>
      <c r="B14933" t="s">
        <v>1256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2">
      <c r="A14934" t="s">
        <v>1257</v>
      </c>
      <c r="B14934" t="s">
        <v>1258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2">
      <c r="A14935" t="s">
        <v>1259</v>
      </c>
      <c r="B14935" t="s">
        <v>1260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2">
      <c r="A14936" t="s">
        <v>1261</v>
      </c>
      <c r="B14936" t="s">
        <v>1262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2">
      <c r="A14937" t="s">
        <v>1263</v>
      </c>
      <c r="B14937" t="s">
        <v>1264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2">
      <c r="A14938" t="s">
        <v>1265</v>
      </c>
      <c r="B14938" t="s">
        <v>1266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2">
      <c r="A14939" t="s">
        <v>1267</v>
      </c>
      <c r="B14939" t="s">
        <v>1268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2">
      <c r="A14940" t="s">
        <v>1269</v>
      </c>
      <c r="B14940" t="s">
        <v>1270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2">
      <c r="A14941" t="s">
        <v>1271</v>
      </c>
      <c r="B14941" t="s">
        <v>1272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2">
      <c r="A14942" t="s">
        <v>1273</v>
      </c>
      <c r="B14942" t="s">
        <v>369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2">
      <c r="A14943" t="s">
        <v>1274</v>
      </c>
      <c r="B14943" t="s">
        <v>1275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2">
      <c r="A14944" t="s">
        <v>1276</v>
      </c>
      <c r="B14944" t="s">
        <v>975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2">
      <c r="A14945" t="s">
        <v>1277</v>
      </c>
      <c r="B14945" t="s">
        <v>1278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2">
      <c r="A14946" t="s">
        <v>1279</v>
      </c>
      <c r="B14946" t="s">
        <v>1280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2">
      <c r="A14947" t="s">
        <v>1281</v>
      </c>
      <c r="B14947" t="s">
        <v>1282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2">
      <c r="A14948" t="s">
        <v>1283</v>
      </c>
      <c r="B14948" t="s">
        <v>1284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2">
      <c r="A14949" t="s">
        <v>1285</v>
      </c>
      <c r="B14949" t="s">
        <v>1286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2">
      <c r="A14950" t="s">
        <v>1287</v>
      </c>
      <c r="B14950" t="s">
        <v>1288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2">
      <c r="A14951" t="s">
        <v>1289</v>
      </c>
      <c r="B14951" t="s">
        <v>1290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2">
      <c r="A14952" t="s">
        <v>1291</v>
      </c>
      <c r="B14952" t="s">
        <v>1292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2">
      <c r="A14953" t="s">
        <v>1293</v>
      </c>
      <c r="B14953" t="s">
        <v>1294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2">
      <c r="A14954" t="s">
        <v>1295</v>
      </c>
      <c r="B14954" t="s">
        <v>1296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2">
      <c r="A14955" t="s">
        <v>1297</v>
      </c>
      <c r="B14955" t="s">
        <v>1298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2">
      <c r="A14956" t="s">
        <v>1299</v>
      </c>
      <c r="B14956" t="s">
        <v>1300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2">
      <c r="A14957" t="s">
        <v>1301</v>
      </c>
      <c r="B14957" t="s">
        <v>1302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2">
      <c r="A14958" t="s">
        <v>1303</v>
      </c>
      <c r="B14958" t="s">
        <v>1304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2">
      <c r="A14959" t="s">
        <v>1305</v>
      </c>
      <c r="B14959" t="s">
        <v>1306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2">
      <c r="A14960" t="s">
        <v>1307</v>
      </c>
      <c r="B14960" t="s">
        <v>1308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2">
      <c r="A14961" t="s">
        <v>1309</v>
      </c>
      <c r="B14961" t="s">
        <v>1310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2">
      <c r="A14962" t="s">
        <v>1311</v>
      </c>
      <c r="B14962" t="s">
        <v>1312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2">
      <c r="A14963" t="s">
        <v>1313</v>
      </c>
      <c r="B14963" t="s">
        <v>1314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2">
      <c r="A14964" t="s">
        <v>1315</v>
      </c>
      <c r="B14964" t="s">
        <v>1316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2">
      <c r="A14965" t="s">
        <v>1317</v>
      </c>
      <c r="B14965" t="s">
        <v>1318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2">
      <c r="A14966" t="s">
        <v>1319</v>
      </c>
      <c r="B14966" t="s">
        <v>1320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2">
      <c r="A14967" t="s">
        <v>1321</v>
      </c>
      <c r="B14967" t="s">
        <v>1322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2">
      <c r="A14968" t="s">
        <v>1323</v>
      </c>
      <c r="B14968" t="s">
        <v>1324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2">
      <c r="A14969" t="s">
        <v>1325</v>
      </c>
      <c r="B14969" t="s">
        <v>1326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2">
      <c r="A14970" t="s">
        <v>1327</v>
      </c>
      <c r="B14970" t="s">
        <v>1328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2">
      <c r="A14971" t="s">
        <v>1329</v>
      </c>
      <c r="B14971" t="s">
        <v>347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2">
      <c r="A14972" t="s">
        <v>1330</v>
      </c>
      <c r="B14972" t="s">
        <v>1331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2">
      <c r="A14973" t="s">
        <v>1332</v>
      </c>
      <c r="B14973" t="s">
        <v>1333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2">
      <c r="A14974" t="s">
        <v>1334</v>
      </c>
      <c r="B14974" t="s">
        <v>1335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2">
      <c r="A14975" t="s">
        <v>1336</v>
      </c>
      <c r="B14975" t="s">
        <v>1337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2">
      <c r="A14976" t="s">
        <v>1338</v>
      </c>
      <c r="B14976" t="s">
        <v>1339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2">
      <c r="A14977" t="s">
        <v>1340</v>
      </c>
      <c r="B14977" t="s">
        <v>1341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2">
      <c r="A14978" t="s">
        <v>115</v>
      </c>
      <c r="B14978" t="s">
        <v>116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2">
      <c r="A14979" t="s">
        <v>117</v>
      </c>
      <c r="B14979" t="s">
        <v>118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2">
      <c r="A14980" t="s">
        <v>119</v>
      </c>
      <c r="B14980" t="s">
        <v>120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2">
      <c r="A14981" t="s">
        <v>121</v>
      </c>
      <c r="B14981" t="s">
        <v>122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2">
      <c r="A14982" t="s">
        <v>123</v>
      </c>
      <c r="B14982" t="s">
        <v>124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2">
      <c r="A14983" t="s">
        <v>125</v>
      </c>
      <c r="B14983" t="s">
        <v>126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2">
      <c r="A14984" t="s">
        <v>127</v>
      </c>
      <c r="B14984" t="s">
        <v>128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2">
      <c r="A14985" t="s">
        <v>129</v>
      </c>
      <c r="B14985" t="s">
        <v>130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2">
      <c r="A14986" t="s">
        <v>131</v>
      </c>
      <c r="B14986" t="s">
        <v>132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2">
      <c r="A14987" t="s">
        <v>133</v>
      </c>
      <c r="B14987" t="s">
        <v>134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2">
      <c r="A14988" t="s">
        <v>135</v>
      </c>
      <c r="B14988" t="s">
        <v>136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2">
      <c r="A14989" t="s">
        <v>137</v>
      </c>
      <c r="B14989" t="s">
        <v>138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2">
      <c r="A14990" t="s">
        <v>139</v>
      </c>
      <c r="B14990" t="s">
        <v>140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2">
      <c r="A14991" t="s">
        <v>141</v>
      </c>
      <c r="B14991" t="s">
        <v>142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2">
      <c r="A14992" t="s">
        <v>143</v>
      </c>
      <c r="B14992" t="s">
        <v>144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2">
      <c r="A14993" t="s">
        <v>145</v>
      </c>
      <c r="B14993" t="s">
        <v>146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2">
      <c r="A14994" t="s">
        <v>147</v>
      </c>
      <c r="B14994" t="s">
        <v>148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2">
      <c r="A14995" t="s">
        <v>149</v>
      </c>
      <c r="B14995" t="s">
        <v>150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2">
      <c r="A14996" t="s">
        <v>151</v>
      </c>
      <c r="B14996" t="s">
        <v>152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2">
      <c r="A14997" t="s">
        <v>153</v>
      </c>
      <c r="B14997" t="s">
        <v>154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2">
      <c r="A14998" t="s">
        <v>155</v>
      </c>
      <c r="B14998" t="s">
        <v>156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2">
      <c r="A14999" t="s">
        <v>157</v>
      </c>
      <c r="B14999" t="s">
        <v>158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2">
      <c r="A15000" t="s">
        <v>159</v>
      </c>
      <c r="B15000" t="s">
        <v>160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2">
      <c r="A15001" t="s">
        <v>161</v>
      </c>
      <c r="B15001" t="s">
        <v>162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2">
      <c r="A15002" t="s">
        <v>163</v>
      </c>
      <c r="B15002" t="s">
        <v>164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2">
      <c r="A15003" t="s">
        <v>165</v>
      </c>
      <c r="B15003" t="s">
        <v>166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2">
      <c r="A15004" t="s">
        <v>167</v>
      </c>
      <c r="B15004" t="s">
        <v>168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2">
      <c r="A15005" t="s">
        <v>169</v>
      </c>
      <c r="B15005" t="s">
        <v>170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2">
      <c r="A15006" t="s">
        <v>171</v>
      </c>
      <c r="B15006" t="s">
        <v>172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2">
      <c r="A15007" t="s">
        <v>173</v>
      </c>
      <c r="B15007" t="s">
        <v>174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2">
      <c r="A15008" t="s">
        <v>175</v>
      </c>
      <c r="B15008" t="s">
        <v>176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2">
      <c r="A15009" t="s">
        <v>177</v>
      </c>
      <c r="B15009" t="s">
        <v>178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2">
      <c r="A15010" t="s">
        <v>179</v>
      </c>
      <c r="B15010" t="s">
        <v>180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2">
      <c r="A15011" t="s">
        <v>181</v>
      </c>
      <c r="B15011" t="s">
        <v>182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2">
      <c r="A15012" t="s">
        <v>183</v>
      </c>
      <c r="B15012" t="s">
        <v>184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2">
      <c r="A15013" t="s">
        <v>185</v>
      </c>
      <c r="B15013" t="s">
        <v>186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2">
      <c r="A15014" t="s">
        <v>187</v>
      </c>
      <c r="B15014" t="s">
        <v>188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2">
      <c r="A15015" t="s">
        <v>189</v>
      </c>
      <c r="B15015" t="s">
        <v>190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2">
      <c r="A15016" t="s">
        <v>191</v>
      </c>
      <c r="B15016" t="s">
        <v>192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2">
      <c r="A15017" t="s">
        <v>193</v>
      </c>
      <c r="B15017" t="s">
        <v>194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2">
      <c r="A15018" t="s">
        <v>195</v>
      </c>
      <c r="B15018" t="s">
        <v>196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2">
      <c r="A15019" t="s">
        <v>197</v>
      </c>
      <c r="B15019" t="s">
        <v>198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2">
      <c r="A15020" t="s">
        <v>199</v>
      </c>
      <c r="B15020" t="s">
        <v>200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2">
      <c r="A15021" t="s">
        <v>201</v>
      </c>
      <c r="B15021" t="s">
        <v>202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2">
      <c r="A15022" t="s">
        <v>203</v>
      </c>
      <c r="B15022" t="s">
        <v>204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2">
      <c r="A15023" t="s">
        <v>205</v>
      </c>
      <c r="B15023" t="s">
        <v>206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2">
      <c r="A15024" t="s">
        <v>207</v>
      </c>
      <c r="B15024" t="s">
        <v>208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2">
      <c r="A15025" t="s">
        <v>209</v>
      </c>
      <c r="B15025" t="s">
        <v>210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2">
      <c r="A15026" t="s">
        <v>211</v>
      </c>
      <c r="B15026" t="s">
        <v>212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2">
      <c r="A15027" t="s">
        <v>213</v>
      </c>
      <c r="B15027" t="s">
        <v>214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2">
      <c r="A15028" t="s">
        <v>215</v>
      </c>
      <c r="B15028" t="s">
        <v>216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2">
      <c r="A15029" t="s">
        <v>217</v>
      </c>
      <c r="B15029" t="s">
        <v>218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2">
      <c r="A15030" t="s">
        <v>219</v>
      </c>
      <c r="B15030" t="s">
        <v>220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2">
      <c r="A15031" t="s">
        <v>221</v>
      </c>
      <c r="B15031" t="s">
        <v>222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2">
      <c r="A15032" t="s">
        <v>223</v>
      </c>
      <c r="B15032" t="s">
        <v>224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2">
      <c r="A15033" t="s">
        <v>225</v>
      </c>
      <c r="B15033" t="s">
        <v>226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2">
      <c r="A15034" t="s">
        <v>227</v>
      </c>
      <c r="B15034" t="s">
        <v>228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2">
      <c r="A15035" t="s">
        <v>229</v>
      </c>
      <c r="B15035" t="s">
        <v>230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2">
      <c r="A15036" t="s">
        <v>231</v>
      </c>
      <c r="B15036" t="s">
        <v>232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2">
      <c r="A15037" t="s">
        <v>233</v>
      </c>
      <c r="B15037" t="s">
        <v>234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2">
      <c r="A15038" t="s">
        <v>235</v>
      </c>
      <c r="B15038" t="s">
        <v>236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2">
      <c r="A15039" t="s">
        <v>237</v>
      </c>
      <c r="B15039" t="s">
        <v>238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2">
      <c r="A15040" t="s">
        <v>239</v>
      </c>
      <c r="B15040" t="s">
        <v>240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2">
      <c r="A15041" t="s">
        <v>241</v>
      </c>
      <c r="B15041" t="s">
        <v>242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2">
      <c r="A15042" t="s">
        <v>243</v>
      </c>
      <c r="B15042" t="s">
        <v>244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2">
      <c r="A15043" t="s">
        <v>245</v>
      </c>
      <c r="B15043" t="s">
        <v>246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2">
      <c r="A15044" t="s">
        <v>247</v>
      </c>
      <c r="B15044" t="s">
        <v>248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2">
      <c r="A15045" t="s">
        <v>249</v>
      </c>
      <c r="B15045" t="s">
        <v>250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2">
      <c r="A15046" t="s">
        <v>251</v>
      </c>
      <c r="B15046" t="s">
        <v>252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2">
      <c r="A15047" t="s">
        <v>253</v>
      </c>
      <c r="B15047" t="s">
        <v>254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2">
      <c r="A15048" t="s">
        <v>255</v>
      </c>
      <c r="B15048" t="s">
        <v>256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2">
      <c r="A15049" t="s">
        <v>257</v>
      </c>
      <c r="B15049" t="s">
        <v>258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2">
      <c r="A15050" t="s">
        <v>259</v>
      </c>
      <c r="B15050" t="s">
        <v>260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2">
      <c r="A15051" t="s">
        <v>261</v>
      </c>
      <c r="B15051" t="s">
        <v>262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2">
      <c r="A15052" t="s">
        <v>263</v>
      </c>
      <c r="B15052" t="s">
        <v>264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2">
      <c r="A15053" t="s">
        <v>265</v>
      </c>
      <c r="B15053" t="s">
        <v>266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2">
      <c r="A15054" t="s">
        <v>267</v>
      </c>
      <c r="B15054" t="s">
        <v>268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2">
      <c r="A15055" t="s">
        <v>269</v>
      </c>
      <c r="B15055" t="s">
        <v>270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2">
      <c r="A15056" t="s">
        <v>271</v>
      </c>
      <c r="B15056" t="s">
        <v>272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2">
      <c r="A15057" t="s">
        <v>273</v>
      </c>
      <c r="B15057" t="s">
        <v>274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2">
      <c r="A15058" t="s">
        <v>275</v>
      </c>
      <c r="B15058" t="s">
        <v>276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2">
      <c r="A15059" t="s">
        <v>277</v>
      </c>
      <c r="B15059" t="s">
        <v>278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2">
      <c r="A15060" t="s">
        <v>279</v>
      </c>
      <c r="B15060" t="s">
        <v>280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2">
      <c r="A15061" t="s">
        <v>281</v>
      </c>
      <c r="B15061" t="s">
        <v>282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2">
      <c r="A15062" t="s">
        <v>283</v>
      </c>
      <c r="B15062" t="s">
        <v>284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2">
      <c r="A15063" t="s">
        <v>285</v>
      </c>
      <c r="B15063" t="s">
        <v>286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2">
      <c r="A15064" t="s">
        <v>287</v>
      </c>
      <c r="B15064" t="s">
        <v>288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2">
      <c r="A15065" t="s">
        <v>289</v>
      </c>
      <c r="B15065" t="s">
        <v>290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2">
      <c r="A15066" t="s">
        <v>291</v>
      </c>
      <c r="B15066" t="s">
        <v>292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2">
      <c r="A15067" t="s">
        <v>293</v>
      </c>
      <c r="B15067" t="s">
        <v>294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2">
      <c r="A15068" t="s">
        <v>295</v>
      </c>
      <c r="B15068" t="s">
        <v>296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2">
      <c r="A15069" t="s">
        <v>297</v>
      </c>
      <c r="B15069" t="s">
        <v>298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2">
      <c r="A15070" t="s">
        <v>299</v>
      </c>
      <c r="B15070" t="s">
        <v>300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2">
      <c r="A15071" t="s">
        <v>301</v>
      </c>
      <c r="B15071" t="s">
        <v>302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2">
      <c r="A15072" t="s">
        <v>303</v>
      </c>
      <c r="B15072" t="s">
        <v>304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2">
      <c r="A15073" t="s">
        <v>305</v>
      </c>
      <c r="B15073" t="s">
        <v>306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2">
      <c r="A15074" t="s">
        <v>307</v>
      </c>
      <c r="B15074" t="s">
        <v>308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2">
      <c r="A15075" t="s">
        <v>309</v>
      </c>
      <c r="B15075" t="s">
        <v>310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2">
      <c r="A15076" t="s">
        <v>311</v>
      </c>
      <c r="B15076" t="s">
        <v>312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2">
      <c r="A15077" t="s">
        <v>313</v>
      </c>
      <c r="B15077" t="s">
        <v>314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2">
      <c r="A15078" t="s">
        <v>315</v>
      </c>
      <c r="B15078" t="s">
        <v>316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2">
      <c r="A15079" t="s">
        <v>317</v>
      </c>
      <c r="B15079" t="s">
        <v>318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2">
      <c r="A15080" t="s">
        <v>319</v>
      </c>
      <c r="B15080" t="s">
        <v>320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2">
      <c r="A15081" t="s">
        <v>321</v>
      </c>
      <c r="B15081" t="s">
        <v>322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2">
      <c r="A15082" t="s">
        <v>323</v>
      </c>
      <c r="B15082" t="s">
        <v>324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2">
      <c r="A15083" t="s">
        <v>325</v>
      </c>
      <c r="B15083" t="s">
        <v>326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2">
      <c r="A15084" t="s">
        <v>327</v>
      </c>
      <c r="B15084" t="s">
        <v>328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2">
      <c r="A15085" t="s">
        <v>329</v>
      </c>
      <c r="B15085" t="s">
        <v>330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2">
      <c r="A15086" t="s">
        <v>331</v>
      </c>
      <c r="B15086" t="s">
        <v>332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2">
      <c r="A15087" t="s">
        <v>333</v>
      </c>
      <c r="B15087" t="s">
        <v>334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2">
      <c r="A15088" t="s">
        <v>335</v>
      </c>
      <c r="B15088" t="s">
        <v>336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2">
      <c r="A15089" t="s">
        <v>337</v>
      </c>
      <c r="B15089" t="s">
        <v>338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2">
      <c r="A15090" t="s">
        <v>339</v>
      </c>
      <c r="B15090" t="s">
        <v>340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2">
      <c r="A15091" t="s">
        <v>341</v>
      </c>
      <c r="B15091" t="s">
        <v>342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2">
      <c r="A15092" t="s">
        <v>343</v>
      </c>
      <c r="B15092" t="s">
        <v>252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2">
      <c r="A15093" t="s">
        <v>344</v>
      </c>
      <c r="B15093" t="s">
        <v>345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2">
      <c r="A15094" t="s">
        <v>346</v>
      </c>
      <c r="B15094" t="s">
        <v>347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2">
      <c r="A15095" t="s">
        <v>348</v>
      </c>
      <c r="B15095" t="s">
        <v>349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2">
      <c r="A15096" t="s">
        <v>350</v>
      </c>
      <c r="B15096" t="s">
        <v>351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2">
      <c r="A15097" t="s">
        <v>352</v>
      </c>
      <c r="B15097" t="s">
        <v>353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2">
      <c r="A15098" t="s">
        <v>354</v>
      </c>
      <c r="B15098" t="s">
        <v>355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2">
      <c r="A15099" t="s">
        <v>356</v>
      </c>
      <c r="B15099" t="s">
        <v>357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2">
      <c r="A15100" t="s">
        <v>358</v>
      </c>
      <c r="B15100" t="s">
        <v>359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2">
      <c r="A15101" t="s">
        <v>360</v>
      </c>
      <c r="B15101" t="s">
        <v>361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2">
      <c r="A15102" t="s">
        <v>362</v>
      </c>
      <c r="B15102" t="s">
        <v>363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2">
      <c r="A15103" t="s">
        <v>364</v>
      </c>
      <c r="B15103" t="s">
        <v>365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2">
      <c r="A15104" t="s">
        <v>366</v>
      </c>
      <c r="B15104" t="s">
        <v>367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2">
      <c r="A15105" t="s">
        <v>368</v>
      </c>
      <c r="B15105" t="s">
        <v>369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2">
      <c r="A15106" t="s">
        <v>370</v>
      </c>
      <c r="B15106" t="s">
        <v>371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2">
      <c r="A15107" t="s">
        <v>372</v>
      </c>
      <c r="B15107" t="s">
        <v>373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2">
      <c r="A15108" t="s">
        <v>374</v>
      </c>
      <c r="B15108" t="s">
        <v>375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2">
      <c r="A15109" t="s">
        <v>376</v>
      </c>
      <c r="B15109" t="s">
        <v>377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2">
      <c r="A15110" t="s">
        <v>378</v>
      </c>
      <c r="B15110" t="s">
        <v>379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2">
      <c r="A15111" t="s">
        <v>380</v>
      </c>
      <c r="B15111" t="s">
        <v>381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2">
      <c r="A15112" t="s">
        <v>382</v>
      </c>
      <c r="B15112" t="s">
        <v>383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2">
      <c r="A15113" t="s">
        <v>384</v>
      </c>
      <c r="B15113" t="s">
        <v>385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2">
      <c r="A15114" t="s">
        <v>386</v>
      </c>
      <c r="B15114" t="s">
        <v>387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2">
      <c r="A15115" t="s">
        <v>388</v>
      </c>
      <c r="B15115" t="s">
        <v>389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2">
      <c r="A15116" t="s">
        <v>390</v>
      </c>
      <c r="B15116" t="s">
        <v>391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2">
      <c r="A15117" t="s">
        <v>392</v>
      </c>
      <c r="B15117" t="s">
        <v>393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2">
      <c r="A15118" t="s">
        <v>394</v>
      </c>
      <c r="B15118" t="s">
        <v>395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2">
      <c r="A15119" t="s">
        <v>396</v>
      </c>
      <c r="B15119" t="s">
        <v>397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2">
      <c r="A15120" t="s">
        <v>398</v>
      </c>
      <c r="B15120" t="s">
        <v>399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2">
      <c r="A15121" t="s">
        <v>400</v>
      </c>
      <c r="B15121" t="s">
        <v>401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2">
      <c r="A15122" t="s">
        <v>402</v>
      </c>
      <c r="B15122" t="s">
        <v>403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2">
      <c r="A15123" t="s">
        <v>404</v>
      </c>
      <c r="B15123" t="s">
        <v>405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2">
      <c r="A15124" t="s">
        <v>406</v>
      </c>
      <c r="B15124" t="s">
        <v>407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2">
      <c r="A15125" t="s">
        <v>408</v>
      </c>
      <c r="B15125" t="s">
        <v>409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2">
      <c r="A15126" t="s">
        <v>410</v>
      </c>
      <c r="B15126" t="s">
        <v>411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2">
      <c r="A15127" t="s">
        <v>412</v>
      </c>
      <c r="B15127" t="s">
        <v>413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2">
      <c r="A15128" t="s">
        <v>414</v>
      </c>
      <c r="B15128" t="s">
        <v>415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2">
      <c r="A15129" t="s">
        <v>416</v>
      </c>
      <c r="B15129" t="s">
        <v>417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2">
      <c r="A15130" t="s">
        <v>418</v>
      </c>
      <c r="B15130" t="s">
        <v>419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2">
      <c r="A15131" t="s">
        <v>420</v>
      </c>
      <c r="B15131" t="s">
        <v>421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2">
      <c r="A15132" t="s">
        <v>422</v>
      </c>
      <c r="B15132" t="s">
        <v>423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2">
      <c r="A15133" t="s">
        <v>424</v>
      </c>
      <c r="B15133" t="s">
        <v>425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2">
      <c r="A15134" t="s">
        <v>426</v>
      </c>
      <c r="B15134" t="s">
        <v>427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2">
      <c r="A15135" t="s">
        <v>428</v>
      </c>
      <c r="B15135" t="s">
        <v>429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2">
      <c r="A15136" t="s">
        <v>430</v>
      </c>
      <c r="B15136" t="s">
        <v>431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2">
      <c r="A15137" t="s">
        <v>432</v>
      </c>
      <c r="B15137" t="s">
        <v>433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2">
      <c r="A15138" t="s">
        <v>434</v>
      </c>
      <c r="B15138" t="s">
        <v>435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2">
      <c r="A15139" t="s">
        <v>436</v>
      </c>
      <c r="B15139" t="s">
        <v>437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2">
      <c r="A15140" t="s">
        <v>438</v>
      </c>
      <c r="B15140" t="s">
        <v>439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2">
      <c r="A15141" t="s">
        <v>440</v>
      </c>
      <c r="B15141" t="s">
        <v>441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2">
      <c r="A15142" t="s">
        <v>442</v>
      </c>
      <c r="B15142" t="s">
        <v>443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2">
      <c r="A15143" t="s">
        <v>444</v>
      </c>
      <c r="B15143" t="s">
        <v>445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2">
      <c r="A15144" t="s">
        <v>446</v>
      </c>
      <c r="B15144" t="s">
        <v>447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2">
      <c r="A15145" t="s">
        <v>448</v>
      </c>
      <c r="B15145" t="s">
        <v>449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2">
      <c r="A15146" t="s">
        <v>450</v>
      </c>
      <c r="B15146" t="s">
        <v>451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2">
      <c r="A15147" t="s">
        <v>452</v>
      </c>
      <c r="B15147" t="s">
        <v>453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2">
      <c r="A15148" t="s">
        <v>454</v>
      </c>
      <c r="B15148" t="s">
        <v>455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2">
      <c r="A15149" t="s">
        <v>456</v>
      </c>
      <c r="B15149" t="s">
        <v>457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2">
      <c r="A15150" t="s">
        <v>458</v>
      </c>
      <c r="B15150" t="s">
        <v>459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2">
      <c r="A15151" t="s">
        <v>460</v>
      </c>
      <c r="B15151" t="s">
        <v>461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2">
      <c r="A15152" t="s">
        <v>462</v>
      </c>
      <c r="B15152" t="s">
        <v>463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2">
      <c r="A15153" t="s">
        <v>464</v>
      </c>
      <c r="B15153" t="s">
        <v>465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2">
      <c r="A15154" t="s">
        <v>466</v>
      </c>
      <c r="B15154" t="s">
        <v>467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2">
      <c r="A15155" t="s">
        <v>468</v>
      </c>
      <c r="B15155" t="s">
        <v>469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2">
      <c r="A15156" t="s">
        <v>470</v>
      </c>
      <c r="B15156" t="s">
        <v>471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2">
      <c r="A15157" t="s">
        <v>472</v>
      </c>
      <c r="B15157" t="s">
        <v>473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2">
      <c r="A15158" t="s">
        <v>474</v>
      </c>
      <c r="B15158" t="s">
        <v>475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2">
      <c r="A15159" t="s">
        <v>476</v>
      </c>
      <c r="B15159" t="s">
        <v>477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2">
      <c r="A15160" t="s">
        <v>478</v>
      </c>
      <c r="B15160" t="s">
        <v>479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2">
      <c r="A15161" t="s">
        <v>480</v>
      </c>
      <c r="B15161" t="s">
        <v>481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2">
      <c r="A15162" t="s">
        <v>482</v>
      </c>
      <c r="B15162" t="s">
        <v>483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2">
      <c r="A15163" t="s">
        <v>484</v>
      </c>
      <c r="B15163" t="s">
        <v>485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2">
      <c r="A15164" t="s">
        <v>486</v>
      </c>
      <c r="B15164" t="s">
        <v>487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2">
      <c r="A15165" t="s">
        <v>488</v>
      </c>
      <c r="B15165" t="s">
        <v>489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2">
      <c r="A15166" t="s">
        <v>490</v>
      </c>
      <c r="B15166" t="s">
        <v>491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2">
      <c r="A15167" t="s">
        <v>492</v>
      </c>
      <c r="B15167" t="s">
        <v>493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2">
      <c r="A15168" t="s">
        <v>494</v>
      </c>
      <c r="B15168" t="s">
        <v>495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2">
      <c r="A15169" t="s">
        <v>496</v>
      </c>
      <c r="B15169" t="s">
        <v>497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2">
      <c r="A15170" t="s">
        <v>498</v>
      </c>
      <c r="B15170" t="s">
        <v>499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2">
      <c r="A15171" t="s">
        <v>500</v>
      </c>
      <c r="B15171" t="s">
        <v>501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2">
      <c r="A15172" t="s">
        <v>502</v>
      </c>
      <c r="B15172" t="s">
        <v>503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2">
      <c r="A15173" t="s">
        <v>504</v>
      </c>
      <c r="B15173" t="s">
        <v>505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2">
      <c r="A15174" t="s">
        <v>506</v>
      </c>
      <c r="B15174" t="s">
        <v>507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2">
      <c r="A15175" t="s">
        <v>508</v>
      </c>
      <c r="B15175" t="s">
        <v>509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2">
      <c r="A15176" t="s">
        <v>510</v>
      </c>
      <c r="B15176" t="s">
        <v>511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2">
      <c r="A15177" t="s">
        <v>512</v>
      </c>
      <c r="B15177" t="s">
        <v>513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2">
      <c r="A15178" t="s">
        <v>514</v>
      </c>
      <c r="B15178" t="s">
        <v>515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2">
      <c r="A15179" t="s">
        <v>516</v>
      </c>
      <c r="B15179" t="s">
        <v>517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2">
      <c r="A15180" t="s">
        <v>518</v>
      </c>
      <c r="B15180" t="s">
        <v>519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2">
      <c r="A15181" t="s">
        <v>520</v>
      </c>
      <c r="B15181" t="s">
        <v>521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2">
      <c r="A15182" t="s">
        <v>522</v>
      </c>
      <c r="B15182" t="s">
        <v>523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2">
      <c r="A15183" t="s">
        <v>524</v>
      </c>
      <c r="B15183" t="s">
        <v>525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2">
      <c r="A15184" t="s">
        <v>526</v>
      </c>
      <c r="B15184" t="s">
        <v>527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2">
      <c r="A15185" t="s">
        <v>528</v>
      </c>
      <c r="B15185" t="s">
        <v>529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2">
      <c r="A15186" t="s">
        <v>530</v>
      </c>
      <c r="B15186" t="s">
        <v>531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2">
      <c r="A15187" t="s">
        <v>532</v>
      </c>
      <c r="B15187" t="s">
        <v>533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2">
      <c r="A15188" t="s">
        <v>534</v>
      </c>
      <c r="B15188" t="s">
        <v>535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2">
      <c r="A15189" t="s">
        <v>536</v>
      </c>
      <c r="B15189" t="s">
        <v>537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2">
      <c r="A15190" t="s">
        <v>538</v>
      </c>
      <c r="B15190" t="s">
        <v>539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2">
      <c r="A15191" t="s">
        <v>540</v>
      </c>
      <c r="B15191" t="s">
        <v>541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2">
      <c r="A15192" t="s">
        <v>542</v>
      </c>
      <c r="B15192" t="s">
        <v>543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2">
      <c r="A15193" t="s">
        <v>544</v>
      </c>
      <c r="B15193" t="s">
        <v>545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2">
      <c r="A15194" t="s">
        <v>546</v>
      </c>
      <c r="B15194" t="s">
        <v>547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2">
      <c r="A15195" t="s">
        <v>548</v>
      </c>
      <c r="B15195" t="s">
        <v>549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2">
      <c r="A15196" t="s">
        <v>550</v>
      </c>
      <c r="B15196" t="s">
        <v>551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2">
      <c r="A15197" t="s">
        <v>552</v>
      </c>
      <c r="B15197" t="s">
        <v>553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2">
      <c r="A15198" t="s">
        <v>554</v>
      </c>
      <c r="B15198" t="s">
        <v>555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2">
      <c r="A15199" t="s">
        <v>556</v>
      </c>
      <c r="B15199" t="s">
        <v>557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2">
      <c r="A15200" t="s">
        <v>558</v>
      </c>
      <c r="B15200" t="s">
        <v>559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2">
      <c r="A15201" t="s">
        <v>560</v>
      </c>
      <c r="B15201" t="s">
        <v>561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2">
      <c r="A15202" t="s">
        <v>562</v>
      </c>
      <c r="B15202" t="s">
        <v>563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2">
      <c r="A15203" t="s">
        <v>564</v>
      </c>
      <c r="B15203" t="s">
        <v>565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2">
      <c r="A15204" t="s">
        <v>566</v>
      </c>
      <c r="B15204" t="s">
        <v>567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2">
      <c r="A15205" t="s">
        <v>568</v>
      </c>
      <c r="B15205" t="s">
        <v>569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2">
      <c r="A15206" t="s">
        <v>570</v>
      </c>
      <c r="B15206" t="s">
        <v>571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2">
      <c r="A15207" t="s">
        <v>572</v>
      </c>
      <c r="B15207" t="s">
        <v>573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2">
      <c r="A15208" t="s">
        <v>574</v>
      </c>
      <c r="B15208" t="s">
        <v>575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2">
      <c r="A15209" t="s">
        <v>576</v>
      </c>
      <c r="B15209" t="s">
        <v>577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2">
      <c r="A15210" t="s">
        <v>578</v>
      </c>
      <c r="B15210" t="s">
        <v>222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2">
      <c r="A15211" t="s">
        <v>579</v>
      </c>
      <c r="B15211" t="s">
        <v>580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2">
      <c r="A15212" t="s">
        <v>581</v>
      </c>
      <c r="B15212" t="s">
        <v>582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2">
      <c r="A15213" t="s">
        <v>583</v>
      </c>
      <c r="B15213" t="s">
        <v>584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2">
      <c r="A15214" t="s">
        <v>585</v>
      </c>
      <c r="B15214" t="s">
        <v>586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2">
      <c r="A15215" t="s">
        <v>587</v>
      </c>
      <c r="B15215" t="s">
        <v>588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2">
      <c r="A15216" t="s">
        <v>589</v>
      </c>
      <c r="B15216" t="s">
        <v>483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2">
      <c r="A15217" t="s">
        <v>590</v>
      </c>
      <c r="B15217" t="s">
        <v>591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2">
      <c r="A15218" t="s">
        <v>592</v>
      </c>
      <c r="B15218" t="s">
        <v>593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2">
      <c r="A15219" t="s">
        <v>594</v>
      </c>
      <c r="B15219" t="s">
        <v>595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2">
      <c r="A15220" t="s">
        <v>596</v>
      </c>
      <c r="B15220" t="s">
        <v>597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2">
      <c r="A15221" t="s">
        <v>598</v>
      </c>
      <c r="B15221" t="s">
        <v>599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2">
      <c r="A15222" t="s">
        <v>600</v>
      </c>
      <c r="B15222" t="s">
        <v>601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2">
      <c r="A15223" t="s">
        <v>602</v>
      </c>
      <c r="B15223" t="s">
        <v>603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2">
      <c r="A15224" t="s">
        <v>604</v>
      </c>
      <c r="B15224" t="s">
        <v>338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2">
      <c r="A15225" t="s">
        <v>605</v>
      </c>
      <c r="B15225" t="s">
        <v>606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2">
      <c r="A15226" t="s">
        <v>607</v>
      </c>
      <c r="B15226" t="s">
        <v>608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2">
      <c r="A15227" t="s">
        <v>609</v>
      </c>
      <c r="B15227" t="s">
        <v>610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2">
      <c r="A15228" t="s">
        <v>611</v>
      </c>
      <c r="B15228" t="s">
        <v>612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2">
      <c r="A15229" t="s">
        <v>613</v>
      </c>
      <c r="B15229" t="s">
        <v>614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2">
      <c r="A15230" t="s">
        <v>615</v>
      </c>
      <c r="B15230" t="s">
        <v>616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2">
      <c r="A15231" t="s">
        <v>617</v>
      </c>
      <c r="B15231" t="s">
        <v>618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2">
      <c r="A15232" t="s">
        <v>619</v>
      </c>
      <c r="B15232" t="s">
        <v>620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2">
      <c r="A15233" t="s">
        <v>621</v>
      </c>
      <c r="B15233" t="s">
        <v>622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2">
      <c r="A15234" t="s">
        <v>623</v>
      </c>
      <c r="B15234" t="s">
        <v>624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2">
      <c r="A15235" t="s">
        <v>625</v>
      </c>
      <c r="B15235" t="s">
        <v>626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2">
      <c r="A15236" t="s">
        <v>627</v>
      </c>
      <c r="B15236" t="s">
        <v>401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2">
      <c r="A15237" t="s">
        <v>628</v>
      </c>
      <c r="B15237" t="s">
        <v>629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2">
      <c r="A15238" t="s">
        <v>630</v>
      </c>
      <c r="B15238" t="s">
        <v>631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2">
      <c r="A15239" t="s">
        <v>632</v>
      </c>
      <c r="B15239" t="s">
        <v>164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2">
      <c r="A15240" t="s">
        <v>633</v>
      </c>
      <c r="B15240" t="s">
        <v>634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2">
      <c r="A15241" t="s">
        <v>635</v>
      </c>
      <c r="B15241" t="s">
        <v>636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2">
      <c r="A15242" t="s">
        <v>637</v>
      </c>
      <c r="B15242" t="s">
        <v>638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2">
      <c r="A15243" t="s">
        <v>639</v>
      </c>
      <c r="B15243" t="s">
        <v>640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2">
      <c r="A15244" t="s">
        <v>641</v>
      </c>
      <c r="B15244" t="s">
        <v>642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2">
      <c r="A15245" t="s">
        <v>643</v>
      </c>
      <c r="B15245" t="s">
        <v>644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2">
      <c r="A15246" t="s">
        <v>645</v>
      </c>
      <c r="B15246" t="s">
        <v>646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2">
      <c r="A15247" t="s">
        <v>647</v>
      </c>
      <c r="B15247" t="s">
        <v>648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2">
      <c r="A15248" t="s">
        <v>649</v>
      </c>
      <c r="B15248" t="s">
        <v>650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2">
      <c r="A15249" t="s">
        <v>651</v>
      </c>
      <c r="B15249" t="s">
        <v>652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2">
      <c r="A15250" t="s">
        <v>653</v>
      </c>
      <c r="B15250" t="s">
        <v>654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2">
      <c r="A15251" t="s">
        <v>655</v>
      </c>
      <c r="B15251" t="s">
        <v>262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2">
      <c r="A15252" t="s">
        <v>656</v>
      </c>
      <c r="B15252" t="s">
        <v>657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2">
      <c r="A15253" t="s">
        <v>658</v>
      </c>
      <c r="B15253" t="s">
        <v>659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2">
      <c r="A15254" t="s">
        <v>660</v>
      </c>
      <c r="B15254" t="s">
        <v>661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2">
      <c r="A15255" t="s">
        <v>662</v>
      </c>
      <c r="B15255" t="s">
        <v>663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2">
      <c r="A15256" t="s">
        <v>664</v>
      </c>
      <c r="B15256" t="s">
        <v>665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2">
      <c r="A15257" t="s">
        <v>666</v>
      </c>
      <c r="B15257" t="s">
        <v>667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2">
      <c r="A15258" t="s">
        <v>668</v>
      </c>
      <c r="B15258" t="s">
        <v>669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2">
      <c r="A15259" t="s">
        <v>670</v>
      </c>
      <c r="B15259" t="s">
        <v>671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2">
      <c r="A15260" t="s">
        <v>672</v>
      </c>
      <c r="B15260" t="s">
        <v>673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2">
      <c r="A15261" t="s">
        <v>674</v>
      </c>
      <c r="B15261" t="s">
        <v>675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2">
      <c r="A15262" t="s">
        <v>676</v>
      </c>
      <c r="B15262" t="s">
        <v>677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2">
      <c r="A15263" t="s">
        <v>678</v>
      </c>
      <c r="B15263" t="s">
        <v>679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2">
      <c r="A15264" t="s">
        <v>680</v>
      </c>
      <c r="B15264" t="s">
        <v>681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2">
      <c r="A15265" t="s">
        <v>682</v>
      </c>
      <c r="B15265" t="s">
        <v>683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2">
      <c r="A15266" t="s">
        <v>684</v>
      </c>
      <c r="B15266" t="s">
        <v>685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2">
      <c r="A15267" t="s">
        <v>686</v>
      </c>
      <c r="B15267" t="s">
        <v>687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2">
      <c r="A15268" t="s">
        <v>688</v>
      </c>
      <c r="B15268" t="s">
        <v>689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2">
      <c r="A15269" t="s">
        <v>690</v>
      </c>
      <c r="B15269" t="s">
        <v>691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2">
      <c r="A15270" t="s">
        <v>692</v>
      </c>
      <c r="B15270" t="s">
        <v>693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2">
      <c r="A15271" t="s">
        <v>694</v>
      </c>
      <c r="B15271" t="s">
        <v>695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2">
      <c r="A15272" t="s">
        <v>696</v>
      </c>
      <c r="B15272" t="s">
        <v>697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2">
      <c r="A15273" t="s">
        <v>698</v>
      </c>
      <c r="B15273" t="s">
        <v>699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2">
      <c r="A15274" t="s">
        <v>700</v>
      </c>
      <c r="B15274" t="s">
        <v>701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2">
      <c r="A15275" t="s">
        <v>702</v>
      </c>
      <c r="B15275" t="s">
        <v>703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2">
      <c r="A15276" t="s">
        <v>704</v>
      </c>
      <c r="B15276" t="s">
        <v>236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2">
      <c r="A15277" t="s">
        <v>705</v>
      </c>
      <c r="B15277" t="s">
        <v>706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2">
      <c r="A15278" t="s">
        <v>707</v>
      </c>
      <c r="B15278" t="s">
        <v>708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2">
      <c r="A15279" t="s">
        <v>709</v>
      </c>
      <c r="B15279" t="s">
        <v>710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2">
      <c r="A15280" t="s">
        <v>711</v>
      </c>
      <c r="B15280" t="s">
        <v>712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2">
      <c r="A15281" t="s">
        <v>713</v>
      </c>
      <c r="B15281" t="s">
        <v>714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2">
      <c r="A15282" t="s">
        <v>715</v>
      </c>
      <c r="B15282" t="s">
        <v>716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2">
      <c r="A15283" t="s">
        <v>717</v>
      </c>
      <c r="B15283" t="s">
        <v>718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2">
      <c r="A15284" t="s">
        <v>719</v>
      </c>
      <c r="B15284" t="s">
        <v>720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2">
      <c r="A15285" t="s">
        <v>721</v>
      </c>
      <c r="B15285" t="s">
        <v>722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2">
      <c r="A15286" t="s">
        <v>723</v>
      </c>
      <c r="B15286" t="s">
        <v>724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2">
      <c r="A15287" t="s">
        <v>725</v>
      </c>
      <c r="B15287" t="s">
        <v>726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2">
      <c r="A15288" t="s">
        <v>727</v>
      </c>
      <c r="B15288" t="s">
        <v>728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2">
      <c r="A15289" t="s">
        <v>729</v>
      </c>
      <c r="B15289" t="s">
        <v>730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2">
      <c r="A15290" t="s">
        <v>731</v>
      </c>
      <c r="B15290" t="s">
        <v>732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2">
      <c r="A15291" t="s">
        <v>733</v>
      </c>
      <c r="B15291" t="s">
        <v>734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2">
      <c r="A15292" t="s">
        <v>735</v>
      </c>
      <c r="B15292" t="s">
        <v>736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2">
      <c r="A15293" t="s">
        <v>737</v>
      </c>
      <c r="B15293" t="s">
        <v>738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2">
      <c r="A15294" t="s">
        <v>739</v>
      </c>
      <c r="B15294" t="s">
        <v>740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2">
      <c r="A15295" t="s">
        <v>741</v>
      </c>
      <c r="B15295" t="s">
        <v>742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2">
      <c r="A15296" t="s">
        <v>743</v>
      </c>
      <c r="B15296" t="s">
        <v>744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2">
      <c r="A15297" t="s">
        <v>745</v>
      </c>
      <c r="B15297" t="s">
        <v>746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2">
      <c r="A15298" t="s">
        <v>747</v>
      </c>
      <c r="B15298" t="s">
        <v>748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2">
      <c r="A15299" t="s">
        <v>749</v>
      </c>
      <c r="B15299" t="s">
        <v>750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2">
      <c r="A15300" t="s">
        <v>751</v>
      </c>
      <c r="B15300" t="s">
        <v>752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2">
      <c r="A15301" t="s">
        <v>753</v>
      </c>
      <c r="B15301" t="s">
        <v>754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2">
      <c r="A15302" t="s">
        <v>755</v>
      </c>
      <c r="B15302" t="s">
        <v>756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2">
      <c r="A15303" t="s">
        <v>757</v>
      </c>
      <c r="B15303" t="s">
        <v>758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2">
      <c r="A15304" t="s">
        <v>759</v>
      </c>
      <c r="B15304" t="s">
        <v>760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2">
      <c r="A15305" t="s">
        <v>761</v>
      </c>
      <c r="B15305" t="s">
        <v>762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2">
      <c r="A15306" t="s">
        <v>763</v>
      </c>
      <c r="B15306" t="s">
        <v>764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2">
      <c r="A15307" t="s">
        <v>765</v>
      </c>
      <c r="B15307" t="s">
        <v>766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2">
      <c r="A15308" t="s">
        <v>767</v>
      </c>
      <c r="B15308" t="s">
        <v>768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2">
      <c r="A15309" t="s">
        <v>769</v>
      </c>
      <c r="B15309" t="s">
        <v>770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2">
      <c r="A15310" t="s">
        <v>771</v>
      </c>
      <c r="B15310" t="s">
        <v>772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2">
      <c r="A15311" t="s">
        <v>773</v>
      </c>
      <c r="B15311" t="s">
        <v>774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2">
      <c r="A15312" t="s">
        <v>775</v>
      </c>
      <c r="B15312" t="s">
        <v>776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2">
      <c r="A15313" t="s">
        <v>777</v>
      </c>
      <c r="B15313" t="s">
        <v>778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2">
      <c r="A15314" t="s">
        <v>779</v>
      </c>
      <c r="B15314" t="s">
        <v>780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2">
      <c r="A15315" t="s">
        <v>781</v>
      </c>
      <c r="B15315" t="s">
        <v>782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2">
      <c r="A15316" t="s">
        <v>783</v>
      </c>
      <c r="B15316" t="s">
        <v>784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2">
      <c r="A15317" t="s">
        <v>785</v>
      </c>
      <c r="B15317" t="s">
        <v>786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2">
      <c r="A15318" t="s">
        <v>787</v>
      </c>
      <c r="B15318" t="s">
        <v>788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2">
      <c r="A15319" t="s">
        <v>789</v>
      </c>
      <c r="B15319" t="s">
        <v>790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2">
      <c r="A15320" t="s">
        <v>791</v>
      </c>
      <c r="B15320" t="s">
        <v>792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2">
      <c r="A15321" t="s">
        <v>793</v>
      </c>
      <c r="B15321" t="s">
        <v>794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2">
      <c r="A15322" t="s">
        <v>795</v>
      </c>
      <c r="B15322" t="s">
        <v>796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2">
      <c r="A15323" t="s">
        <v>797</v>
      </c>
      <c r="B15323" t="s">
        <v>798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2">
      <c r="A15324" t="s">
        <v>799</v>
      </c>
      <c r="B15324" t="s">
        <v>800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2">
      <c r="A15325" t="s">
        <v>801</v>
      </c>
      <c r="B15325" t="s">
        <v>802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2">
      <c r="A15326" t="s">
        <v>803</v>
      </c>
      <c r="B15326" t="s">
        <v>804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2">
      <c r="A15327" t="s">
        <v>805</v>
      </c>
      <c r="B15327" t="s">
        <v>806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2">
      <c r="A15328" t="s">
        <v>807</v>
      </c>
      <c r="B15328" t="s">
        <v>808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2">
      <c r="A15329" t="s">
        <v>809</v>
      </c>
      <c r="B15329" t="s">
        <v>810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2">
      <c r="A15330" t="s">
        <v>811</v>
      </c>
      <c r="B15330" t="s">
        <v>812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2">
      <c r="A15331" t="s">
        <v>813</v>
      </c>
      <c r="B15331" t="s">
        <v>226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2">
      <c r="A15332" t="s">
        <v>814</v>
      </c>
      <c r="B15332" t="s">
        <v>815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2">
      <c r="A15333" t="s">
        <v>816</v>
      </c>
      <c r="B15333" t="s">
        <v>817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2">
      <c r="A15334" t="s">
        <v>818</v>
      </c>
      <c r="B15334" t="s">
        <v>819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2">
      <c r="A15335" t="s">
        <v>820</v>
      </c>
      <c r="B15335" t="s">
        <v>821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2">
      <c r="A15336" t="s">
        <v>822</v>
      </c>
      <c r="B15336" t="s">
        <v>823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2">
      <c r="A15337" t="s">
        <v>824</v>
      </c>
      <c r="B15337" t="s">
        <v>825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2">
      <c r="A15338" t="s">
        <v>826</v>
      </c>
      <c r="B15338" t="s">
        <v>827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2">
      <c r="A15339" t="s">
        <v>828</v>
      </c>
      <c r="B15339" t="s">
        <v>829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2">
      <c r="A15340" t="s">
        <v>830</v>
      </c>
      <c r="B15340" t="s">
        <v>831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2">
      <c r="A15341" t="s">
        <v>832</v>
      </c>
      <c r="B15341" t="s">
        <v>833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2">
      <c r="A15342" t="s">
        <v>834</v>
      </c>
      <c r="B15342" t="s">
        <v>835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2">
      <c r="A15343" t="s">
        <v>836</v>
      </c>
      <c r="B15343" t="s">
        <v>837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2">
      <c r="A15344" t="s">
        <v>838</v>
      </c>
      <c r="B15344" t="s">
        <v>839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2">
      <c r="A15345" t="s">
        <v>840</v>
      </c>
      <c r="B15345" t="s">
        <v>841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2">
      <c r="A15346" t="s">
        <v>842</v>
      </c>
      <c r="B15346" t="s">
        <v>843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2">
      <c r="A15347" t="s">
        <v>844</v>
      </c>
      <c r="B15347" t="s">
        <v>845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2">
      <c r="A15348" t="s">
        <v>846</v>
      </c>
      <c r="B15348" t="s">
        <v>847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2">
      <c r="A15349" t="s">
        <v>848</v>
      </c>
      <c r="B15349" t="s">
        <v>849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2">
      <c r="A15350" t="s">
        <v>850</v>
      </c>
      <c r="B15350" t="s">
        <v>851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2">
      <c r="A15351" t="s">
        <v>852</v>
      </c>
      <c r="B15351" t="s">
        <v>853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2">
      <c r="A15352" t="s">
        <v>854</v>
      </c>
      <c r="B15352" t="s">
        <v>593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2">
      <c r="A15353" t="s">
        <v>855</v>
      </c>
      <c r="B15353" t="s">
        <v>856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2">
      <c r="A15354" t="s">
        <v>857</v>
      </c>
      <c r="B15354" t="s">
        <v>858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2">
      <c r="A15355" t="s">
        <v>859</v>
      </c>
      <c r="B15355" t="s">
        <v>860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2">
      <c r="A15356" t="s">
        <v>861</v>
      </c>
      <c r="B15356" t="s">
        <v>862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2">
      <c r="A15357" t="s">
        <v>863</v>
      </c>
      <c r="B15357" t="s">
        <v>864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2">
      <c r="A15358" t="s">
        <v>865</v>
      </c>
      <c r="B15358" t="s">
        <v>866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2">
      <c r="A15359" t="s">
        <v>867</v>
      </c>
      <c r="B15359" t="s">
        <v>868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2">
      <c r="A15360" t="s">
        <v>869</v>
      </c>
      <c r="B15360" t="s">
        <v>870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2">
      <c r="A15361" t="s">
        <v>871</v>
      </c>
      <c r="B15361" t="s">
        <v>872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2">
      <c r="A15362" t="s">
        <v>873</v>
      </c>
      <c r="B15362" t="s">
        <v>874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2">
      <c r="A15363" t="s">
        <v>875</v>
      </c>
      <c r="B15363" t="s">
        <v>876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2">
      <c r="A15364" t="s">
        <v>877</v>
      </c>
      <c r="B15364" t="s">
        <v>878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2">
      <c r="A15365" t="s">
        <v>879</v>
      </c>
      <c r="B15365" t="s">
        <v>880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2">
      <c r="A15366" t="s">
        <v>881</v>
      </c>
      <c r="B15366" t="s">
        <v>882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2">
      <c r="A15367" t="s">
        <v>883</v>
      </c>
      <c r="B15367" t="s">
        <v>884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2">
      <c r="A15368" t="s">
        <v>885</v>
      </c>
      <c r="B15368" t="s">
        <v>886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2">
      <c r="A15369" t="s">
        <v>887</v>
      </c>
      <c r="B15369" t="s">
        <v>888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2">
      <c r="A15370" t="s">
        <v>889</v>
      </c>
      <c r="B15370" t="s">
        <v>890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2">
      <c r="A15371" t="s">
        <v>891</v>
      </c>
      <c r="B15371" t="s">
        <v>892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2">
      <c r="A15372" t="s">
        <v>893</v>
      </c>
      <c r="B15372" t="s">
        <v>894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2">
      <c r="A15373" t="s">
        <v>895</v>
      </c>
      <c r="B15373" t="s">
        <v>896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2">
      <c r="A15374" t="s">
        <v>897</v>
      </c>
      <c r="B15374" t="s">
        <v>898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2">
      <c r="A15375" t="s">
        <v>899</v>
      </c>
      <c r="B15375" t="s">
        <v>900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2">
      <c r="A15376" t="s">
        <v>901</v>
      </c>
      <c r="B15376" t="s">
        <v>902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2">
      <c r="A15377" t="s">
        <v>903</v>
      </c>
      <c r="B15377" t="s">
        <v>904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2">
      <c r="A15378" t="s">
        <v>905</v>
      </c>
      <c r="B15378" t="s">
        <v>906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2">
      <c r="A15379" t="s">
        <v>907</v>
      </c>
      <c r="B15379" t="s">
        <v>908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2">
      <c r="A15380" t="s">
        <v>909</v>
      </c>
      <c r="B15380" t="s">
        <v>910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2">
      <c r="A15381" t="s">
        <v>911</v>
      </c>
      <c r="B15381" t="s">
        <v>912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2">
      <c r="A15382" t="s">
        <v>913</v>
      </c>
      <c r="B15382" t="s">
        <v>914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2">
      <c r="A15383" t="s">
        <v>915</v>
      </c>
      <c r="B15383" t="s">
        <v>916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2">
      <c r="A15384" t="s">
        <v>917</v>
      </c>
      <c r="B15384" t="s">
        <v>918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2">
      <c r="A15385" t="s">
        <v>919</v>
      </c>
      <c r="B15385" t="s">
        <v>920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2">
      <c r="A15386" t="s">
        <v>921</v>
      </c>
      <c r="B15386" t="s">
        <v>922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2">
      <c r="A15387" t="s">
        <v>923</v>
      </c>
      <c r="B15387" t="s">
        <v>924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2">
      <c r="A15388" t="s">
        <v>925</v>
      </c>
      <c r="B15388" t="s">
        <v>926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2">
      <c r="A15389" t="s">
        <v>927</v>
      </c>
      <c r="B15389" t="s">
        <v>928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2">
      <c r="A15390" t="s">
        <v>929</v>
      </c>
      <c r="B15390" t="s">
        <v>930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2">
      <c r="A15391" t="s">
        <v>931</v>
      </c>
      <c r="B15391" t="s">
        <v>932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2">
      <c r="A15392" t="s">
        <v>933</v>
      </c>
      <c r="B15392" t="s">
        <v>934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2">
      <c r="A15393" t="s">
        <v>935</v>
      </c>
      <c r="B15393" t="s">
        <v>936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2">
      <c r="A15394" t="s">
        <v>937</v>
      </c>
      <c r="B15394" t="s">
        <v>938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2">
      <c r="A15395" t="s">
        <v>939</v>
      </c>
      <c r="B15395" t="s">
        <v>940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2">
      <c r="A15396" t="s">
        <v>941</v>
      </c>
      <c r="B15396" t="s">
        <v>942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2">
      <c r="A15397" t="s">
        <v>943</v>
      </c>
      <c r="B15397" t="s">
        <v>944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2">
      <c r="A15398" t="s">
        <v>945</v>
      </c>
      <c r="B15398" t="s">
        <v>946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2">
      <c r="A15399" t="s">
        <v>947</v>
      </c>
      <c r="B15399" t="s">
        <v>948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2">
      <c r="A15400" t="s">
        <v>949</v>
      </c>
      <c r="B15400" t="s">
        <v>950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2">
      <c r="A15401" t="s">
        <v>951</v>
      </c>
      <c r="B15401" t="s">
        <v>952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2">
      <c r="A15402" t="s">
        <v>953</v>
      </c>
      <c r="B15402" t="s">
        <v>954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2">
      <c r="A15403" t="s">
        <v>955</v>
      </c>
      <c r="B15403" t="s">
        <v>956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2">
      <c r="A15404" t="s">
        <v>957</v>
      </c>
      <c r="B15404" t="s">
        <v>958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2">
      <c r="A15405" t="s">
        <v>959</v>
      </c>
      <c r="B15405" t="s">
        <v>960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2">
      <c r="A15406" t="s">
        <v>961</v>
      </c>
      <c r="B15406" t="s">
        <v>962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2">
      <c r="A15407" t="s">
        <v>963</v>
      </c>
      <c r="B15407" t="s">
        <v>116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2">
      <c r="A15408" t="s">
        <v>964</v>
      </c>
      <c r="B15408" t="s">
        <v>965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2">
      <c r="A15409" t="s">
        <v>966</v>
      </c>
      <c r="B15409" t="s">
        <v>967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2">
      <c r="A15410" t="s">
        <v>968</v>
      </c>
      <c r="B15410" t="s">
        <v>969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2">
      <c r="A15411" t="s">
        <v>970</v>
      </c>
      <c r="B15411" t="s">
        <v>971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2">
      <c r="A15412" t="s">
        <v>972</v>
      </c>
      <c r="B15412" t="s">
        <v>973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2">
      <c r="A15413" t="s">
        <v>974</v>
      </c>
      <c r="B15413" t="s">
        <v>975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2">
      <c r="A15414" t="s">
        <v>976</v>
      </c>
      <c r="B15414" t="s">
        <v>977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2">
      <c r="A15415" t="s">
        <v>978</v>
      </c>
      <c r="B15415" t="s">
        <v>979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2">
      <c r="A15416" t="s">
        <v>980</v>
      </c>
      <c r="B15416" t="s">
        <v>981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2">
      <c r="A15417" t="s">
        <v>982</v>
      </c>
      <c r="B15417" t="s">
        <v>983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2">
      <c r="A15418" t="s">
        <v>984</v>
      </c>
      <c r="B15418" t="s">
        <v>985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2">
      <c r="A15419" t="s">
        <v>986</v>
      </c>
      <c r="B15419" t="s">
        <v>987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2">
      <c r="A15420" t="s">
        <v>988</v>
      </c>
      <c r="B15420" t="s">
        <v>989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2">
      <c r="A15421" t="s">
        <v>990</v>
      </c>
      <c r="B15421" t="s">
        <v>991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2">
      <c r="A15422" t="s">
        <v>992</v>
      </c>
      <c r="B15422" t="s">
        <v>993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2">
      <c r="A15423" t="s">
        <v>994</v>
      </c>
      <c r="B15423" t="s">
        <v>995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2">
      <c r="A15424" t="s">
        <v>996</v>
      </c>
      <c r="B15424" t="s">
        <v>146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2">
      <c r="A15425" t="s">
        <v>997</v>
      </c>
      <c r="B15425" t="s">
        <v>998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2">
      <c r="A15426" t="s">
        <v>999</v>
      </c>
      <c r="B15426" t="s">
        <v>1000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2">
      <c r="A15427" t="s">
        <v>1001</v>
      </c>
      <c r="B15427" t="s">
        <v>1002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2">
      <c r="A15428" t="s">
        <v>1003</v>
      </c>
      <c r="B15428" t="s">
        <v>1004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2">
      <c r="A15429" t="s">
        <v>1005</v>
      </c>
      <c r="B15429" t="s">
        <v>1006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2">
      <c r="A15430" t="s">
        <v>1007</v>
      </c>
      <c r="B15430" t="s">
        <v>1008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2">
      <c r="A15431" t="s">
        <v>1009</v>
      </c>
      <c r="B15431" t="s">
        <v>1010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2">
      <c r="A15432" t="s">
        <v>1011</v>
      </c>
      <c r="B15432" t="s">
        <v>1012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2">
      <c r="A15433" t="s">
        <v>1013</v>
      </c>
      <c r="B15433" t="s">
        <v>1014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2">
      <c r="A15434" t="s">
        <v>1015</v>
      </c>
      <c r="B15434" t="s">
        <v>1016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2">
      <c r="A15435" t="s">
        <v>1017</v>
      </c>
      <c r="B15435" t="s">
        <v>1018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2">
      <c r="A15436" t="s">
        <v>1019</v>
      </c>
      <c r="B15436" t="s">
        <v>1020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2">
      <c r="A15437" t="s">
        <v>1021</v>
      </c>
      <c r="B15437" t="s">
        <v>1022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2">
      <c r="A15438" t="s">
        <v>1023</v>
      </c>
      <c r="B15438" t="s">
        <v>1024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2">
      <c r="A15439" t="s">
        <v>1025</v>
      </c>
      <c r="B15439" t="s">
        <v>1026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2">
      <c r="A15440" t="s">
        <v>1027</v>
      </c>
      <c r="B15440" t="s">
        <v>1028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2">
      <c r="A15441" t="s">
        <v>1029</v>
      </c>
      <c r="B15441" t="s">
        <v>1030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2">
      <c r="A15442" t="s">
        <v>1031</v>
      </c>
      <c r="B15442" t="s">
        <v>1032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2">
      <c r="A15443" t="s">
        <v>1033</v>
      </c>
      <c r="B15443" t="s">
        <v>1034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2">
      <c r="A15444" t="s">
        <v>1035</v>
      </c>
      <c r="B15444" t="s">
        <v>1036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2">
      <c r="A15445" t="s">
        <v>1037</v>
      </c>
      <c r="B15445" t="s">
        <v>1038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2">
      <c r="A15446" t="s">
        <v>1039</v>
      </c>
      <c r="B15446" t="s">
        <v>1040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2">
      <c r="A15447" t="s">
        <v>1041</v>
      </c>
      <c r="B15447" t="s">
        <v>1042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2">
      <c r="A15448" t="s">
        <v>1043</v>
      </c>
      <c r="B15448" t="s">
        <v>1044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2">
      <c r="A15449" t="s">
        <v>1045</v>
      </c>
      <c r="B15449" t="s">
        <v>1046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2">
      <c r="A15450" t="s">
        <v>1047</v>
      </c>
      <c r="B15450" t="s">
        <v>1048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2">
      <c r="A15451" t="s">
        <v>1049</v>
      </c>
      <c r="B15451" t="s">
        <v>1050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2">
      <c r="A15452" t="s">
        <v>1051</v>
      </c>
      <c r="B15452" t="s">
        <v>1052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2">
      <c r="A15453" t="s">
        <v>1053</v>
      </c>
      <c r="B15453" t="s">
        <v>1054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2">
      <c r="A15454" t="s">
        <v>1055</v>
      </c>
      <c r="B15454" t="s">
        <v>1056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2">
      <c r="A15455" t="s">
        <v>1057</v>
      </c>
      <c r="B15455" t="s">
        <v>1058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2">
      <c r="A15456" t="s">
        <v>1059</v>
      </c>
      <c r="B15456" t="s">
        <v>1060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2">
      <c r="A15457" t="s">
        <v>1061</v>
      </c>
      <c r="B15457" t="s">
        <v>1062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2">
      <c r="A15458" t="s">
        <v>1063</v>
      </c>
      <c r="B15458" t="s">
        <v>1064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2">
      <c r="A15459" t="s">
        <v>1065</v>
      </c>
      <c r="B15459" t="s">
        <v>1066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2">
      <c r="A15460" t="s">
        <v>1067</v>
      </c>
      <c r="B15460" t="s">
        <v>1068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2">
      <c r="A15461" t="s">
        <v>1069</v>
      </c>
      <c r="B15461" t="s">
        <v>1070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2">
      <c r="A15462" t="s">
        <v>1071</v>
      </c>
      <c r="B15462" t="s">
        <v>1072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2">
      <c r="A15463" t="s">
        <v>1073</v>
      </c>
      <c r="B15463" t="s">
        <v>1074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2">
      <c r="A15464" t="s">
        <v>1075</v>
      </c>
      <c r="B15464" t="s">
        <v>1076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2">
      <c r="A15465" t="s">
        <v>1077</v>
      </c>
      <c r="B15465" t="s">
        <v>1078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2">
      <c r="A15466" t="s">
        <v>1079</v>
      </c>
      <c r="B15466" t="s">
        <v>1080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2">
      <c r="A15467" t="s">
        <v>1081</v>
      </c>
      <c r="B15467" t="s">
        <v>1082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2">
      <c r="A15468" t="s">
        <v>1083</v>
      </c>
      <c r="B15468" t="s">
        <v>1084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2">
      <c r="A15469" t="s">
        <v>1085</v>
      </c>
      <c r="B15469" t="s">
        <v>1086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2">
      <c r="A15470" t="s">
        <v>1087</v>
      </c>
      <c r="B15470" t="s">
        <v>1088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2">
      <c r="A15471" t="s">
        <v>1089</v>
      </c>
      <c r="B15471" t="s">
        <v>1090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2">
      <c r="A15472" t="s">
        <v>1091</v>
      </c>
      <c r="B15472" t="s">
        <v>1092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2">
      <c r="A15473" t="s">
        <v>1093</v>
      </c>
      <c r="B15473" t="s">
        <v>1094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2">
      <c r="A15474" t="s">
        <v>1095</v>
      </c>
      <c r="B15474" t="s">
        <v>1096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2">
      <c r="A15475" t="s">
        <v>1097</v>
      </c>
      <c r="B15475" t="s">
        <v>373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2">
      <c r="A15476" t="s">
        <v>1098</v>
      </c>
      <c r="B15476" t="s">
        <v>1099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2">
      <c r="A15477" t="s">
        <v>1100</v>
      </c>
      <c r="B15477" t="s">
        <v>1101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2">
      <c r="A15478" t="s">
        <v>1102</v>
      </c>
      <c r="B15478" t="s">
        <v>1103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2">
      <c r="A15479" t="s">
        <v>1104</v>
      </c>
      <c r="B15479" t="s">
        <v>1105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2">
      <c r="A15480" t="s">
        <v>1106</v>
      </c>
      <c r="B15480" t="s">
        <v>1107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2">
      <c r="A15481" t="s">
        <v>1108</v>
      </c>
      <c r="B15481" t="s">
        <v>1109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2">
      <c r="A15482" t="s">
        <v>1110</v>
      </c>
      <c r="B15482" t="s">
        <v>1111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2">
      <c r="A15483" t="s">
        <v>1112</v>
      </c>
      <c r="B15483" t="s">
        <v>1113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2">
      <c r="A15484" t="s">
        <v>1114</v>
      </c>
      <c r="B15484" t="s">
        <v>1115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2">
      <c r="A15485" t="s">
        <v>1116</v>
      </c>
      <c r="B15485" t="s">
        <v>1117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2">
      <c r="A15486" t="s">
        <v>1118</v>
      </c>
      <c r="B15486" t="s">
        <v>150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2">
      <c r="A15487" t="s">
        <v>1119</v>
      </c>
      <c r="B15487" t="s">
        <v>1120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2">
      <c r="A15488" t="s">
        <v>1121</v>
      </c>
      <c r="B15488" t="s">
        <v>1122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2">
      <c r="A15489" t="s">
        <v>1123</v>
      </c>
      <c r="B15489" t="s">
        <v>1124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2">
      <c r="A15490" t="s">
        <v>1125</v>
      </c>
      <c r="B15490" t="s">
        <v>1126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2">
      <c r="A15491" t="s">
        <v>1127</v>
      </c>
      <c r="B15491" t="s">
        <v>1128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2">
      <c r="A15492" t="s">
        <v>1129</v>
      </c>
      <c r="B15492" t="s">
        <v>1130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2">
      <c r="A15493" t="s">
        <v>1131</v>
      </c>
      <c r="B15493" t="s">
        <v>1132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2">
      <c r="A15494" t="s">
        <v>1133</v>
      </c>
      <c r="B15494" t="s">
        <v>463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2">
      <c r="A15495" t="s">
        <v>1134</v>
      </c>
      <c r="B15495" t="s">
        <v>1135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2">
      <c r="A15496" t="s">
        <v>1136</v>
      </c>
      <c r="B15496" t="s">
        <v>1137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2">
      <c r="A15497" t="s">
        <v>1138</v>
      </c>
      <c r="B15497" t="s">
        <v>1139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2">
      <c r="A15498" t="s">
        <v>1140</v>
      </c>
      <c r="B15498" t="s">
        <v>1141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2">
      <c r="A15499" t="s">
        <v>1142</v>
      </c>
      <c r="B15499" t="s">
        <v>1143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2">
      <c r="A15500" t="s">
        <v>1144</v>
      </c>
      <c r="B15500" t="s">
        <v>1145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2">
      <c r="A15501" t="s">
        <v>1146</v>
      </c>
      <c r="B15501" t="s">
        <v>1147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2">
      <c r="A15502" t="s">
        <v>1148</v>
      </c>
      <c r="B15502" t="s">
        <v>1149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2">
      <c r="A15503" t="s">
        <v>1150</v>
      </c>
      <c r="B15503" t="s">
        <v>1151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2">
      <c r="A15504" t="s">
        <v>1152</v>
      </c>
      <c r="B15504" t="s">
        <v>1153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2">
      <c r="A15505" t="s">
        <v>1154</v>
      </c>
      <c r="B15505" t="s">
        <v>1155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2">
      <c r="A15506" t="s">
        <v>1156</v>
      </c>
      <c r="B15506" t="s">
        <v>146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2">
      <c r="A15507" t="s">
        <v>1157</v>
      </c>
      <c r="B15507" t="s">
        <v>1158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2">
      <c r="A15508" t="s">
        <v>1159</v>
      </c>
      <c r="B15508" t="s">
        <v>1160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2">
      <c r="A15509" t="s">
        <v>1161</v>
      </c>
      <c r="B15509" t="s">
        <v>629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2">
      <c r="A15510" t="s">
        <v>1162</v>
      </c>
      <c r="B15510" t="s">
        <v>1163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2">
      <c r="A15511" t="s">
        <v>1164</v>
      </c>
      <c r="B15511" t="s">
        <v>1165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2">
      <c r="A15512" t="s">
        <v>1166</v>
      </c>
      <c r="B15512" t="s">
        <v>1167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2">
      <c r="A15513" t="s">
        <v>1168</v>
      </c>
      <c r="B15513" t="s">
        <v>1169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2">
      <c r="A15514" t="s">
        <v>1170</v>
      </c>
      <c r="B15514" t="s">
        <v>993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2">
      <c r="A15515" t="s">
        <v>1171</v>
      </c>
      <c r="B15515" t="s">
        <v>1172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2">
      <c r="A15516" t="s">
        <v>1173</v>
      </c>
      <c r="B15516" t="s">
        <v>1174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2">
      <c r="A15517" t="s">
        <v>1175</v>
      </c>
      <c r="B15517" t="s">
        <v>1176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2">
      <c r="A15518" t="s">
        <v>1177</v>
      </c>
      <c r="B15518" t="s">
        <v>1178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2">
      <c r="A15519" t="s">
        <v>1179</v>
      </c>
      <c r="B15519" t="s">
        <v>1180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2">
      <c r="A15520" t="s">
        <v>1181</v>
      </c>
      <c r="B15520" t="s">
        <v>1182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2">
      <c r="A15521" t="s">
        <v>1183</v>
      </c>
      <c r="B15521" t="s">
        <v>1184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2">
      <c r="A15522" t="s">
        <v>1185</v>
      </c>
      <c r="B15522" t="s">
        <v>1186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2">
      <c r="A15523" t="s">
        <v>1187</v>
      </c>
      <c r="B15523" t="s">
        <v>1188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2">
      <c r="A15524" t="s">
        <v>1189</v>
      </c>
      <c r="B15524" t="s">
        <v>1190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2">
      <c r="A15525" t="s">
        <v>1191</v>
      </c>
      <c r="B15525" t="s">
        <v>1192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2">
      <c r="A15526" t="s">
        <v>1193</v>
      </c>
      <c r="B15526" t="s">
        <v>1194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2">
      <c r="A15527" t="s">
        <v>1195</v>
      </c>
      <c r="B15527" t="s">
        <v>1196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2">
      <c r="A15528" t="s">
        <v>1197</v>
      </c>
      <c r="B15528" t="s">
        <v>1198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2">
      <c r="A15529" t="s">
        <v>1199</v>
      </c>
      <c r="B15529" t="s">
        <v>1200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2">
      <c r="A15530" t="s">
        <v>1201</v>
      </c>
      <c r="B15530" t="s">
        <v>1202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2">
      <c r="A15531" t="s">
        <v>1203</v>
      </c>
      <c r="B15531" t="s">
        <v>1204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2">
      <c r="A15532" t="s">
        <v>1205</v>
      </c>
      <c r="B15532" t="s">
        <v>1206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2">
      <c r="A15533" t="s">
        <v>1207</v>
      </c>
      <c r="B15533" t="s">
        <v>1208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2">
      <c r="A15534" t="s">
        <v>1209</v>
      </c>
      <c r="B15534" t="s">
        <v>1210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2">
      <c r="A15535" t="s">
        <v>1211</v>
      </c>
      <c r="B15535" t="s">
        <v>1212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2">
      <c r="A15536" t="s">
        <v>1213</v>
      </c>
      <c r="B15536" t="s">
        <v>1214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2">
      <c r="A15537" t="s">
        <v>1215</v>
      </c>
      <c r="B15537" t="s">
        <v>1216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2">
      <c r="A15538" t="s">
        <v>1217</v>
      </c>
      <c r="B15538" t="s">
        <v>1218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2">
      <c r="A15539" t="s">
        <v>1219</v>
      </c>
      <c r="B15539" t="s">
        <v>1220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2">
      <c r="A15540" t="s">
        <v>1221</v>
      </c>
      <c r="B15540" t="s">
        <v>1222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2">
      <c r="A15541" t="s">
        <v>1223</v>
      </c>
      <c r="B15541" t="s">
        <v>1224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2">
      <c r="A15542" t="s">
        <v>1225</v>
      </c>
      <c r="B15542" t="s">
        <v>1226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2">
      <c r="A15543" t="s">
        <v>1227</v>
      </c>
      <c r="B15543" t="s">
        <v>1228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2">
      <c r="A15544" t="s">
        <v>1229</v>
      </c>
      <c r="B15544" t="s">
        <v>1230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2">
      <c r="A15545" t="s">
        <v>1231</v>
      </c>
      <c r="B15545" t="s">
        <v>1232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2">
      <c r="A15546" t="s">
        <v>1233</v>
      </c>
      <c r="B15546" t="s">
        <v>1234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2">
      <c r="A15547" t="s">
        <v>1235</v>
      </c>
      <c r="B15547" t="s">
        <v>1236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2">
      <c r="A15548" t="s">
        <v>1237</v>
      </c>
      <c r="B15548" t="s">
        <v>1238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2">
      <c r="A15549" t="s">
        <v>1239</v>
      </c>
      <c r="B15549" t="s">
        <v>1240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2">
      <c r="A15550" t="s">
        <v>1241</v>
      </c>
      <c r="B15550" t="s">
        <v>1242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2">
      <c r="A15551" t="s">
        <v>1243</v>
      </c>
      <c r="B15551" t="s">
        <v>1244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2">
      <c r="A15552" t="s">
        <v>1245</v>
      </c>
      <c r="B15552" t="s">
        <v>1246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2">
      <c r="A15553" t="s">
        <v>1247</v>
      </c>
      <c r="B15553" t="s">
        <v>1248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2">
      <c r="A15554" t="s">
        <v>1249</v>
      </c>
      <c r="B15554" t="s">
        <v>1250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2">
      <c r="A15555" t="s">
        <v>1251</v>
      </c>
      <c r="B15555" t="s">
        <v>1252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2">
      <c r="A15556" t="s">
        <v>1253</v>
      </c>
      <c r="B15556" t="s">
        <v>1254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2">
      <c r="A15557" t="s">
        <v>1255</v>
      </c>
      <c r="B15557" t="s">
        <v>1256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2">
      <c r="A15558" t="s">
        <v>1257</v>
      </c>
      <c r="B15558" t="s">
        <v>1258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2">
      <c r="A15559" t="s">
        <v>1259</v>
      </c>
      <c r="B15559" t="s">
        <v>1260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2">
      <c r="A15560" t="s">
        <v>1261</v>
      </c>
      <c r="B15560" t="s">
        <v>1262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2">
      <c r="A15561" t="s">
        <v>1263</v>
      </c>
      <c r="B15561" t="s">
        <v>1264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2">
      <c r="A15562" t="s">
        <v>1265</v>
      </c>
      <c r="B15562" t="s">
        <v>1266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2">
      <c r="A15563" t="s">
        <v>1267</v>
      </c>
      <c r="B15563" t="s">
        <v>1268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2">
      <c r="A15564" t="s">
        <v>1269</v>
      </c>
      <c r="B15564" t="s">
        <v>1270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2">
      <c r="A15565" t="s">
        <v>1271</v>
      </c>
      <c r="B15565" t="s">
        <v>1272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2">
      <c r="A15566" t="s">
        <v>1273</v>
      </c>
      <c r="B15566" t="s">
        <v>369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2">
      <c r="A15567" t="s">
        <v>1274</v>
      </c>
      <c r="B15567" t="s">
        <v>1275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2">
      <c r="A15568" t="s">
        <v>1276</v>
      </c>
      <c r="B15568" t="s">
        <v>975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2">
      <c r="A15569" t="s">
        <v>1277</v>
      </c>
      <c r="B15569" t="s">
        <v>1278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2">
      <c r="A15570" t="s">
        <v>1279</v>
      </c>
      <c r="B15570" t="s">
        <v>1280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2">
      <c r="A15571" t="s">
        <v>1281</v>
      </c>
      <c r="B15571" t="s">
        <v>1282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2">
      <c r="A15572" t="s">
        <v>1283</v>
      </c>
      <c r="B15572" t="s">
        <v>1284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2">
      <c r="A15573" t="s">
        <v>1285</v>
      </c>
      <c r="B15573" t="s">
        <v>1286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2">
      <c r="A15574" t="s">
        <v>1287</v>
      </c>
      <c r="B15574" t="s">
        <v>1288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2">
      <c r="A15575" t="s">
        <v>1289</v>
      </c>
      <c r="B15575" t="s">
        <v>1290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2">
      <c r="A15576" t="s">
        <v>1291</v>
      </c>
      <c r="B15576" t="s">
        <v>1292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2">
      <c r="A15577" t="s">
        <v>1293</v>
      </c>
      <c r="B15577" t="s">
        <v>1294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2">
      <c r="A15578" t="s">
        <v>1295</v>
      </c>
      <c r="B15578" t="s">
        <v>1296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2">
      <c r="A15579" t="s">
        <v>1297</v>
      </c>
      <c r="B15579" t="s">
        <v>1298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2">
      <c r="A15580" t="s">
        <v>1299</v>
      </c>
      <c r="B15580" t="s">
        <v>1300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2">
      <c r="A15581" t="s">
        <v>1301</v>
      </c>
      <c r="B15581" t="s">
        <v>1302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2">
      <c r="A15582" t="s">
        <v>1303</v>
      </c>
      <c r="B15582" t="s">
        <v>1304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2">
      <c r="A15583" t="s">
        <v>1305</v>
      </c>
      <c r="B15583" t="s">
        <v>1306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2">
      <c r="A15584" t="s">
        <v>1307</v>
      </c>
      <c r="B15584" t="s">
        <v>1308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2">
      <c r="A15585" t="s">
        <v>1309</v>
      </c>
      <c r="B15585" t="s">
        <v>1310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2">
      <c r="A15586" t="s">
        <v>1311</v>
      </c>
      <c r="B15586" t="s">
        <v>1312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2">
      <c r="A15587" t="s">
        <v>1313</v>
      </c>
      <c r="B15587" t="s">
        <v>1314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2">
      <c r="A15588" t="s">
        <v>1315</v>
      </c>
      <c r="B15588" t="s">
        <v>1316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2">
      <c r="A15589" t="s">
        <v>1317</v>
      </c>
      <c r="B15589" t="s">
        <v>1318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2">
      <c r="A15590" t="s">
        <v>1319</v>
      </c>
      <c r="B15590" t="s">
        <v>1320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2">
      <c r="A15591" t="s">
        <v>1321</v>
      </c>
      <c r="B15591" t="s">
        <v>1322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2">
      <c r="A15592" t="s">
        <v>1323</v>
      </c>
      <c r="B15592" t="s">
        <v>1324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2">
      <c r="A15593" t="s">
        <v>1325</v>
      </c>
      <c r="B15593" t="s">
        <v>1326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2">
      <c r="A15594" t="s">
        <v>1327</v>
      </c>
      <c r="B15594" t="s">
        <v>1328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2">
      <c r="A15595" t="s">
        <v>1329</v>
      </c>
      <c r="B15595" t="s">
        <v>347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2">
      <c r="A15596" t="s">
        <v>1330</v>
      </c>
      <c r="B15596" t="s">
        <v>1331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2">
      <c r="A15597" t="s">
        <v>1332</v>
      </c>
      <c r="B15597" t="s">
        <v>1333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2">
      <c r="A15598" t="s">
        <v>1334</v>
      </c>
      <c r="B15598" t="s">
        <v>1335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2">
      <c r="A15599" t="s">
        <v>1336</v>
      </c>
      <c r="B15599" t="s">
        <v>1337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2">
      <c r="A15600" t="s">
        <v>1338</v>
      </c>
      <c r="B15600" t="s">
        <v>1339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2">
      <c r="A15601" t="s">
        <v>1340</v>
      </c>
      <c r="B15601" t="s">
        <v>1341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2">
      <c r="A15602" t="s">
        <v>115</v>
      </c>
      <c r="B15602" t="s">
        <v>116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2">
      <c r="A15603" t="s">
        <v>117</v>
      </c>
      <c r="B15603" t="s">
        <v>118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2">
      <c r="A15604" t="s">
        <v>119</v>
      </c>
      <c r="B15604" t="s">
        <v>120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2">
      <c r="A15605" t="s">
        <v>121</v>
      </c>
      <c r="B15605" t="s">
        <v>122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2">
      <c r="A15606" t="s">
        <v>123</v>
      </c>
      <c r="B15606" t="s">
        <v>124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2">
      <c r="A15607" t="s">
        <v>125</v>
      </c>
      <c r="B15607" t="s">
        <v>126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2">
      <c r="A15608" t="s">
        <v>127</v>
      </c>
      <c r="B15608" t="s">
        <v>128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2">
      <c r="A15609" t="s">
        <v>129</v>
      </c>
      <c r="B15609" t="s">
        <v>130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2">
      <c r="A15610" t="s">
        <v>131</v>
      </c>
      <c r="B15610" t="s">
        <v>132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2">
      <c r="A15611" t="s">
        <v>133</v>
      </c>
      <c r="B15611" t="s">
        <v>134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2">
      <c r="A15612" t="s">
        <v>135</v>
      </c>
      <c r="B15612" t="s">
        <v>136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2">
      <c r="A15613" t="s">
        <v>137</v>
      </c>
      <c r="B15613" t="s">
        <v>138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2">
      <c r="A15614" t="s">
        <v>139</v>
      </c>
      <c r="B15614" t="s">
        <v>140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2">
      <c r="A15615" t="s">
        <v>141</v>
      </c>
      <c r="B15615" t="s">
        <v>142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2">
      <c r="A15616" t="s">
        <v>143</v>
      </c>
      <c r="B15616" t="s">
        <v>144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2">
      <c r="A15617" t="s">
        <v>145</v>
      </c>
      <c r="B15617" t="s">
        <v>146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2">
      <c r="A15618" t="s">
        <v>147</v>
      </c>
      <c r="B15618" t="s">
        <v>148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2">
      <c r="A15619" t="s">
        <v>149</v>
      </c>
      <c r="B15619" t="s">
        <v>150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2">
      <c r="A15620" t="s">
        <v>151</v>
      </c>
      <c r="B15620" t="s">
        <v>152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2">
      <c r="A15621" t="s">
        <v>153</v>
      </c>
      <c r="B15621" t="s">
        <v>154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2">
      <c r="A15622" t="s">
        <v>155</v>
      </c>
      <c r="B15622" t="s">
        <v>156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2">
      <c r="A15623" t="s">
        <v>157</v>
      </c>
      <c r="B15623" t="s">
        <v>158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2">
      <c r="A15624" t="s">
        <v>159</v>
      </c>
      <c r="B15624" t="s">
        <v>160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2">
      <c r="A15625" t="s">
        <v>161</v>
      </c>
      <c r="B15625" t="s">
        <v>162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2">
      <c r="A15626" t="s">
        <v>163</v>
      </c>
      <c r="B15626" t="s">
        <v>164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2">
      <c r="A15627" t="s">
        <v>165</v>
      </c>
      <c r="B15627" t="s">
        <v>166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2">
      <c r="A15628" t="s">
        <v>167</v>
      </c>
      <c r="B15628" t="s">
        <v>168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2">
      <c r="A15629" t="s">
        <v>169</v>
      </c>
      <c r="B15629" t="s">
        <v>170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2">
      <c r="A15630" t="s">
        <v>171</v>
      </c>
      <c r="B15630" t="s">
        <v>172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2">
      <c r="A15631" t="s">
        <v>173</v>
      </c>
      <c r="B15631" t="s">
        <v>174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2">
      <c r="A15632" t="s">
        <v>175</v>
      </c>
      <c r="B15632" t="s">
        <v>176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2">
      <c r="A15633" t="s">
        <v>177</v>
      </c>
      <c r="B15633" t="s">
        <v>178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2">
      <c r="A15634" t="s">
        <v>179</v>
      </c>
      <c r="B15634" t="s">
        <v>180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2">
      <c r="A15635" t="s">
        <v>181</v>
      </c>
      <c r="B15635" t="s">
        <v>182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2">
      <c r="A15636" t="s">
        <v>183</v>
      </c>
      <c r="B15636" t="s">
        <v>184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2">
      <c r="A15637" t="s">
        <v>185</v>
      </c>
      <c r="B15637" t="s">
        <v>186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2">
      <c r="A15638" t="s">
        <v>187</v>
      </c>
      <c r="B15638" t="s">
        <v>188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2">
      <c r="A15639" t="s">
        <v>189</v>
      </c>
      <c r="B15639" t="s">
        <v>190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2">
      <c r="A15640" t="s">
        <v>191</v>
      </c>
      <c r="B15640" t="s">
        <v>192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2">
      <c r="A15641" t="s">
        <v>193</v>
      </c>
      <c r="B15641" t="s">
        <v>194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2">
      <c r="A15642" t="s">
        <v>195</v>
      </c>
      <c r="B15642" t="s">
        <v>196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2">
      <c r="A15643" t="s">
        <v>197</v>
      </c>
      <c r="B15643" t="s">
        <v>198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2">
      <c r="A15644" t="s">
        <v>199</v>
      </c>
      <c r="B15644" t="s">
        <v>200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2">
      <c r="A15645" t="s">
        <v>201</v>
      </c>
      <c r="B15645" t="s">
        <v>202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2">
      <c r="A15646" t="s">
        <v>203</v>
      </c>
      <c r="B15646" t="s">
        <v>204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2">
      <c r="A15647" t="s">
        <v>205</v>
      </c>
      <c r="B15647" t="s">
        <v>206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2">
      <c r="A15648" t="s">
        <v>207</v>
      </c>
      <c r="B15648" t="s">
        <v>208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2">
      <c r="A15649" t="s">
        <v>209</v>
      </c>
      <c r="B15649" t="s">
        <v>210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2">
      <c r="A15650" t="s">
        <v>211</v>
      </c>
      <c r="B15650" t="s">
        <v>212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2">
      <c r="A15651" t="s">
        <v>213</v>
      </c>
      <c r="B15651" t="s">
        <v>214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2">
      <c r="A15652" t="s">
        <v>215</v>
      </c>
      <c r="B15652" t="s">
        <v>216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2">
      <c r="A15653" t="s">
        <v>217</v>
      </c>
      <c r="B15653" t="s">
        <v>218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2">
      <c r="A15654" t="s">
        <v>219</v>
      </c>
      <c r="B15654" t="s">
        <v>220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2">
      <c r="A15655" t="s">
        <v>221</v>
      </c>
      <c r="B15655" t="s">
        <v>222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2">
      <c r="A15656" t="s">
        <v>223</v>
      </c>
      <c r="B15656" t="s">
        <v>224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2">
      <c r="A15657" t="s">
        <v>225</v>
      </c>
      <c r="B15657" t="s">
        <v>226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2">
      <c r="A15658" t="s">
        <v>227</v>
      </c>
      <c r="B15658" t="s">
        <v>228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2">
      <c r="A15659" t="s">
        <v>229</v>
      </c>
      <c r="B15659" t="s">
        <v>230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2">
      <c r="A15660" t="s">
        <v>231</v>
      </c>
      <c r="B15660" t="s">
        <v>232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2">
      <c r="A15661" t="s">
        <v>233</v>
      </c>
      <c r="B15661" t="s">
        <v>234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2">
      <c r="A15662" t="s">
        <v>235</v>
      </c>
      <c r="B15662" t="s">
        <v>236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2">
      <c r="A15663" t="s">
        <v>237</v>
      </c>
      <c r="B15663" t="s">
        <v>238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2">
      <c r="A15664" t="s">
        <v>239</v>
      </c>
      <c r="B15664" t="s">
        <v>240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2">
      <c r="A15665" t="s">
        <v>241</v>
      </c>
      <c r="B15665" t="s">
        <v>242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2">
      <c r="A15666" t="s">
        <v>243</v>
      </c>
      <c r="B15666" t="s">
        <v>244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2">
      <c r="A15667" t="s">
        <v>245</v>
      </c>
      <c r="B15667" t="s">
        <v>246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2">
      <c r="A15668" t="s">
        <v>247</v>
      </c>
      <c r="B15668" t="s">
        <v>248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2">
      <c r="A15669" t="s">
        <v>249</v>
      </c>
      <c r="B15669" t="s">
        <v>250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2">
      <c r="A15670" t="s">
        <v>251</v>
      </c>
      <c r="B15670" t="s">
        <v>252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2">
      <c r="A15671" t="s">
        <v>253</v>
      </c>
      <c r="B15671" t="s">
        <v>254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2">
      <c r="A15672" t="s">
        <v>255</v>
      </c>
      <c r="B15672" t="s">
        <v>256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2">
      <c r="A15673" t="s">
        <v>257</v>
      </c>
      <c r="B15673" t="s">
        <v>258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2">
      <c r="A15674" t="s">
        <v>259</v>
      </c>
      <c r="B15674" t="s">
        <v>260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2">
      <c r="A15675" t="s">
        <v>261</v>
      </c>
      <c r="B15675" t="s">
        <v>262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2">
      <c r="A15676" t="s">
        <v>263</v>
      </c>
      <c r="B15676" t="s">
        <v>264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2">
      <c r="A15677" t="s">
        <v>265</v>
      </c>
      <c r="B15677" t="s">
        <v>266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2">
      <c r="A15678" t="s">
        <v>267</v>
      </c>
      <c r="B15678" t="s">
        <v>268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2">
      <c r="A15679" t="s">
        <v>269</v>
      </c>
      <c r="B15679" t="s">
        <v>270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2">
      <c r="A15680" t="s">
        <v>271</v>
      </c>
      <c r="B15680" t="s">
        <v>272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2">
      <c r="A15681" t="s">
        <v>273</v>
      </c>
      <c r="B15681" t="s">
        <v>274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2">
      <c r="A15682" t="s">
        <v>275</v>
      </c>
      <c r="B15682" t="s">
        <v>276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2">
      <c r="A15683" t="s">
        <v>277</v>
      </c>
      <c r="B15683" t="s">
        <v>278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2">
      <c r="A15684" t="s">
        <v>279</v>
      </c>
      <c r="B15684" t="s">
        <v>280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2">
      <c r="A15685" t="s">
        <v>281</v>
      </c>
      <c r="B15685" t="s">
        <v>282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2">
      <c r="A15686" t="s">
        <v>283</v>
      </c>
      <c r="B15686" t="s">
        <v>284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2">
      <c r="A15687" t="s">
        <v>285</v>
      </c>
      <c r="B15687" t="s">
        <v>286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2">
      <c r="A15688" t="s">
        <v>287</v>
      </c>
      <c r="B15688" t="s">
        <v>288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2">
      <c r="A15689" t="s">
        <v>289</v>
      </c>
      <c r="B15689" t="s">
        <v>290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2">
      <c r="A15690" t="s">
        <v>291</v>
      </c>
      <c r="B15690" t="s">
        <v>292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2">
      <c r="A15691" t="s">
        <v>293</v>
      </c>
      <c r="B15691" t="s">
        <v>294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2">
      <c r="A15692" t="s">
        <v>295</v>
      </c>
      <c r="B15692" t="s">
        <v>296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2">
      <c r="A15693" t="s">
        <v>297</v>
      </c>
      <c r="B15693" t="s">
        <v>298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2">
      <c r="A15694" t="s">
        <v>299</v>
      </c>
      <c r="B15694" t="s">
        <v>300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2">
      <c r="A15695" t="s">
        <v>301</v>
      </c>
      <c r="B15695" t="s">
        <v>302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2">
      <c r="A15696" t="s">
        <v>303</v>
      </c>
      <c r="B15696" t="s">
        <v>304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2">
      <c r="A15697" t="s">
        <v>305</v>
      </c>
      <c r="B15697" t="s">
        <v>306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2">
      <c r="A15698" t="s">
        <v>307</v>
      </c>
      <c r="B15698" t="s">
        <v>308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2">
      <c r="A15699" t="s">
        <v>309</v>
      </c>
      <c r="B15699" t="s">
        <v>310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2">
      <c r="A15700" t="s">
        <v>311</v>
      </c>
      <c r="B15700" t="s">
        <v>312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2">
      <c r="A15701" t="s">
        <v>313</v>
      </c>
      <c r="B15701" t="s">
        <v>314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2">
      <c r="A15702" t="s">
        <v>315</v>
      </c>
      <c r="B15702" t="s">
        <v>316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2">
      <c r="A15703" t="s">
        <v>317</v>
      </c>
      <c r="B15703" t="s">
        <v>318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2">
      <c r="A15704" t="s">
        <v>319</v>
      </c>
      <c r="B15704" t="s">
        <v>320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2">
      <c r="A15705" t="s">
        <v>321</v>
      </c>
      <c r="B15705" t="s">
        <v>322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2">
      <c r="A15706" t="s">
        <v>323</v>
      </c>
      <c r="B15706" t="s">
        <v>324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2">
      <c r="A15707" t="s">
        <v>325</v>
      </c>
      <c r="B15707" t="s">
        <v>326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2">
      <c r="A15708" t="s">
        <v>327</v>
      </c>
      <c r="B15708" t="s">
        <v>328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2">
      <c r="A15709" t="s">
        <v>329</v>
      </c>
      <c r="B15709" t="s">
        <v>330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2">
      <c r="A15710" t="s">
        <v>331</v>
      </c>
      <c r="B15710" t="s">
        <v>332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2">
      <c r="A15711" t="s">
        <v>333</v>
      </c>
      <c r="B15711" t="s">
        <v>334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2">
      <c r="A15712" t="s">
        <v>335</v>
      </c>
      <c r="B15712" t="s">
        <v>336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2">
      <c r="A15713" t="s">
        <v>337</v>
      </c>
      <c r="B15713" t="s">
        <v>338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2">
      <c r="A15714" t="s">
        <v>339</v>
      </c>
      <c r="B15714" t="s">
        <v>340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2">
      <c r="A15715" t="s">
        <v>341</v>
      </c>
      <c r="B15715" t="s">
        <v>342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2">
      <c r="A15716" t="s">
        <v>343</v>
      </c>
      <c r="B15716" t="s">
        <v>252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2">
      <c r="A15717" t="s">
        <v>344</v>
      </c>
      <c r="B15717" t="s">
        <v>345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2">
      <c r="A15718" t="s">
        <v>346</v>
      </c>
      <c r="B15718" t="s">
        <v>347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2">
      <c r="A15719" t="s">
        <v>348</v>
      </c>
      <c r="B15719" t="s">
        <v>349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2">
      <c r="A15720" t="s">
        <v>350</v>
      </c>
      <c r="B15720" t="s">
        <v>351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2">
      <c r="A15721" t="s">
        <v>352</v>
      </c>
      <c r="B15721" t="s">
        <v>353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2">
      <c r="A15722" t="s">
        <v>354</v>
      </c>
      <c r="B15722" t="s">
        <v>355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2">
      <c r="A15723" t="s">
        <v>356</v>
      </c>
      <c r="B15723" t="s">
        <v>357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2">
      <c r="A15724" t="s">
        <v>358</v>
      </c>
      <c r="B15724" t="s">
        <v>359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2">
      <c r="A15725" t="s">
        <v>360</v>
      </c>
      <c r="B15725" t="s">
        <v>361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2">
      <c r="A15726" t="s">
        <v>362</v>
      </c>
      <c r="B15726" t="s">
        <v>363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2">
      <c r="A15727" t="s">
        <v>364</v>
      </c>
      <c r="B15727" t="s">
        <v>365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2">
      <c r="A15728" t="s">
        <v>366</v>
      </c>
      <c r="B15728" t="s">
        <v>367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2">
      <c r="A15729" t="s">
        <v>368</v>
      </c>
      <c r="B15729" t="s">
        <v>369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2">
      <c r="A15730" t="s">
        <v>370</v>
      </c>
      <c r="B15730" t="s">
        <v>371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2">
      <c r="A15731" t="s">
        <v>372</v>
      </c>
      <c r="B15731" t="s">
        <v>373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2">
      <c r="A15732" t="s">
        <v>374</v>
      </c>
      <c r="B15732" t="s">
        <v>375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2">
      <c r="A15733" t="s">
        <v>376</v>
      </c>
      <c r="B15733" t="s">
        <v>377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2">
      <c r="A15734" t="s">
        <v>378</v>
      </c>
      <c r="B15734" t="s">
        <v>379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2">
      <c r="A15735" t="s">
        <v>380</v>
      </c>
      <c r="B15735" t="s">
        <v>381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2">
      <c r="A15736" t="s">
        <v>382</v>
      </c>
      <c r="B15736" t="s">
        <v>383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2">
      <c r="A15737" t="s">
        <v>384</v>
      </c>
      <c r="B15737" t="s">
        <v>385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2">
      <c r="A15738" t="s">
        <v>386</v>
      </c>
      <c r="B15738" t="s">
        <v>387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2">
      <c r="A15739" t="s">
        <v>388</v>
      </c>
      <c r="B15739" t="s">
        <v>389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2">
      <c r="A15740" t="s">
        <v>390</v>
      </c>
      <c r="B15740" t="s">
        <v>391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2">
      <c r="A15741" t="s">
        <v>392</v>
      </c>
      <c r="B15741" t="s">
        <v>393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2">
      <c r="A15742" t="s">
        <v>394</v>
      </c>
      <c r="B15742" t="s">
        <v>395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2">
      <c r="A15743" t="s">
        <v>396</v>
      </c>
      <c r="B15743" t="s">
        <v>397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2">
      <c r="A15744" t="s">
        <v>398</v>
      </c>
      <c r="B15744" t="s">
        <v>399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2">
      <c r="A15745" t="s">
        <v>400</v>
      </c>
      <c r="B15745" t="s">
        <v>401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2">
      <c r="A15746" t="s">
        <v>402</v>
      </c>
      <c r="B15746" t="s">
        <v>403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2">
      <c r="A15747" t="s">
        <v>404</v>
      </c>
      <c r="B15747" t="s">
        <v>405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2">
      <c r="A15748" t="s">
        <v>406</v>
      </c>
      <c r="B15748" t="s">
        <v>407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2">
      <c r="A15749" t="s">
        <v>408</v>
      </c>
      <c r="B15749" t="s">
        <v>409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2">
      <c r="A15750" t="s">
        <v>410</v>
      </c>
      <c r="B15750" t="s">
        <v>411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2">
      <c r="A15751" t="s">
        <v>412</v>
      </c>
      <c r="B15751" t="s">
        <v>413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2">
      <c r="A15752" t="s">
        <v>414</v>
      </c>
      <c r="B15752" t="s">
        <v>415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2">
      <c r="A15753" t="s">
        <v>416</v>
      </c>
      <c r="B15753" t="s">
        <v>417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2">
      <c r="A15754" t="s">
        <v>418</v>
      </c>
      <c r="B15754" t="s">
        <v>419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2">
      <c r="A15755" t="s">
        <v>420</v>
      </c>
      <c r="B15755" t="s">
        <v>421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2">
      <c r="A15756" t="s">
        <v>422</v>
      </c>
      <c r="B15756" t="s">
        <v>423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2">
      <c r="A15757" t="s">
        <v>424</v>
      </c>
      <c r="B15757" t="s">
        <v>425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2">
      <c r="A15758" t="s">
        <v>426</v>
      </c>
      <c r="B15758" t="s">
        <v>427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2">
      <c r="A15759" t="s">
        <v>428</v>
      </c>
      <c r="B15759" t="s">
        <v>429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2">
      <c r="A15760" t="s">
        <v>430</v>
      </c>
      <c r="B15760" t="s">
        <v>431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2">
      <c r="A15761" t="s">
        <v>432</v>
      </c>
      <c r="B15761" t="s">
        <v>433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2">
      <c r="A15762" t="s">
        <v>434</v>
      </c>
      <c r="B15762" t="s">
        <v>435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2">
      <c r="A15763" t="s">
        <v>436</v>
      </c>
      <c r="B15763" t="s">
        <v>437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2">
      <c r="A15764" t="s">
        <v>438</v>
      </c>
      <c r="B15764" t="s">
        <v>439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2">
      <c r="A15765" t="s">
        <v>440</v>
      </c>
      <c r="B15765" t="s">
        <v>441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2">
      <c r="A15766" t="s">
        <v>442</v>
      </c>
      <c r="B15766" t="s">
        <v>443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2">
      <c r="A15767" t="s">
        <v>444</v>
      </c>
      <c r="B15767" t="s">
        <v>445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2">
      <c r="A15768" t="s">
        <v>446</v>
      </c>
      <c r="B15768" t="s">
        <v>447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2">
      <c r="A15769" t="s">
        <v>448</v>
      </c>
      <c r="B15769" t="s">
        <v>449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2">
      <c r="A15770" t="s">
        <v>450</v>
      </c>
      <c r="B15770" t="s">
        <v>451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2">
      <c r="A15771" t="s">
        <v>452</v>
      </c>
      <c r="B15771" t="s">
        <v>453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2">
      <c r="A15772" t="s">
        <v>454</v>
      </c>
      <c r="B15772" t="s">
        <v>455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2">
      <c r="A15773" t="s">
        <v>456</v>
      </c>
      <c r="B15773" t="s">
        <v>457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2">
      <c r="A15774" t="s">
        <v>458</v>
      </c>
      <c r="B15774" t="s">
        <v>459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2">
      <c r="A15775" t="s">
        <v>460</v>
      </c>
      <c r="B15775" t="s">
        <v>461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2">
      <c r="A15776" t="s">
        <v>462</v>
      </c>
      <c r="B15776" t="s">
        <v>463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2">
      <c r="A15777" t="s">
        <v>464</v>
      </c>
      <c r="B15777" t="s">
        <v>465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2">
      <c r="A15778" t="s">
        <v>466</v>
      </c>
      <c r="B15778" t="s">
        <v>467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2">
      <c r="A15779" t="s">
        <v>468</v>
      </c>
      <c r="B15779" t="s">
        <v>469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2">
      <c r="A15780" t="s">
        <v>470</v>
      </c>
      <c r="B15780" t="s">
        <v>471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2">
      <c r="A15781" t="s">
        <v>472</v>
      </c>
      <c r="B15781" t="s">
        <v>473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2">
      <c r="A15782" t="s">
        <v>474</v>
      </c>
      <c r="B15782" t="s">
        <v>475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2">
      <c r="A15783" t="s">
        <v>476</v>
      </c>
      <c r="B15783" t="s">
        <v>477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2">
      <c r="A15784" t="s">
        <v>478</v>
      </c>
      <c r="B15784" t="s">
        <v>479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2">
      <c r="A15785" t="s">
        <v>480</v>
      </c>
      <c r="B15785" t="s">
        <v>481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2">
      <c r="A15786" t="s">
        <v>482</v>
      </c>
      <c r="B15786" t="s">
        <v>483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2">
      <c r="A15787" t="s">
        <v>484</v>
      </c>
      <c r="B15787" t="s">
        <v>485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2">
      <c r="A15788" t="s">
        <v>486</v>
      </c>
      <c r="B15788" t="s">
        <v>487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2">
      <c r="A15789" t="s">
        <v>488</v>
      </c>
      <c r="B15789" t="s">
        <v>489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2">
      <c r="A15790" t="s">
        <v>490</v>
      </c>
      <c r="B15790" t="s">
        <v>491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2">
      <c r="A15791" t="s">
        <v>492</v>
      </c>
      <c r="B15791" t="s">
        <v>493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2">
      <c r="A15792" t="s">
        <v>494</v>
      </c>
      <c r="B15792" t="s">
        <v>495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2">
      <c r="A15793" t="s">
        <v>496</v>
      </c>
      <c r="B15793" t="s">
        <v>497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2">
      <c r="A15794" t="s">
        <v>498</v>
      </c>
      <c r="B15794" t="s">
        <v>499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2">
      <c r="A15795" t="s">
        <v>500</v>
      </c>
      <c r="B15795" t="s">
        <v>501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2">
      <c r="A15796" t="s">
        <v>502</v>
      </c>
      <c r="B15796" t="s">
        <v>503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2">
      <c r="A15797" t="s">
        <v>504</v>
      </c>
      <c r="B15797" t="s">
        <v>505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2">
      <c r="A15798" t="s">
        <v>506</v>
      </c>
      <c r="B15798" t="s">
        <v>507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2">
      <c r="A15799" t="s">
        <v>508</v>
      </c>
      <c r="B15799" t="s">
        <v>509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2">
      <c r="A15800" t="s">
        <v>510</v>
      </c>
      <c r="B15800" t="s">
        <v>511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2">
      <c r="A15801" t="s">
        <v>512</v>
      </c>
      <c r="B15801" t="s">
        <v>513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2">
      <c r="A15802" t="s">
        <v>514</v>
      </c>
      <c r="B15802" t="s">
        <v>515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2">
      <c r="A15803" t="s">
        <v>516</v>
      </c>
      <c r="B15803" t="s">
        <v>517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2">
      <c r="A15804" t="s">
        <v>518</v>
      </c>
      <c r="B15804" t="s">
        <v>519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2">
      <c r="A15805" t="s">
        <v>520</v>
      </c>
      <c r="B15805" t="s">
        <v>521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2">
      <c r="A15806" t="s">
        <v>522</v>
      </c>
      <c r="B15806" t="s">
        <v>523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2">
      <c r="A15807" t="s">
        <v>524</v>
      </c>
      <c r="B15807" t="s">
        <v>525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2">
      <c r="A15808" t="s">
        <v>526</v>
      </c>
      <c r="B15808" t="s">
        <v>527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2">
      <c r="A15809" t="s">
        <v>528</v>
      </c>
      <c r="B15809" t="s">
        <v>529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2">
      <c r="A15810" t="s">
        <v>530</v>
      </c>
      <c r="B15810" t="s">
        <v>531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2">
      <c r="A15811" t="s">
        <v>532</v>
      </c>
      <c r="B15811" t="s">
        <v>533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2">
      <c r="A15812" t="s">
        <v>534</v>
      </c>
      <c r="B15812" t="s">
        <v>535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2">
      <c r="A15813" t="s">
        <v>536</v>
      </c>
      <c r="B15813" t="s">
        <v>537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2">
      <c r="A15814" t="s">
        <v>538</v>
      </c>
      <c r="B15814" t="s">
        <v>539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2">
      <c r="A15815" t="s">
        <v>540</v>
      </c>
      <c r="B15815" t="s">
        <v>541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2">
      <c r="A15816" t="s">
        <v>542</v>
      </c>
      <c r="B15816" t="s">
        <v>543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2">
      <c r="A15817" t="s">
        <v>544</v>
      </c>
      <c r="B15817" t="s">
        <v>545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2">
      <c r="A15818" t="s">
        <v>546</v>
      </c>
      <c r="B15818" t="s">
        <v>547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2">
      <c r="A15819" t="s">
        <v>548</v>
      </c>
      <c r="B15819" t="s">
        <v>549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2">
      <c r="A15820" t="s">
        <v>550</v>
      </c>
      <c r="B15820" t="s">
        <v>551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2">
      <c r="A15821" t="s">
        <v>552</v>
      </c>
      <c r="B15821" t="s">
        <v>553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2">
      <c r="A15822" t="s">
        <v>554</v>
      </c>
      <c r="B15822" t="s">
        <v>555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2">
      <c r="A15823" t="s">
        <v>556</v>
      </c>
      <c r="B15823" t="s">
        <v>557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2">
      <c r="A15824" t="s">
        <v>558</v>
      </c>
      <c r="B15824" t="s">
        <v>559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2">
      <c r="A15825" t="s">
        <v>560</v>
      </c>
      <c r="B15825" t="s">
        <v>561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2">
      <c r="A15826" t="s">
        <v>562</v>
      </c>
      <c r="B15826" t="s">
        <v>563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2">
      <c r="A15827" t="s">
        <v>564</v>
      </c>
      <c r="B15827" t="s">
        <v>565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2">
      <c r="A15828" t="s">
        <v>566</v>
      </c>
      <c r="B15828" t="s">
        <v>567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2">
      <c r="A15829" t="s">
        <v>568</v>
      </c>
      <c r="B15829" t="s">
        <v>569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2">
      <c r="A15830" t="s">
        <v>570</v>
      </c>
      <c r="B15830" t="s">
        <v>571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2">
      <c r="A15831" t="s">
        <v>572</v>
      </c>
      <c r="B15831" t="s">
        <v>573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2">
      <c r="A15832" t="s">
        <v>574</v>
      </c>
      <c r="B15832" t="s">
        <v>575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2">
      <c r="A15833" t="s">
        <v>576</v>
      </c>
      <c r="B15833" t="s">
        <v>577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2">
      <c r="A15834" t="s">
        <v>578</v>
      </c>
      <c r="B15834" t="s">
        <v>222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2">
      <c r="A15835" t="s">
        <v>579</v>
      </c>
      <c r="B15835" t="s">
        <v>580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2">
      <c r="A15836" t="s">
        <v>581</v>
      </c>
      <c r="B15836" t="s">
        <v>582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2">
      <c r="A15837" t="s">
        <v>583</v>
      </c>
      <c r="B15837" t="s">
        <v>584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2">
      <c r="A15838" t="s">
        <v>585</v>
      </c>
      <c r="B15838" t="s">
        <v>586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2">
      <c r="A15839" t="s">
        <v>587</v>
      </c>
      <c r="B15839" t="s">
        <v>588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2">
      <c r="A15840" t="s">
        <v>589</v>
      </c>
      <c r="B15840" t="s">
        <v>483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2">
      <c r="A15841" t="s">
        <v>590</v>
      </c>
      <c r="B15841" t="s">
        <v>591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2">
      <c r="A15842" t="s">
        <v>592</v>
      </c>
      <c r="B15842" t="s">
        <v>593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2">
      <c r="A15843" t="s">
        <v>594</v>
      </c>
      <c r="B15843" t="s">
        <v>595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2">
      <c r="A15844" t="s">
        <v>596</v>
      </c>
      <c r="B15844" t="s">
        <v>597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2">
      <c r="A15845" t="s">
        <v>598</v>
      </c>
      <c r="B15845" t="s">
        <v>599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2">
      <c r="A15846" t="s">
        <v>600</v>
      </c>
      <c r="B15846" t="s">
        <v>601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2">
      <c r="A15847" t="s">
        <v>602</v>
      </c>
      <c r="B15847" t="s">
        <v>603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2">
      <c r="A15848" t="s">
        <v>604</v>
      </c>
      <c r="B15848" t="s">
        <v>338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2">
      <c r="A15849" t="s">
        <v>605</v>
      </c>
      <c r="B15849" t="s">
        <v>606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2">
      <c r="A15850" t="s">
        <v>607</v>
      </c>
      <c r="B15850" t="s">
        <v>608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2">
      <c r="A15851" t="s">
        <v>609</v>
      </c>
      <c r="B15851" t="s">
        <v>610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2">
      <c r="A15852" t="s">
        <v>611</v>
      </c>
      <c r="B15852" t="s">
        <v>612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2">
      <c r="A15853" t="s">
        <v>613</v>
      </c>
      <c r="B15853" t="s">
        <v>614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2">
      <c r="A15854" t="s">
        <v>615</v>
      </c>
      <c r="B15854" t="s">
        <v>616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2">
      <c r="A15855" t="s">
        <v>617</v>
      </c>
      <c r="B15855" t="s">
        <v>618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2">
      <c r="A15856" t="s">
        <v>619</v>
      </c>
      <c r="B15856" t="s">
        <v>620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2">
      <c r="A15857" t="s">
        <v>621</v>
      </c>
      <c r="B15857" t="s">
        <v>622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2">
      <c r="A15858" t="s">
        <v>623</v>
      </c>
      <c r="B15858" t="s">
        <v>624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2">
      <c r="A15859" t="s">
        <v>625</v>
      </c>
      <c r="B15859" t="s">
        <v>626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2">
      <c r="A15860" t="s">
        <v>627</v>
      </c>
      <c r="B15860" t="s">
        <v>401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2">
      <c r="A15861" t="s">
        <v>628</v>
      </c>
      <c r="B15861" t="s">
        <v>629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2">
      <c r="A15862" t="s">
        <v>630</v>
      </c>
      <c r="B15862" t="s">
        <v>631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2">
      <c r="A15863" t="s">
        <v>632</v>
      </c>
      <c r="B15863" t="s">
        <v>164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2">
      <c r="A15864" t="s">
        <v>633</v>
      </c>
      <c r="B15864" t="s">
        <v>634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2">
      <c r="A15865" t="s">
        <v>635</v>
      </c>
      <c r="B15865" t="s">
        <v>636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2">
      <c r="A15866" t="s">
        <v>637</v>
      </c>
      <c r="B15866" t="s">
        <v>638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2">
      <c r="A15867" t="s">
        <v>639</v>
      </c>
      <c r="B15867" t="s">
        <v>640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2">
      <c r="A15868" t="s">
        <v>641</v>
      </c>
      <c r="B15868" t="s">
        <v>642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2">
      <c r="A15869" t="s">
        <v>643</v>
      </c>
      <c r="B15869" t="s">
        <v>644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2">
      <c r="A15870" t="s">
        <v>645</v>
      </c>
      <c r="B15870" t="s">
        <v>646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2">
      <c r="A15871" t="s">
        <v>647</v>
      </c>
      <c r="B15871" t="s">
        <v>648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2">
      <c r="A15872" t="s">
        <v>649</v>
      </c>
      <c r="B15872" t="s">
        <v>650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2">
      <c r="A15873" t="s">
        <v>651</v>
      </c>
      <c r="B15873" t="s">
        <v>652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2">
      <c r="A15874" t="s">
        <v>653</v>
      </c>
      <c r="B15874" t="s">
        <v>654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2">
      <c r="A15875" t="s">
        <v>655</v>
      </c>
      <c r="B15875" t="s">
        <v>262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2">
      <c r="A15876" t="s">
        <v>656</v>
      </c>
      <c r="B15876" t="s">
        <v>657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2">
      <c r="A15877" t="s">
        <v>658</v>
      </c>
      <c r="B15877" t="s">
        <v>659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2">
      <c r="A15878" t="s">
        <v>660</v>
      </c>
      <c r="B15878" t="s">
        <v>661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2">
      <c r="A15879" t="s">
        <v>662</v>
      </c>
      <c r="B15879" t="s">
        <v>663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2">
      <c r="A15880" t="s">
        <v>664</v>
      </c>
      <c r="B15880" t="s">
        <v>665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2">
      <c r="A15881" t="s">
        <v>666</v>
      </c>
      <c r="B15881" t="s">
        <v>667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2">
      <c r="A15882" t="s">
        <v>668</v>
      </c>
      <c r="B15882" t="s">
        <v>669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2">
      <c r="A15883" t="s">
        <v>670</v>
      </c>
      <c r="B15883" t="s">
        <v>671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2">
      <c r="A15884" t="s">
        <v>672</v>
      </c>
      <c r="B15884" t="s">
        <v>673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2">
      <c r="A15885" t="s">
        <v>674</v>
      </c>
      <c r="B15885" t="s">
        <v>675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2">
      <c r="A15886" t="s">
        <v>676</v>
      </c>
      <c r="B15886" t="s">
        <v>677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2">
      <c r="A15887" t="s">
        <v>678</v>
      </c>
      <c r="B15887" t="s">
        <v>679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2">
      <c r="A15888" t="s">
        <v>680</v>
      </c>
      <c r="B15888" t="s">
        <v>681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2">
      <c r="A15889" t="s">
        <v>682</v>
      </c>
      <c r="B15889" t="s">
        <v>683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2">
      <c r="A15890" t="s">
        <v>684</v>
      </c>
      <c r="B15890" t="s">
        <v>685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2">
      <c r="A15891" t="s">
        <v>686</v>
      </c>
      <c r="B15891" t="s">
        <v>687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2">
      <c r="A15892" t="s">
        <v>688</v>
      </c>
      <c r="B15892" t="s">
        <v>689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2">
      <c r="A15893" t="s">
        <v>690</v>
      </c>
      <c r="B15893" t="s">
        <v>691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2">
      <c r="A15894" t="s">
        <v>692</v>
      </c>
      <c r="B15894" t="s">
        <v>693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2">
      <c r="A15895" t="s">
        <v>694</v>
      </c>
      <c r="B15895" t="s">
        <v>695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2">
      <c r="A15896" t="s">
        <v>696</v>
      </c>
      <c r="B15896" t="s">
        <v>697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2">
      <c r="A15897" t="s">
        <v>698</v>
      </c>
      <c r="B15897" t="s">
        <v>699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2">
      <c r="A15898" t="s">
        <v>700</v>
      </c>
      <c r="B15898" t="s">
        <v>701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2">
      <c r="A15899" t="s">
        <v>702</v>
      </c>
      <c r="B15899" t="s">
        <v>703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2">
      <c r="A15900" t="s">
        <v>704</v>
      </c>
      <c r="B15900" t="s">
        <v>236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2">
      <c r="A15901" t="s">
        <v>705</v>
      </c>
      <c r="B15901" t="s">
        <v>706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2">
      <c r="A15902" t="s">
        <v>707</v>
      </c>
      <c r="B15902" t="s">
        <v>708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2">
      <c r="A15903" t="s">
        <v>709</v>
      </c>
      <c r="B15903" t="s">
        <v>710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2">
      <c r="A15904" t="s">
        <v>711</v>
      </c>
      <c r="B15904" t="s">
        <v>712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2">
      <c r="A15905" t="s">
        <v>713</v>
      </c>
      <c r="B15905" t="s">
        <v>714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2">
      <c r="A15906" t="s">
        <v>715</v>
      </c>
      <c r="B15906" t="s">
        <v>716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2">
      <c r="A15907" t="s">
        <v>717</v>
      </c>
      <c r="B15907" t="s">
        <v>718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2">
      <c r="A15908" t="s">
        <v>719</v>
      </c>
      <c r="B15908" t="s">
        <v>720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2">
      <c r="A15909" t="s">
        <v>721</v>
      </c>
      <c r="B15909" t="s">
        <v>722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2">
      <c r="A15910" t="s">
        <v>723</v>
      </c>
      <c r="B15910" t="s">
        <v>724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2">
      <c r="A15911" t="s">
        <v>725</v>
      </c>
      <c r="B15911" t="s">
        <v>726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2">
      <c r="A15912" t="s">
        <v>727</v>
      </c>
      <c r="B15912" t="s">
        <v>728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2">
      <c r="A15913" t="s">
        <v>729</v>
      </c>
      <c r="B15913" t="s">
        <v>730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2">
      <c r="A15914" t="s">
        <v>731</v>
      </c>
      <c r="B15914" t="s">
        <v>732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2">
      <c r="A15915" t="s">
        <v>733</v>
      </c>
      <c r="B15915" t="s">
        <v>734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2">
      <c r="A15916" t="s">
        <v>735</v>
      </c>
      <c r="B15916" t="s">
        <v>736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2">
      <c r="A15917" t="s">
        <v>737</v>
      </c>
      <c r="B15917" t="s">
        <v>738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2">
      <c r="A15918" t="s">
        <v>739</v>
      </c>
      <c r="B15918" t="s">
        <v>740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2">
      <c r="A15919" t="s">
        <v>741</v>
      </c>
      <c r="B15919" t="s">
        <v>742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2">
      <c r="A15920" t="s">
        <v>743</v>
      </c>
      <c r="B15920" t="s">
        <v>744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2">
      <c r="A15921" t="s">
        <v>745</v>
      </c>
      <c r="B15921" t="s">
        <v>746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2">
      <c r="A15922" t="s">
        <v>747</v>
      </c>
      <c r="B15922" t="s">
        <v>748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2">
      <c r="A15923" t="s">
        <v>749</v>
      </c>
      <c r="B15923" t="s">
        <v>750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2">
      <c r="A15924" t="s">
        <v>751</v>
      </c>
      <c r="B15924" t="s">
        <v>752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2">
      <c r="A15925" t="s">
        <v>753</v>
      </c>
      <c r="B15925" t="s">
        <v>754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2">
      <c r="A15926" t="s">
        <v>755</v>
      </c>
      <c r="B15926" t="s">
        <v>756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2">
      <c r="A15927" t="s">
        <v>757</v>
      </c>
      <c r="B15927" t="s">
        <v>758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2">
      <c r="A15928" t="s">
        <v>759</v>
      </c>
      <c r="B15928" t="s">
        <v>760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2">
      <c r="A15929" t="s">
        <v>761</v>
      </c>
      <c r="B15929" t="s">
        <v>762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2">
      <c r="A15930" t="s">
        <v>763</v>
      </c>
      <c r="B15930" t="s">
        <v>764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2">
      <c r="A15931" t="s">
        <v>765</v>
      </c>
      <c r="B15931" t="s">
        <v>766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2">
      <c r="A15932" t="s">
        <v>767</v>
      </c>
      <c r="B15932" t="s">
        <v>768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2">
      <c r="A15933" t="s">
        <v>769</v>
      </c>
      <c r="B15933" t="s">
        <v>770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2">
      <c r="A15934" t="s">
        <v>771</v>
      </c>
      <c r="B15934" t="s">
        <v>772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2">
      <c r="A15935" t="s">
        <v>773</v>
      </c>
      <c r="B15935" t="s">
        <v>774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2">
      <c r="A15936" t="s">
        <v>775</v>
      </c>
      <c r="B15936" t="s">
        <v>776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2">
      <c r="A15937" t="s">
        <v>777</v>
      </c>
      <c r="B15937" t="s">
        <v>778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2">
      <c r="A15938" t="s">
        <v>779</v>
      </c>
      <c r="B15938" t="s">
        <v>780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2">
      <c r="A15939" t="s">
        <v>781</v>
      </c>
      <c r="B15939" t="s">
        <v>782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2">
      <c r="A15940" t="s">
        <v>783</v>
      </c>
      <c r="B15940" t="s">
        <v>784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2">
      <c r="A15941" t="s">
        <v>785</v>
      </c>
      <c r="B15941" t="s">
        <v>786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2">
      <c r="A15942" t="s">
        <v>787</v>
      </c>
      <c r="B15942" t="s">
        <v>788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2">
      <c r="A15943" t="s">
        <v>789</v>
      </c>
      <c r="B15943" t="s">
        <v>790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2">
      <c r="A15944" t="s">
        <v>791</v>
      </c>
      <c r="B15944" t="s">
        <v>792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2">
      <c r="A15945" t="s">
        <v>793</v>
      </c>
      <c r="B15945" t="s">
        <v>794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2">
      <c r="A15946" t="s">
        <v>795</v>
      </c>
      <c r="B15946" t="s">
        <v>796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2">
      <c r="A15947" t="s">
        <v>797</v>
      </c>
      <c r="B15947" t="s">
        <v>798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2">
      <c r="A15948" t="s">
        <v>799</v>
      </c>
      <c r="B15948" t="s">
        <v>800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2">
      <c r="A15949" t="s">
        <v>801</v>
      </c>
      <c r="B15949" t="s">
        <v>802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2">
      <c r="A15950" t="s">
        <v>803</v>
      </c>
      <c r="B15950" t="s">
        <v>804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2">
      <c r="A15951" t="s">
        <v>805</v>
      </c>
      <c r="B15951" t="s">
        <v>806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2">
      <c r="A15952" t="s">
        <v>807</v>
      </c>
      <c r="B15952" t="s">
        <v>808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2">
      <c r="A15953" t="s">
        <v>809</v>
      </c>
      <c r="B15953" t="s">
        <v>810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2">
      <c r="A15954" t="s">
        <v>811</v>
      </c>
      <c r="B15954" t="s">
        <v>812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2">
      <c r="A15955" t="s">
        <v>813</v>
      </c>
      <c r="B15955" t="s">
        <v>226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2">
      <c r="A15956" t="s">
        <v>814</v>
      </c>
      <c r="B15956" t="s">
        <v>815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2">
      <c r="A15957" t="s">
        <v>816</v>
      </c>
      <c r="B15957" t="s">
        <v>817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2">
      <c r="A15958" t="s">
        <v>818</v>
      </c>
      <c r="B15958" t="s">
        <v>819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2">
      <c r="A15959" t="s">
        <v>820</v>
      </c>
      <c r="B15959" t="s">
        <v>821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2">
      <c r="A15960" t="s">
        <v>822</v>
      </c>
      <c r="B15960" t="s">
        <v>823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2">
      <c r="A15961" t="s">
        <v>824</v>
      </c>
      <c r="B15961" t="s">
        <v>825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2">
      <c r="A15962" t="s">
        <v>826</v>
      </c>
      <c r="B15962" t="s">
        <v>827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2">
      <c r="A15963" t="s">
        <v>828</v>
      </c>
      <c r="B15963" t="s">
        <v>829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2">
      <c r="A15964" t="s">
        <v>830</v>
      </c>
      <c r="B15964" t="s">
        <v>831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2">
      <c r="A15965" t="s">
        <v>832</v>
      </c>
      <c r="B15965" t="s">
        <v>833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2">
      <c r="A15966" t="s">
        <v>834</v>
      </c>
      <c r="B15966" t="s">
        <v>835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2">
      <c r="A15967" t="s">
        <v>836</v>
      </c>
      <c r="B15967" t="s">
        <v>837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2">
      <c r="A15968" t="s">
        <v>838</v>
      </c>
      <c r="B15968" t="s">
        <v>839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2">
      <c r="A15969" t="s">
        <v>840</v>
      </c>
      <c r="B15969" t="s">
        <v>841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2">
      <c r="A15970" t="s">
        <v>842</v>
      </c>
      <c r="B15970" t="s">
        <v>843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2">
      <c r="A15971" t="s">
        <v>844</v>
      </c>
      <c r="B15971" t="s">
        <v>845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2">
      <c r="A15972" t="s">
        <v>846</v>
      </c>
      <c r="B15972" t="s">
        <v>847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2">
      <c r="A15973" t="s">
        <v>848</v>
      </c>
      <c r="B15973" t="s">
        <v>849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2">
      <c r="A15974" t="s">
        <v>850</v>
      </c>
      <c r="B15974" t="s">
        <v>851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2">
      <c r="A15975" t="s">
        <v>852</v>
      </c>
      <c r="B15975" t="s">
        <v>853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2">
      <c r="A15976" t="s">
        <v>854</v>
      </c>
      <c r="B15976" t="s">
        <v>593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2">
      <c r="A15977" t="s">
        <v>855</v>
      </c>
      <c r="B15977" t="s">
        <v>856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2">
      <c r="A15978" t="s">
        <v>857</v>
      </c>
      <c r="B15978" t="s">
        <v>858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2">
      <c r="A15979" t="s">
        <v>859</v>
      </c>
      <c r="B15979" t="s">
        <v>860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2">
      <c r="A15980" t="s">
        <v>861</v>
      </c>
      <c r="B15980" t="s">
        <v>862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2">
      <c r="A15981" t="s">
        <v>863</v>
      </c>
      <c r="B15981" t="s">
        <v>864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2">
      <c r="A15982" t="s">
        <v>865</v>
      </c>
      <c r="B15982" t="s">
        <v>866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2">
      <c r="A15983" t="s">
        <v>867</v>
      </c>
      <c r="B15983" t="s">
        <v>868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2">
      <c r="A15984" t="s">
        <v>869</v>
      </c>
      <c r="B15984" t="s">
        <v>870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2">
      <c r="A15985" t="s">
        <v>871</v>
      </c>
      <c r="B15985" t="s">
        <v>872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2">
      <c r="A15986" t="s">
        <v>873</v>
      </c>
      <c r="B15986" t="s">
        <v>874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2">
      <c r="A15987" t="s">
        <v>875</v>
      </c>
      <c r="B15987" t="s">
        <v>876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2">
      <c r="A15988" t="s">
        <v>877</v>
      </c>
      <c r="B15988" t="s">
        <v>878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2">
      <c r="A15989" t="s">
        <v>879</v>
      </c>
      <c r="B15989" t="s">
        <v>880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2">
      <c r="A15990" t="s">
        <v>881</v>
      </c>
      <c r="B15990" t="s">
        <v>882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2">
      <c r="A15991" t="s">
        <v>883</v>
      </c>
      <c r="B15991" t="s">
        <v>884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2">
      <c r="A15992" t="s">
        <v>885</v>
      </c>
      <c r="B15992" t="s">
        <v>886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2">
      <c r="A15993" t="s">
        <v>887</v>
      </c>
      <c r="B15993" t="s">
        <v>888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2">
      <c r="A15994" t="s">
        <v>889</v>
      </c>
      <c r="B15994" t="s">
        <v>890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2">
      <c r="A15995" t="s">
        <v>891</v>
      </c>
      <c r="B15995" t="s">
        <v>892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2">
      <c r="A15996" t="s">
        <v>893</v>
      </c>
      <c r="B15996" t="s">
        <v>894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2">
      <c r="A15997" t="s">
        <v>895</v>
      </c>
      <c r="B15997" t="s">
        <v>896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2">
      <c r="A15998" t="s">
        <v>897</v>
      </c>
      <c r="B15998" t="s">
        <v>898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2">
      <c r="A15999" t="s">
        <v>899</v>
      </c>
      <c r="B15999" t="s">
        <v>900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2">
      <c r="A16000" t="s">
        <v>901</v>
      </c>
      <c r="B16000" t="s">
        <v>902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2">
      <c r="A16001" t="s">
        <v>903</v>
      </c>
      <c r="B16001" t="s">
        <v>904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2">
      <c r="A16002" t="s">
        <v>905</v>
      </c>
      <c r="B16002" t="s">
        <v>906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2">
      <c r="A16003" t="s">
        <v>907</v>
      </c>
      <c r="B16003" t="s">
        <v>908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2">
      <c r="A16004" t="s">
        <v>909</v>
      </c>
      <c r="B16004" t="s">
        <v>910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2">
      <c r="A16005" t="s">
        <v>911</v>
      </c>
      <c r="B16005" t="s">
        <v>912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2">
      <c r="A16006" t="s">
        <v>913</v>
      </c>
      <c r="B16006" t="s">
        <v>914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2">
      <c r="A16007" t="s">
        <v>915</v>
      </c>
      <c r="B16007" t="s">
        <v>916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2">
      <c r="A16008" t="s">
        <v>917</v>
      </c>
      <c r="B16008" t="s">
        <v>918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2">
      <c r="A16009" t="s">
        <v>919</v>
      </c>
      <c r="B16009" t="s">
        <v>920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2">
      <c r="A16010" t="s">
        <v>921</v>
      </c>
      <c r="B16010" t="s">
        <v>922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2">
      <c r="A16011" t="s">
        <v>923</v>
      </c>
      <c r="B16011" t="s">
        <v>924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2">
      <c r="A16012" t="s">
        <v>925</v>
      </c>
      <c r="B16012" t="s">
        <v>926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2">
      <c r="A16013" t="s">
        <v>927</v>
      </c>
      <c r="B16013" t="s">
        <v>928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2">
      <c r="A16014" t="s">
        <v>929</v>
      </c>
      <c r="B16014" t="s">
        <v>930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2">
      <c r="A16015" t="s">
        <v>931</v>
      </c>
      <c r="B16015" t="s">
        <v>932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2">
      <c r="A16016" t="s">
        <v>933</v>
      </c>
      <c r="B16016" t="s">
        <v>934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2">
      <c r="A16017" t="s">
        <v>935</v>
      </c>
      <c r="B16017" t="s">
        <v>936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2">
      <c r="A16018" t="s">
        <v>937</v>
      </c>
      <c r="B16018" t="s">
        <v>938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2">
      <c r="A16019" t="s">
        <v>939</v>
      </c>
      <c r="B16019" t="s">
        <v>940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2">
      <c r="A16020" t="s">
        <v>941</v>
      </c>
      <c r="B16020" t="s">
        <v>942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2">
      <c r="A16021" t="s">
        <v>943</v>
      </c>
      <c r="B16021" t="s">
        <v>944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2">
      <c r="A16022" t="s">
        <v>945</v>
      </c>
      <c r="B16022" t="s">
        <v>946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2">
      <c r="A16023" t="s">
        <v>947</v>
      </c>
      <c r="B16023" t="s">
        <v>948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2">
      <c r="A16024" t="s">
        <v>949</v>
      </c>
      <c r="B16024" t="s">
        <v>950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2">
      <c r="A16025" t="s">
        <v>951</v>
      </c>
      <c r="B16025" t="s">
        <v>952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2">
      <c r="A16026" t="s">
        <v>953</v>
      </c>
      <c r="B16026" t="s">
        <v>954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2">
      <c r="A16027" t="s">
        <v>955</v>
      </c>
      <c r="B16027" t="s">
        <v>956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2">
      <c r="A16028" t="s">
        <v>957</v>
      </c>
      <c r="B16028" t="s">
        <v>958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2">
      <c r="A16029" t="s">
        <v>959</v>
      </c>
      <c r="B16029" t="s">
        <v>960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2">
      <c r="A16030" t="s">
        <v>961</v>
      </c>
      <c r="B16030" t="s">
        <v>962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2">
      <c r="A16031" t="s">
        <v>963</v>
      </c>
      <c r="B16031" t="s">
        <v>116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2">
      <c r="A16032" t="s">
        <v>964</v>
      </c>
      <c r="B16032" t="s">
        <v>965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2">
      <c r="A16033" t="s">
        <v>966</v>
      </c>
      <c r="B16033" t="s">
        <v>967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2">
      <c r="A16034" t="s">
        <v>968</v>
      </c>
      <c r="B16034" t="s">
        <v>969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2">
      <c r="A16035" t="s">
        <v>970</v>
      </c>
      <c r="B16035" t="s">
        <v>971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2">
      <c r="A16036" t="s">
        <v>972</v>
      </c>
      <c r="B16036" t="s">
        <v>973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2">
      <c r="A16037" t="s">
        <v>974</v>
      </c>
      <c r="B16037" t="s">
        <v>975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2">
      <c r="A16038" t="s">
        <v>976</v>
      </c>
      <c r="B16038" t="s">
        <v>977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2">
      <c r="A16039" t="s">
        <v>978</v>
      </c>
      <c r="B16039" t="s">
        <v>979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2">
      <c r="A16040" t="s">
        <v>980</v>
      </c>
      <c r="B16040" t="s">
        <v>981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2">
      <c r="A16041" t="s">
        <v>982</v>
      </c>
      <c r="B16041" t="s">
        <v>983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2">
      <c r="A16042" t="s">
        <v>984</v>
      </c>
      <c r="B16042" t="s">
        <v>985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2">
      <c r="A16043" t="s">
        <v>986</v>
      </c>
      <c r="B16043" t="s">
        <v>987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2">
      <c r="A16044" t="s">
        <v>988</v>
      </c>
      <c r="B16044" t="s">
        <v>989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2">
      <c r="A16045" t="s">
        <v>990</v>
      </c>
      <c r="B16045" t="s">
        <v>991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2">
      <c r="A16046" t="s">
        <v>992</v>
      </c>
      <c r="B16046" t="s">
        <v>993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2">
      <c r="A16047" t="s">
        <v>994</v>
      </c>
      <c r="B16047" t="s">
        <v>995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2">
      <c r="A16048" t="s">
        <v>996</v>
      </c>
      <c r="B16048" t="s">
        <v>146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2">
      <c r="A16049" t="s">
        <v>997</v>
      </c>
      <c r="B16049" t="s">
        <v>998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2">
      <c r="A16050" t="s">
        <v>999</v>
      </c>
      <c r="B16050" t="s">
        <v>1000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2">
      <c r="A16051" t="s">
        <v>1001</v>
      </c>
      <c r="B16051" t="s">
        <v>1002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2">
      <c r="A16052" t="s">
        <v>1003</v>
      </c>
      <c r="B16052" t="s">
        <v>1004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2">
      <c r="A16053" t="s">
        <v>1005</v>
      </c>
      <c r="B16053" t="s">
        <v>1006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2">
      <c r="A16054" t="s">
        <v>1007</v>
      </c>
      <c r="B16054" t="s">
        <v>1008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2">
      <c r="A16055" t="s">
        <v>1009</v>
      </c>
      <c r="B16055" t="s">
        <v>1010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2">
      <c r="A16056" t="s">
        <v>1011</v>
      </c>
      <c r="B16056" t="s">
        <v>1012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2">
      <c r="A16057" t="s">
        <v>1013</v>
      </c>
      <c r="B16057" t="s">
        <v>1014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2">
      <c r="A16058" t="s">
        <v>1015</v>
      </c>
      <c r="B16058" t="s">
        <v>1016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2">
      <c r="A16059" t="s">
        <v>1017</v>
      </c>
      <c r="B16059" t="s">
        <v>1018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2">
      <c r="A16060" t="s">
        <v>1019</v>
      </c>
      <c r="B16060" t="s">
        <v>1020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2">
      <c r="A16061" t="s">
        <v>1021</v>
      </c>
      <c r="B16061" t="s">
        <v>1022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2">
      <c r="A16062" t="s">
        <v>1023</v>
      </c>
      <c r="B16062" t="s">
        <v>1024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2">
      <c r="A16063" t="s">
        <v>1025</v>
      </c>
      <c r="B16063" t="s">
        <v>1026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2">
      <c r="A16064" t="s">
        <v>1027</v>
      </c>
      <c r="B16064" t="s">
        <v>1028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2">
      <c r="A16065" t="s">
        <v>1029</v>
      </c>
      <c r="B16065" t="s">
        <v>1030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2">
      <c r="A16066" t="s">
        <v>1031</v>
      </c>
      <c r="B16066" t="s">
        <v>1032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2">
      <c r="A16067" t="s">
        <v>1033</v>
      </c>
      <c r="B16067" t="s">
        <v>1034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2">
      <c r="A16068" t="s">
        <v>1035</v>
      </c>
      <c r="B16068" t="s">
        <v>1036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2">
      <c r="A16069" t="s">
        <v>1037</v>
      </c>
      <c r="B16069" t="s">
        <v>1038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2">
      <c r="A16070" t="s">
        <v>1039</v>
      </c>
      <c r="B16070" t="s">
        <v>1040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2">
      <c r="A16071" t="s">
        <v>1041</v>
      </c>
      <c r="B16071" t="s">
        <v>1042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2">
      <c r="A16072" t="s">
        <v>1043</v>
      </c>
      <c r="B16072" t="s">
        <v>1044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2">
      <c r="A16073" t="s">
        <v>1045</v>
      </c>
      <c r="B16073" t="s">
        <v>1046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2">
      <c r="A16074" t="s">
        <v>1047</v>
      </c>
      <c r="B16074" t="s">
        <v>1048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2">
      <c r="A16075" t="s">
        <v>1049</v>
      </c>
      <c r="B16075" t="s">
        <v>1050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2">
      <c r="A16076" t="s">
        <v>1051</v>
      </c>
      <c r="B16076" t="s">
        <v>1052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2">
      <c r="A16077" t="s">
        <v>1053</v>
      </c>
      <c r="B16077" t="s">
        <v>1054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2">
      <c r="A16078" t="s">
        <v>1055</v>
      </c>
      <c r="B16078" t="s">
        <v>1056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2">
      <c r="A16079" t="s">
        <v>1057</v>
      </c>
      <c r="B16079" t="s">
        <v>1058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2">
      <c r="A16080" t="s">
        <v>1059</v>
      </c>
      <c r="B16080" t="s">
        <v>1060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2">
      <c r="A16081" t="s">
        <v>1061</v>
      </c>
      <c r="B16081" t="s">
        <v>1062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2">
      <c r="A16082" t="s">
        <v>1063</v>
      </c>
      <c r="B16082" t="s">
        <v>1064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2">
      <c r="A16083" t="s">
        <v>1065</v>
      </c>
      <c r="B16083" t="s">
        <v>1066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2">
      <c r="A16084" t="s">
        <v>1067</v>
      </c>
      <c r="B16084" t="s">
        <v>1068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2">
      <c r="A16085" t="s">
        <v>1069</v>
      </c>
      <c r="B16085" t="s">
        <v>1070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2">
      <c r="A16086" t="s">
        <v>1071</v>
      </c>
      <c r="B16086" t="s">
        <v>1072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2">
      <c r="A16087" t="s">
        <v>1073</v>
      </c>
      <c r="B16087" t="s">
        <v>1074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2">
      <c r="A16088" t="s">
        <v>1075</v>
      </c>
      <c r="B16088" t="s">
        <v>1076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2">
      <c r="A16089" t="s">
        <v>1077</v>
      </c>
      <c r="B16089" t="s">
        <v>1078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2">
      <c r="A16090" t="s">
        <v>1079</v>
      </c>
      <c r="B16090" t="s">
        <v>1080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2">
      <c r="A16091" t="s">
        <v>1081</v>
      </c>
      <c r="B16091" t="s">
        <v>1082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2">
      <c r="A16092" t="s">
        <v>1083</v>
      </c>
      <c r="B16092" t="s">
        <v>1084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2">
      <c r="A16093" t="s">
        <v>1085</v>
      </c>
      <c r="B16093" t="s">
        <v>1086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2">
      <c r="A16094" t="s">
        <v>1087</v>
      </c>
      <c r="B16094" t="s">
        <v>1088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2">
      <c r="A16095" t="s">
        <v>1089</v>
      </c>
      <c r="B16095" t="s">
        <v>1090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2">
      <c r="A16096" t="s">
        <v>1091</v>
      </c>
      <c r="B16096" t="s">
        <v>1092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2">
      <c r="A16097" t="s">
        <v>1093</v>
      </c>
      <c r="B16097" t="s">
        <v>1094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2">
      <c r="A16098" t="s">
        <v>1095</v>
      </c>
      <c r="B16098" t="s">
        <v>1096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2">
      <c r="A16099" t="s">
        <v>1097</v>
      </c>
      <c r="B16099" t="s">
        <v>373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2">
      <c r="A16100" t="s">
        <v>1098</v>
      </c>
      <c r="B16100" t="s">
        <v>1099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2">
      <c r="A16101" t="s">
        <v>1100</v>
      </c>
      <c r="B16101" t="s">
        <v>1101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2">
      <c r="A16102" t="s">
        <v>1102</v>
      </c>
      <c r="B16102" t="s">
        <v>1103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2">
      <c r="A16103" t="s">
        <v>1104</v>
      </c>
      <c r="B16103" t="s">
        <v>1105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2">
      <c r="A16104" t="s">
        <v>1106</v>
      </c>
      <c r="B16104" t="s">
        <v>1107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2">
      <c r="A16105" t="s">
        <v>1108</v>
      </c>
      <c r="B16105" t="s">
        <v>1109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2">
      <c r="A16106" t="s">
        <v>1110</v>
      </c>
      <c r="B16106" t="s">
        <v>1111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2">
      <c r="A16107" t="s">
        <v>1112</v>
      </c>
      <c r="B16107" t="s">
        <v>1113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2">
      <c r="A16108" t="s">
        <v>1114</v>
      </c>
      <c r="B16108" t="s">
        <v>1115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2">
      <c r="A16109" t="s">
        <v>1116</v>
      </c>
      <c r="B16109" t="s">
        <v>1117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2">
      <c r="A16110" t="s">
        <v>1118</v>
      </c>
      <c r="B16110" t="s">
        <v>150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2">
      <c r="A16111" t="s">
        <v>1119</v>
      </c>
      <c r="B16111" t="s">
        <v>1120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2">
      <c r="A16112" t="s">
        <v>1121</v>
      </c>
      <c r="B16112" t="s">
        <v>1122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2">
      <c r="A16113" t="s">
        <v>1123</v>
      </c>
      <c r="B16113" t="s">
        <v>1124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2">
      <c r="A16114" t="s">
        <v>1125</v>
      </c>
      <c r="B16114" t="s">
        <v>1126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2">
      <c r="A16115" t="s">
        <v>1127</v>
      </c>
      <c r="B16115" t="s">
        <v>1128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2">
      <c r="A16116" t="s">
        <v>1129</v>
      </c>
      <c r="B16116" t="s">
        <v>1130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2">
      <c r="A16117" t="s">
        <v>1131</v>
      </c>
      <c r="B16117" t="s">
        <v>1132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2">
      <c r="A16118" t="s">
        <v>1133</v>
      </c>
      <c r="B16118" t="s">
        <v>463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2">
      <c r="A16119" t="s">
        <v>1134</v>
      </c>
      <c r="B16119" t="s">
        <v>1135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2">
      <c r="A16120" t="s">
        <v>1136</v>
      </c>
      <c r="B16120" t="s">
        <v>1137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2">
      <c r="A16121" t="s">
        <v>1138</v>
      </c>
      <c r="B16121" t="s">
        <v>1139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2">
      <c r="A16122" t="s">
        <v>1140</v>
      </c>
      <c r="B16122" t="s">
        <v>1141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2">
      <c r="A16123" t="s">
        <v>1142</v>
      </c>
      <c r="B16123" t="s">
        <v>1143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2">
      <c r="A16124" t="s">
        <v>1144</v>
      </c>
      <c r="B16124" t="s">
        <v>1145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2">
      <c r="A16125" t="s">
        <v>1146</v>
      </c>
      <c r="B16125" t="s">
        <v>1147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2">
      <c r="A16126" t="s">
        <v>1148</v>
      </c>
      <c r="B16126" t="s">
        <v>1149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2">
      <c r="A16127" t="s">
        <v>1150</v>
      </c>
      <c r="B16127" t="s">
        <v>1151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2">
      <c r="A16128" t="s">
        <v>1152</v>
      </c>
      <c r="B16128" t="s">
        <v>1153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2">
      <c r="A16129" t="s">
        <v>1154</v>
      </c>
      <c r="B16129" t="s">
        <v>1155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2">
      <c r="A16130" t="s">
        <v>1156</v>
      </c>
      <c r="B16130" t="s">
        <v>146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2">
      <c r="A16131" t="s">
        <v>1157</v>
      </c>
      <c r="B16131" t="s">
        <v>1158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2">
      <c r="A16132" t="s">
        <v>1159</v>
      </c>
      <c r="B16132" t="s">
        <v>1160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2">
      <c r="A16133" t="s">
        <v>1161</v>
      </c>
      <c r="B16133" t="s">
        <v>629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2">
      <c r="A16134" t="s">
        <v>1162</v>
      </c>
      <c r="B16134" t="s">
        <v>1163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2">
      <c r="A16135" t="s">
        <v>1164</v>
      </c>
      <c r="B16135" t="s">
        <v>1165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2">
      <c r="A16136" t="s">
        <v>1166</v>
      </c>
      <c r="B16136" t="s">
        <v>1167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2">
      <c r="A16137" t="s">
        <v>1168</v>
      </c>
      <c r="B16137" t="s">
        <v>1169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2">
      <c r="A16138" t="s">
        <v>1170</v>
      </c>
      <c r="B16138" t="s">
        <v>993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2">
      <c r="A16139" t="s">
        <v>1171</v>
      </c>
      <c r="B16139" t="s">
        <v>1172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2">
      <c r="A16140" t="s">
        <v>1173</v>
      </c>
      <c r="B16140" t="s">
        <v>1174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2">
      <c r="A16141" t="s">
        <v>1175</v>
      </c>
      <c r="B16141" t="s">
        <v>1176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2">
      <c r="A16142" t="s">
        <v>1177</v>
      </c>
      <c r="B16142" t="s">
        <v>1178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2">
      <c r="A16143" t="s">
        <v>1179</v>
      </c>
      <c r="B16143" t="s">
        <v>1180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2">
      <c r="A16144" t="s">
        <v>1181</v>
      </c>
      <c r="B16144" t="s">
        <v>1182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2">
      <c r="A16145" t="s">
        <v>1183</v>
      </c>
      <c r="B16145" t="s">
        <v>1184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2">
      <c r="A16146" t="s">
        <v>1185</v>
      </c>
      <c r="B16146" t="s">
        <v>1186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2">
      <c r="A16147" t="s">
        <v>1187</v>
      </c>
      <c r="B16147" t="s">
        <v>1188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2">
      <c r="A16148" t="s">
        <v>1189</v>
      </c>
      <c r="B16148" t="s">
        <v>1190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2">
      <c r="A16149" t="s">
        <v>1191</v>
      </c>
      <c r="B16149" t="s">
        <v>1192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2">
      <c r="A16150" t="s">
        <v>1193</v>
      </c>
      <c r="B16150" t="s">
        <v>1194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2">
      <c r="A16151" t="s">
        <v>1195</v>
      </c>
      <c r="B16151" t="s">
        <v>1196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2">
      <c r="A16152" t="s">
        <v>1197</v>
      </c>
      <c r="B16152" t="s">
        <v>1198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2">
      <c r="A16153" t="s">
        <v>1199</v>
      </c>
      <c r="B16153" t="s">
        <v>1200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2">
      <c r="A16154" t="s">
        <v>1201</v>
      </c>
      <c r="B16154" t="s">
        <v>1202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2">
      <c r="A16155" t="s">
        <v>1203</v>
      </c>
      <c r="B16155" t="s">
        <v>1204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2">
      <c r="A16156" t="s">
        <v>1205</v>
      </c>
      <c r="B16156" t="s">
        <v>1206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2">
      <c r="A16157" t="s">
        <v>1207</v>
      </c>
      <c r="B16157" t="s">
        <v>1208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2">
      <c r="A16158" t="s">
        <v>1209</v>
      </c>
      <c r="B16158" t="s">
        <v>1210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2">
      <c r="A16159" t="s">
        <v>1211</v>
      </c>
      <c r="B16159" t="s">
        <v>1212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2">
      <c r="A16160" t="s">
        <v>1213</v>
      </c>
      <c r="B16160" t="s">
        <v>1214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2">
      <c r="A16161" t="s">
        <v>1215</v>
      </c>
      <c r="B16161" t="s">
        <v>1216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2">
      <c r="A16162" t="s">
        <v>1217</v>
      </c>
      <c r="B16162" t="s">
        <v>1218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2">
      <c r="A16163" t="s">
        <v>1219</v>
      </c>
      <c r="B16163" t="s">
        <v>1220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2">
      <c r="A16164" t="s">
        <v>1221</v>
      </c>
      <c r="B16164" t="s">
        <v>1222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2">
      <c r="A16165" t="s">
        <v>1223</v>
      </c>
      <c r="B16165" t="s">
        <v>1224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2">
      <c r="A16166" t="s">
        <v>1225</v>
      </c>
      <c r="B16166" t="s">
        <v>1226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2">
      <c r="A16167" t="s">
        <v>1227</v>
      </c>
      <c r="B16167" t="s">
        <v>1228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2">
      <c r="A16168" t="s">
        <v>1229</v>
      </c>
      <c r="B16168" t="s">
        <v>1230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2">
      <c r="A16169" t="s">
        <v>1231</v>
      </c>
      <c r="B16169" t="s">
        <v>1232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2">
      <c r="A16170" t="s">
        <v>1233</v>
      </c>
      <c r="B16170" t="s">
        <v>1234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2">
      <c r="A16171" t="s">
        <v>1235</v>
      </c>
      <c r="B16171" t="s">
        <v>1236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2">
      <c r="A16172" t="s">
        <v>1237</v>
      </c>
      <c r="B16172" t="s">
        <v>1238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2">
      <c r="A16173" t="s">
        <v>1239</v>
      </c>
      <c r="B16173" t="s">
        <v>1240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2">
      <c r="A16174" t="s">
        <v>1241</v>
      </c>
      <c r="B16174" t="s">
        <v>1242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2">
      <c r="A16175" t="s">
        <v>1243</v>
      </c>
      <c r="B16175" t="s">
        <v>1244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2">
      <c r="A16176" t="s">
        <v>1245</v>
      </c>
      <c r="B16176" t="s">
        <v>1246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2">
      <c r="A16177" t="s">
        <v>1247</v>
      </c>
      <c r="B16177" t="s">
        <v>1248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2">
      <c r="A16178" t="s">
        <v>1249</v>
      </c>
      <c r="B16178" t="s">
        <v>1250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2">
      <c r="A16179" t="s">
        <v>1251</v>
      </c>
      <c r="B16179" t="s">
        <v>1252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2">
      <c r="A16180" t="s">
        <v>1253</v>
      </c>
      <c r="B16180" t="s">
        <v>1254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2">
      <c r="A16181" t="s">
        <v>1255</v>
      </c>
      <c r="B16181" t="s">
        <v>1256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2">
      <c r="A16182" t="s">
        <v>1257</v>
      </c>
      <c r="B16182" t="s">
        <v>1258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2">
      <c r="A16183" t="s">
        <v>1259</v>
      </c>
      <c r="B16183" t="s">
        <v>1260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2">
      <c r="A16184" t="s">
        <v>1261</v>
      </c>
      <c r="B16184" t="s">
        <v>1262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2">
      <c r="A16185" t="s">
        <v>1263</v>
      </c>
      <c r="B16185" t="s">
        <v>1264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2">
      <c r="A16186" t="s">
        <v>1265</v>
      </c>
      <c r="B16186" t="s">
        <v>1266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2">
      <c r="A16187" t="s">
        <v>1267</v>
      </c>
      <c r="B16187" t="s">
        <v>1268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2">
      <c r="A16188" t="s">
        <v>1269</v>
      </c>
      <c r="B16188" t="s">
        <v>1270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2">
      <c r="A16189" t="s">
        <v>1271</v>
      </c>
      <c r="B16189" t="s">
        <v>1272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2">
      <c r="A16190" t="s">
        <v>1273</v>
      </c>
      <c r="B16190" t="s">
        <v>369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2">
      <c r="A16191" t="s">
        <v>1274</v>
      </c>
      <c r="B16191" t="s">
        <v>1275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2">
      <c r="A16192" t="s">
        <v>1276</v>
      </c>
      <c r="B16192" t="s">
        <v>975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2">
      <c r="A16193" t="s">
        <v>1277</v>
      </c>
      <c r="B16193" t="s">
        <v>1278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2">
      <c r="A16194" t="s">
        <v>1279</v>
      </c>
      <c r="B16194" t="s">
        <v>1280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2">
      <c r="A16195" t="s">
        <v>1281</v>
      </c>
      <c r="B16195" t="s">
        <v>1282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2">
      <c r="A16196" t="s">
        <v>1283</v>
      </c>
      <c r="B16196" t="s">
        <v>1284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2">
      <c r="A16197" t="s">
        <v>1285</v>
      </c>
      <c r="B16197" t="s">
        <v>1286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2">
      <c r="A16198" t="s">
        <v>1287</v>
      </c>
      <c r="B16198" t="s">
        <v>1288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2">
      <c r="A16199" t="s">
        <v>1289</v>
      </c>
      <c r="B16199" t="s">
        <v>1290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2">
      <c r="A16200" t="s">
        <v>1291</v>
      </c>
      <c r="B16200" t="s">
        <v>1292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2">
      <c r="A16201" t="s">
        <v>1293</v>
      </c>
      <c r="B16201" t="s">
        <v>1294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2">
      <c r="A16202" t="s">
        <v>1295</v>
      </c>
      <c r="B16202" t="s">
        <v>1296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2">
      <c r="A16203" t="s">
        <v>1297</v>
      </c>
      <c r="B16203" t="s">
        <v>1298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2">
      <c r="A16204" t="s">
        <v>1299</v>
      </c>
      <c r="B16204" t="s">
        <v>1300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2">
      <c r="A16205" t="s">
        <v>1301</v>
      </c>
      <c r="B16205" t="s">
        <v>1302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2">
      <c r="A16206" t="s">
        <v>1303</v>
      </c>
      <c r="B16206" t="s">
        <v>1304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2">
      <c r="A16207" t="s">
        <v>1305</v>
      </c>
      <c r="B16207" t="s">
        <v>1306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2">
      <c r="A16208" t="s">
        <v>1307</v>
      </c>
      <c r="B16208" t="s">
        <v>1308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2">
      <c r="A16209" t="s">
        <v>1309</v>
      </c>
      <c r="B16209" t="s">
        <v>1310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2">
      <c r="A16210" t="s">
        <v>1311</v>
      </c>
      <c r="B16210" t="s">
        <v>1312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2">
      <c r="A16211" t="s">
        <v>1313</v>
      </c>
      <c r="B16211" t="s">
        <v>1314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2">
      <c r="A16212" t="s">
        <v>1315</v>
      </c>
      <c r="B16212" t="s">
        <v>1316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2">
      <c r="A16213" t="s">
        <v>1317</v>
      </c>
      <c r="B16213" t="s">
        <v>1318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2">
      <c r="A16214" t="s">
        <v>1319</v>
      </c>
      <c r="B16214" t="s">
        <v>1320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2">
      <c r="A16215" t="s">
        <v>1321</v>
      </c>
      <c r="B16215" t="s">
        <v>1322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2">
      <c r="A16216" t="s">
        <v>1323</v>
      </c>
      <c r="B16216" t="s">
        <v>1324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2">
      <c r="A16217" t="s">
        <v>1325</v>
      </c>
      <c r="B16217" t="s">
        <v>1326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2">
      <c r="A16218" t="s">
        <v>1327</v>
      </c>
      <c r="B16218" t="s">
        <v>1328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2">
      <c r="A16219" t="s">
        <v>1329</v>
      </c>
      <c r="B16219" t="s">
        <v>347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2">
      <c r="A16220" t="s">
        <v>1330</v>
      </c>
      <c r="B16220" t="s">
        <v>1331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2">
      <c r="A16221" t="s">
        <v>1332</v>
      </c>
      <c r="B16221" t="s">
        <v>1333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2">
      <c r="A16222" t="s">
        <v>1334</v>
      </c>
      <c r="B16222" t="s">
        <v>1335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2">
      <c r="A16223" t="s">
        <v>1336</v>
      </c>
      <c r="B16223" t="s">
        <v>1337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2">
      <c r="A16224" t="s">
        <v>1338</v>
      </c>
      <c r="B16224" t="s">
        <v>1339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2">
      <c r="A16225" t="s">
        <v>1340</v>
      </c>
      <c r="B16225" t="s">
        <v>1341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2">
      <c r="A16226" t="s">
        <v>115</v>
      </c>
      <c r="B16226" t="s">
        <v>116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2">
      <c r="A16227" t="s">
        <v>117</v>
      </c>
      <c r="B16227" t="s">
        <v>118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2">
      <c r="A16228" t="s">
        <v>119</v>
      </c>
      <c r="B16228" t="s">
        <v>120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2">
      <c r="A16229" t="s">
        <v>121</v>
      </c>
      <c r="B16229" t="s">
        <v>122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2">
      <c r="A16230" t="s">
        <v>123</v>
      </c>
      <c r="B16230" t="s">
        <v>124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2">
      <c r="A16231" t="s">
        <v>125</v>
      </c>
      <c r="B16231" t="s">
        <v>126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2">
      <c r="A16232" t="s">
        <v>127</v>
      </c>
      <c r="B16232" t="s">
        <v>128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2">
      <c r="A16233" t="s">
        <v>129</v>
      </c>
      <c r="B16233" t="s">
        <v>130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2">
      <c r="A16234" t="s">
        <v>131</v>
      </c>
      <c r="B16234" t="s">
        <v>132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2">
      <c r="A16235" t="s">
        <v>133</v>
      </c>
      <c r="B16235" t="s">
        <v>134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2">
      <c r="A16236" t="s">
        <v>135</v>
      </c>
      <c r="B16236" t="s">
        <v>136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2">
      <c r="A16237" t="s">
        <v>137</v>
      </c>
      <c r="B16237" t="s">
        <v>138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2">
      <c r="A16238" t="s">
        <v>139</v>
      </c>
      <c r="B16238" t="s">
        <v>140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2">
      <c r="A16239" t="s">
        <v>141</v>
      </c>
      <c r="B16239" t="s">
        <v>142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2">
      <c r="A16240" t="s">
        <v>143</v>
      </c>
      <c r="B16240" t="s">
        <v>144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2">
      <c r="A16241" t="s">
        <v>145</v>
      </c>
      <c r="B16241" t="s">
        <v>146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2">
      <c r="A16242" t="s">
        <v>147</v>
      </c>
      <c r="B16242" t="s">
        <v>148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2">
      <c r="A16243" t="s">
        <v>149</v>
      </c>
      <c r="B16243" t="s">
        <v>150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2">
      <c r="A16244" t="s">
        <v>151</v>
      </c>
      <c r="B16244" t="s">
        <v>152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2">
      <c r="A16245" t="s">
        <v>153</v>
      </c>
      <c r="B16245" t="s">
        <v>154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2">
      <c r="A16246" t="s">
        <v>155</v>
      </c>
      <c r="B16246" t="s">
        <v>156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2">
      <c r="A16247" t="s">
        <v>157</v>
      </c>
      <c r="B16247" t="s">
        <v>158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2">
      <c r="A16248" t="s">
        <v>159</v>
      </c>
      <c r="B16248" t="s">
        <v>160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2">
      <c r="A16249" t="s">
        <v>161</v>
      </c>
      <c r="B16249" t="s">
        <v>162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2">
      <c r="A16250" t="s">
        <v>163</v>
      </c>
      <c r="B16250" t="s">
        <v>164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2">
      <c r="A16251" t="s">
        <v>165</v>
      </c>
      <c r="B16251" t="s">
        <v>166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2">
      <c r="A16252" t="s">
        <v>167</v>
      </c>
      <c r="B16252" t="s">
        <v>168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2">
      <c r="A16253" t="s">
        <v>169</v>
      </c>
      <c r="B16253" t="s">
        <v>170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2">
      <c r="A16254" t="s">
        <v>171</v>
      </c>
      <c r="B16254" t="s">
        <v>172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2">
      <c r="A16255" t="s">
        <v>173</v>
      </c>
      <c r="B16255" t="s">
        <v>174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2">
      <c r="A16256" t="s">
        <v>175</v>
      </c>
      <c r="B16256" t="s">
        <v>176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2">
      <c r="A16257" t="s">
        <v>177</v>
      </c>
      <c r="B16257" t="s">
        <v>178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2">
      <c r="A16258" t="s">
        <v>179</v>
      </c>
      <c r="B16258" t="s">
        <v>180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2">
      <c r="A16259" t="s">
        <v>181</v>
      </c>
      <c r="B16259" t="s">
        <v>182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2">
      <c r="A16260" t="s">
        <v>183</v>
      </c>
      <c r="B16260" t="s">
        <v>184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2">
      <c r="A16261" t="s">
        <v>185</v>
      </c>
      <c r="B16261" t="s">
        <v>186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2">
      <c r="A16262" t="s">
        <v>187</v>
      </c>
      <c r="B16262" t="s">
        <v>188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2">
      <c r="A16263" t="s">
        <v>189</v>
      </c>
      <c r="B16263" t="s">
        <v>190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2">
      <c r="A16264" t="s">
        <v>191</v>
      </c>
      <c r="B16264" t="s">
        <v>192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2">
      <c r="A16265" t="s">
        <v>193</v>
      </c>
      <c r="B16265" t="s">
        <v>194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2">
      <c r="A16266" t="s">
        <v>195</v>
      </c>
      <c r="B16266" t="s">
        <v>196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2">
      <c r="A16267" t="s">
        <v>197</v>
      </c>
      <c r="B16267" t="s">
        <v>198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2">
      <c r="A16268" t="s">
        <v>199</v>
      </c>
      <c r="B16268" t="s">
        <v>200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2">
      <c r="A16269" t="s">
        <v>201</v>
      </c>
      <c r="B16269" t="s">
        <v>202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2">
      <c r="A16270" t="s">
        <v>203</v>
      </c>
      <c r="B16270" t="s">
        <v>204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2">
      <c r="A16271" t="s">
        <v>205</v>
      </c>
      <c r="B16271" t="s">
        <v>206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2">
      <c r="A16272" t="s">
        <v>207</v>
      </c>
      <c r="B16272" t="s">
        <v>208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2">
      <c r="A16273" t="s">
        <v>209</v>
      </c>
      <c r="B16273" t="s">
        <v>210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2">
      <c r="A16274" t="s">
        <v>211</v>
      </c>
      <c r="B16274" t="s">
        <v>212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2">
      <c r="A16275" t="s">
        <v>213</v>
      </c>
      <c r="B16275" t="s">
        <v>214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2">
      <c r="A16276" t="s">
        <v>215</v>
      </c>
      <c r="B16276" t="s">
        <v>216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2">
      <c r="A16277" t="s">
        <v>217</v>
      </c>
      <c r="B16277" t="s">
        <v>218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2">
      <c r="A16278" t="s">
        <v>219</v>
      </c>
      <c r="B16278" t="s">
        <v>220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2">
      <c r="A16279" t="s">
        <v>221</v>
      </c>
      <c r="B16279" t="s">
        <v>222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2">
      <c r="A16280" t="s">
        <v>223</v>
      </c>
      <c r="B16280" t="s">
        <v>224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2">
      <c r="A16281" t="s">
        <v>225</v>
      </c>
      <c r="B16281" t="s">
        <v>226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2">
      <c r="A16282" t="s">
        <v>227</v>
      </c>
      <c r="B16282" t="s">
        <v>228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2">
      <c r="A16283" t="s">
        <v>229</v>
      </c>
      <c r="B16283" t="s">
        <v>230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2">
      <c r="A16284" t="s">
        <v>231</v>
      </c>
      <c r="B16284" t="s">
        <v>232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2">
      <c r="A16285" t="s">
        <v>233</v>
      </c>
      <c r="B16285" t="s">
        <v>234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2">
      <c r="A16286" t="s">
        <v>235</v>
      </c>
      <c r="B16286" t="s">
        <v>236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2">
      <c r="A16287" t="s">
        <v>237</v>
      </c>
      <c r="B16287" t="s">
        <v>238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2">
      <c r="A16288" t="s">
        <v>239</v>
      </c>
      <c r="B16288" t="s">
        <v>240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2">
      <c r="A16289" t="s">
        <v>241</v>
      </c>
      <c r="B16289" t="s">
        <v>242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2">
      <c r="A16290" t="s">
        <v>243</v>
      </c>
      <c r="B16290" t="s">
        <v>244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2">
      <c r="A16291" t="s">
        <v>245</v>
      </c>
      <c r="B16291" t="s">
        <v>246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2">
      <c r="A16292" t="s">
        <v>247</v>
      </c>
      <c r="B16292" t="s">
        <v>248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2">
      <c r="A16293" t="s">
        <v>249</v>
      </c>
      <c r="B16293" t="s">
        <v>250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2">
      <c r="A16294" t="s">
        <v>251</v>
      </c>
      <c r="B16294" t="s">
        <v>252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2">
      <c r="A16295" t="s">
        <v>253</v>
      </c>
      <c r="B16295" t="s">
        <v>254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2">
      <c r="A16296" t="s">
        <v>255</v>
      </c>
      <c r="B16296" t="s">
        <v>256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2">
      <c r="A16297" t="s">
        <v>257</v>
      </c>
      <c r="B16297" t="s">
        <v>258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2">
      <c r="A16298" t="s">
        <v>259</v>
      </c>
      <c r="B16298" t="s">
        <v>260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2">
      <c r="A16299" t="s">
        <v>261</v>
      </c>
      <c r="B16299" t="s">
        <v>262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2">
      <c r="A16300" t="s">
        <v>263</v>
      </c>
      <c r="B16300" t="s">
        <v>264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2">
      <c r="A16301" t="s">
        <v>265</v>
      </c>
      <c r="B16301" t="s">
        <v>266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2">
      <c r="A16302" t="s">
        <v>267</v>
      </c>
      <c r="B16302" t="s">
        <v>268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2">
      <c r="A16303" t="s">
        <v>269</v>
      </c>
      <c r="B16303" t="s">
        <v>270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2">
      <c r="A16304" t="s">
        <v>271</v>
      </c>
      <c r="B16304" t="s">
        <v>272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2">
      <c r="A16305" t="s">
        <v>273</v>
      </c>
      <c r="B16305" t="s">
        <v>274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2">
      <c r="A16306" t="s">
        <v>275</v>
      </c>
      <c r="B16306" t="s">
        <v>276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2">
      <c r="A16307" t="s">
        <v>277</v>
      </c>
      <c r="B16307" t="s">
        <v>278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2">
      <c r="A16308" t="s">
        <v>279</v>
      </c>
      <c r="B16308" t="s">
        <v>280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2">
      <c r="A16309" t="s">
        <v>281</v>
      </c>
      <c r="B16309" t="s">
        <v>282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2">
      <c r="A16310" t="s">
        <v>283</v>
      </c>
      <c r="B16310" t="s">
        <v>284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2">
      <c r="A16311" t="s">
        <v>285</v>
      </c>
      <c r="B16311" t="s">
        <v>286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2">
      <c r="A16312" t="s">
        <v>287</v>
      </c>
      <c r="B16312" t="s">
        <v>288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2">
      <c r="A16313" t="s">
        <v>289</v>
      </c>
      <c r="B16313" t="s">
        <v>290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2">
      <c r="A16314" t="s">
        <v>291</v>
      </c>
      <c r="B16314" t="s">
        <v>292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2">
      <c r="A16315" t="s">
        <v>293</v>
      </c>
      <c r="B16315" t="s">
        <v>294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2">
      <c r="A16316" t="s">
        <v>295</v>
      </c>
      <c r="B16316" t="s">
        <v>296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2">
      <c r="A16317" t="s">
        <v>297</v>
      </c>
      <c r="B16317" t="s">
        <v>298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2">
      <c r="A16318" t="s">
        <v>299</v>
      </c>
      <c r="B16318" t="s">
        <v>300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2">
      <c r="A16319" t="s">
        <v>301</v>
      </c>
      <c r="B16319" t="s">
        <v>302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2">
      <c r="A16320" t="s">
        <v>303</v>
      </c>
      <c r="B16320" t="s">
        <v>304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2">
      <c r="A16321" t="s">
        <v>305</v>
      </c>
      <c r="B16321" t="s">
        <v>306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2">
      <c r="A16322" t="s">
        <v>307</v>
      </c>
      <c r="B16322" t="s">
        <v>308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2">
      <c r="A16323" t="s">
        <v>309</v>
      </c>
      <c r="B16323" t="s">
        <v>310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2">
      <c r="A16324" t="s">
        <v>311</v>
      </c>
      <c r="B16324" t="s">
        <v>312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2">
      <c r="A16325" t="s">
        <v>313</v>
      </c>
      <c r="B16325" t="s">
        <v>314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2">
      <c r="A16326" t="s">
        <v>315</v>
      </c>
      <c r="B16326" t="s">
        <v>316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2">
      <c r="A16327" t="s">
        <v>317</v>
      </c>
      <c r="B16327" t="s">
        <v>318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2">
      <c r="A16328" t="s">
        <v>319</v>
      </c>
      <c r="B16328" t="s">
        <v>320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2">
      <c r="A16329" t="s">
        <v>321</v>
      </c>
      <c r="B16329" t="s">
        <v>322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2">
      <c r="A16330" t="s">
        <v>323</v>
      </c>
      <c r="B16330" t="s">
        <v>324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2">
      <c r="A16331" t="s">
        <v>325</v>
      </c>
      <c r="B16331" t="s">
        <v>326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2">
      <c r="A16332" t="s">
        <v>327</v>
      </c>
      <c r="B16332" t="s">
        <v>328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2">
      <c r="A16333" t="s">
        <v>329</v>
      </c>
      <c r="B16333" t="s">
        <v>330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2">
      <c r="A16334" t="s">
        <v>331</v>
      </c>
      <c r="B16334" t="s">
        <v>332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2">
      <c r="A16335" t="s">
        <v>333</v>
      </c>
      <c r="B16335" t="s">
        <v>334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2">
      <c r="A16336" t="s">
        <v>335</v>
      </c>
      <c r="B16336" t="s">
        <v>336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2">
      <c r="A16337" t="s">
        <v>337</v>
      </c>
      <c r="B16337" t="s">
        <v>338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2">
      <c r="A16338" t="s">
        <v>339</v>
      </c>
      <c r="B16338" t="s">
        <v>340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2">
      <c r="A16339" t="s">
        <v>341</v>
      </c>
      <c r="B16339" t="s">
        <v>342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2">
      <c r="A16340" t="s">
        <v>343</v>
      </c>
      <c r="B16340" t="s">
        <v>252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2">
      <c r="A16341" t="s">
        <v>344</v>
      </c>
      <c r="B16341" t="s">
        <v>345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2">
      <c r="A16342" t="s">
        <v>346</v>
      </c>
      <c r="B16342" t="s">
        <v>347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2">
      <c r="A16343" t="s">
        <v>348</v>
      </c>
      <c r="B16343" t="s">
        <v>349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2">
      <c r="A16344" t="s">
        <v>350</v>
      </c>
      <c r="B16344" t="s">
        <v>351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2">
      <c r="A16345" t="s">
        <v>352</v>
      </c>
      <c r="B16345" t="s">
        <v>353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2">
      <c r="A16346" t="s">
        <v>354</v>
      </c>
      <c r="B16346" t="s">
        <v>355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2">
      <c r="A16347" t="s">
        <v>356</v>
      </c>
      <c r="B16347" t="s">
        <v>357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2">
      <c r="A16348" t="s">
        <v>358</v>
      </c>
      <c r="B16348" t="s">
        <v>359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2">
      <c r="A16349" t="s">
        <v>360</v>
      </c>
      <c r="B16349" t="s">
        <v>361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2">
      <c r="A16350" t="s">
        <v>362</v>
      </c>
      <c r="B16350" t="s">
        <v>363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2">
      <c r="A16351" t="s">
        <v>364</v>
      </c>
      <c r="B16351" t="s">
        <v>365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2">
      <c r="A16352" t="s">
        <v>366</v>
      </c>
      <c r="B16352" t="s">
        <v>367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2">
      <c r="A16353" t="s">
        <v>368</v>
      </c>
      <c r="B16353" t="s">
        <v>369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2">
      <c r="A16354" t="s">
        <v>370</v>
      </c>
      <c r="B16354" t="s">
        <v>371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2">
      <c r="A16355" t="s">
        <v>372</v>
      </c>
      <c r="B16355" t="s">
        <v>373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2">
      <c r="A16356" t="s">
        <v>374</v>
      </c>
      <c r="B16356" t="s">
        <v>375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2">
      <c r="A16357" t="s">
        <v>376</v>
      </c>
      <c r="B16357" t="s">
        <v>377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2">
      <c r="A16358" t="s">
        <v>378</v>
      </c>
      <c r="B16358" t="s">
        <v>379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2">
      <c r="A16359" t="s">
        <v>380</v>
      </c>
      <c r="B16359" t="s">
        <v>381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2">
      <c r="A16360" t="s">
        <v>382</v>
      </c>
      <c r="B16360" t="s">
        <v>383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2">
      <c r="A16361" t="s">
        <v>384</v>
      </c>
      <c r="B16361" t="s">
        <v>385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2">
      <c r="A16362" t="s">
        <v>386</v>
      </c>
      <c r="B16362" t="s">
        <v>387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2">
      <c r="A16363" t="s">
        <v>388</v>
      </c>
      <c r="B16363" t="s">
        <v>389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2">
      <c r="A16364" t="s">
        <v>390</v>
      </c>
      <c r="B16364" t="s">
        <v>391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2">
      <c r="A16365" t="s">
        <v>392</v>
      </c>
      <c r="B16365" t="s">
        <v>393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2">
      <c r="A16366" t="s">
        <v>394</v>
      </c>
      <c r="B16366" t="s">
        <v>395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2">
      <c r="A16367" t="s">
        <v>396</v>
      </c>
      <c r="B16367" t="s">
        <v>397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2">
      <c r="A16368" t="s">
        <v>398</v>
      </c>
      <c r="B16368" t="s">
        <v>399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2">
      <c r="A16369" t="s">
        <v>400</v>
      </c>
      <c r="B16369" t="s">
        <v>401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2">
      <c r="A16370" t="s">
        <v>402</v>
      </c>
      <c r="B16370" t="s">
        <v>403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2">
      <c r="A16371" t="s">
        <v>404</v>
      </c>
      <c r="B16371" t="s">
        <v>405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2">
      <c r="A16372" t="s">
        <v>406</v>
      </c>
      <c r="B16372" t="s">
        <v>407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2">
      <c r="A16373" t="s">
        <v>408</v>
      </c>
      <c r="B16373" t="s">
        <v>409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2">
      <c r="A16374" t="s">
        <v>410</v>
      </c>
      <c r="B16374" t="s">
        <v>411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2">
      <c r="A16375" t="s">
        <v>412</v>
      </c>
      <c r="B16375" t="s">
        <v>413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2">
      <c r="A16376" t="s">
        <v>414</v>
      </c>
      <c r="B16376" t="s">
        <v>415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2">
      <c r="A16377" t="s">
        <v>416</v>
      </c>
      <c r="B16377" t="s">
        <v>417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2">
      <c r="A16378" t="s">
        <v>418</v>
      </c>
      <c r="B16378" t="s">
        <v>419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2">
      <c r="A16379" t="s">
        <v>420</v>
      </c>
      <c r="B16379" t="s">
        <v>421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2">
      <c r="A16380" t="s">
        <v>422</v>
      </c>
      <c r="B16380" t="s">
        <v>423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2">
      <c r="A16381" t="s">
        <v>424</v>
      </c>
      <c r="B16381" t="s">
        <v>425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2">
      <c r="A16382" t="s">
        <v>426</v>
      </c>
      <c r="B16382" t="s">
        <v>427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2">
      <c r="A16383" t="s">
        <v>428</v>
      </c>
      <c r="B16383" t="s">
        <v>429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2">
      <c r="A16384" t="s">
        <v>430</v>
      </c>
      <c r="B16384" t="s">
        <v>431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2">
      <c r="A16385" t="s">
        <v>432</v>
      </c>
      <c r="B16385" t="s">
        <v>433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2">
      <c r="A16386" t="s">
        <v>434</v>
      </c>
      <c r="B16386" t="s">
        <v>435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2">
      <c r="A16387" t="s">
        <v>436</v>
      </c>
      <c r="B16387" t="s">
        <v>437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2">
      <c r="A16388" t="s">
        <v>438</v>
      </c>
      <c r="B16388" t="s">
        <v>439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2">
      <c r="A16389" t="s">
        <v>440</v>
      </c>
      <c r="B16389" t="s">
        <v>441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2">
      <c r="A16390" t="s">
        <v>442</v>
      </c>
      <c r="B16390" t="s">
        <v>443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2">
      <c r="A16391" t="s">
        <v>444</v>
      </c>
      <c r="B16391" t="s">
        <v>445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2">
      <c r="A16392" t="s">
        <v>446</v>
      </c>
      <c r="B16392" t="s">
        <v>447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2">
      <c r="A16393" t="s">
        <v>448</v>
      </c>
      <c r="B16393" t="s">
        <v>449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2">
      <c r="A16394" t="s">
        <v>450</v>
      </c>
      <c r="B16394" t="s">
        <v>451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2">
      <c r="A16395" t="s">
        <v>452</v>
      </c>
      <c r="B16395" t="s">
        <v>453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2">
      <c r="A16396" t="s">
        <v>454</v>
      </c>
      <c r="B16396" t="s">
        <v>455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2">
      <c r="A16397" t="s">
        <v>456</v>
      </c>
      <c r="B16397" t="s">
        <v>457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2">
      <c r="A16398" t="s">
        <v>458</v>
      </c>
      <c r="B16398" t="s">
        <v>459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2">
      <c r="A16399" t="s">
        <v>460</v>
      </c>
      <c r="B16399" t="s">
        <v>461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2">
      <c r="A16400" t="s">
        <v>462</v>
      </c>
      <c r="B16400" t="s">
        <v>463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2">
      <c r="A16401" t="s">
        <v>464</v>
      </c>
      <c r="B16401" t="s">
        <v>465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2">
      <c r="A16402" t="s">
        <v>466</v>
      </c>
      <c r="B16402" t="s">
        <v>467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2">
      <c r="A16403" t="s">
        <v>468</v>
      </c>
      <c r="B16403" t="s">
        <v>469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2">
      <c r="A16404" t="s">
        <v>470</v>
      </c>
      <c r="B16404" t="s">
        <v>471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2">
      <c r="A16405" t="s">
        <v>472</v>
      </c>
      <c r="B16405" t="s">
        <v>473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2">
      <c r="A16406" t="s">
        <v>474</v>
      </c>
      <c r="B16406" t="s">
        <v>475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2">
      <c r="A16407" t="s">
        <v>476</v>
      </c>
      <c r="B16407" t="s">
        <v>477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2">
      <c r="A16408" t="s">
        <v>478</v>
      </c>
      <c r="B16408" t="s">
        <v>479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2">
      <c r="A16409" t="s">
        <v>480</v>
      </c>
      <c r="B16409" t="s">
        <v>481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2">
      <c r="A16410" t="s">
        <v>482</v>
      </c>
      <c r="B16410" t="s">
        <v>483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2">
      <c r="A16411" t="s">
        <v>484</v>
      </c>
      <c r="B16411" t="s">
        <v>485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2">
      <c r="A16412" t="s">
        <v>486</v>
      </c>
      <c r="B16412" t="s">
        <v>487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2">
      <c r="A16413" t="s">
        <v>488</v>
      </c>
      <c r="B16413" t="s">
        <v>489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2">
      <c r="A16414" t="s">
        <v>490</v>
      </c>
      <c r="B16414" t="s">
        <v>491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2">
      <c r="A16415" t="s">
        <v>492</v>
      </c>
      <c r="B16415" t="s">
        <v>493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2">
      <c r="A16416" t="s">
        <v>494</v>
      </c>
      <c r="B16416" t="s">
        <v>495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2">
      <c r="A16417" t="s">
        <v>496</v>
      </c>
      <c r="B16417" t="s">
        <v>497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2">
      <c r="A16418" t="s">
        <v>498</v>
      </c>
      <c r="B16418" t="s">
        <v>499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2">
      <c r="A16419" t="s">
        <v>500</v>
      </c>
      <c r="B16419" t="s">
        <v>501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2">
      <c r="A16420" t="s">
        <v>502</v>
      </c>
      <c r="B16420" t="s">
        <v>503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2">
      <c r="A16421" t="s">
        <v>504</v>
      </c>
      <c r="B16421" t="s">
        <v>505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2">
      <c r="A16422" t="s">
        <v>506</v>
      </c>
      <c r="B16422" t="s">
        <v>507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2">
      <c r="A16423" t="s">
        <v>508</v>
      </c>
      <c r="B16423" t="s">
        <v>509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2">
      <c r="A16424" t="s">
        <v>510</v>
      </c>
      <c r="B16424" t="s">
        <v>511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2">
      <c r="A16425" t="s">
        <v>512</v>
      </c>
      <c r="B16425" t="s">
        <v>513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2">
      <c r="A16426" t="s">
        <v>514</v>
      </c>
      <c r="B16426" t="s">
        <v>515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2">
      <c r="A16427" t="s">
        <v>516</v>
      </c>
      <c r="B16427" t="s">
        <v>517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2">
      <c r="A16428" t="s">
        <v>518</v>
      </c>
      <c r="B16428" t="s">
        <v>519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2">
      <c r="A16429" t="s">
        <v>520</v>
      </c>
      <c r="B16429" t="s">
        <v>521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2">
      <c r="A16430" t="s">
        <v>522</v>
      </c>
      <c r="B16430" t="s">
        <v>523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2">
      <c r="A16431" t="s">
        <v>524</v>
      </c>
      <c r="B16431" t="s">
        <v>525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2">
      <c r="A16432" t="s">
        <v>526</v>
      </c>
      <c r="B16432" t="s">
        <v>527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2">
      <c r="A16433" t="s">
        <v>528</v>
      </c>
      <c r="B16433" t="s">
        <v>529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2">
      <c r="A16434" t="s">
        <v>530</v>
      </c>
      <c r="B16434" t="s">
        <v>531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2">
      <c r="A16435" t="s">
        <v>532</v>
      </c>
      <c r="B16435" t="s">
        <v>533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2">
      <c r="A16436" t="s">
        <v>534</v>
      </c>
      <c r="B16436" t="s">
        <v>535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2">
      <c r="A16437" t="s">
        <v>536</v>
      </c>
      <c r="B16437" t="s">
        <v>537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2">
      <c r="A16438" t="s">
        <v>538</v>
      </c>
      <c r="B16438" t="s">
        <v>539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2">
      <c r="A16439" t="s">
        <v>540</v>
      </c>
      <c r="B16439" t="s">
        <v>541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2">
      <c r="A16440" t="s">
        <v>542</v>
      </c>
      <c r="B16440" t="s">
        <v>543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2">
      <c r="A16441" t="s">
        <v>544</v>
      </c>
      <c r="B16441" t="s">
        <v>545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2">
      <c r="A16442" t="s">
        <v>546</v>
      </c>
      <c r="B16442" t="s">
        <v>547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2">
      <c r="A16443" t="s">
        <v>548</v>
      </c>
      <c r="B16443" t="s">
        <v>549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2">
      <c r="A16444" t="s">
        <v>550</v>
      </c>
      <c r="B16444" t="s">
        <v>551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2">
      <c r="A16445" t="s">
        <v>552</v>
      </c>
      <c r="B16445" t="s">
        <v>553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2">
      <c r="A16446" t="s">
        <v>554</v>
      </c>
      <c r="B16446" t="s">
        <v>555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2">
      <c r="A16447" t="s">
        <v>556</v>
      </c>
      <c r="B16447" t="s">
        <v>557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2">
      <c r="A16448" t="s">
        <v>558</v>
      </c>
      <c r="B16448" t="s">
        <v>559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2">
      <c r="A16449" t="s">
        <v>560</v>
      </c>
      <c r="B16449" t="s">
        <v>561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2">
      <c r="A16450" t="s">
        <v>562</v>
      </c>
      <c r="B16450" t="s">
        <v>563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2">
      <c r="A16451" t="s">
        <v>564</v>
      </c>
      <c r="B16451" t="s">
        <v>565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2">
      <c r="A16452" t="s">
        <v>566</v>
      </c>
      <c r="B16452" t="s">
        <v>567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2">
      <c r="A16453" t="s">
        <v>568</v>
      </c>
      <c r="B16453" t="s">
        <v>569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2">
      <c r="A16454" t="s">
        <v>570</v>
      </c>
      <c r="B16454" t="s">
        <v>571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2">
      <c r="A16455" t="s">
        <v>572</v>
      </c>
      <c r="B16455" t="s">
        <v>573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2">
      <c r="A16456" t="s">
        <v>574</v>
      </c>
      <c r="B16456" t="s">
        <v>575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2">
      <c r="A16457" t="s">
        <v>576</v>
      </c>
      <c r="B16457" t="s">
        <v>577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2">
      <c r="A16458" t="s">
        <v>578</v>
      </c>
      <c r="B16458" t="s">
        <v>222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2">
      <c r="A16459" t="s">
        <v>579</v>
      </c>
      <c r="B16459" t="s">
        <v>580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2">
      <c r="A16460" t="s">
        <v>581</v>
      </c>
      <c r="B16460" t="s">
        <v>582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2">
      <c r="A16461" t="s">
        <v>583</v>
      </c>
      <c r="B16461" t="s">
        <v>584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2">
      <c r="A16462" t="s">
        <v>585</v>
      </c>
      <c r="B16462" t="s">
        <v>586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2">
      <c r="A16463" t="s">
        <v>587</v>
      </c>
      <c r="B16463" t="s">
        <v>588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2">
      <c r="A16464" t="s">
        <v>589</v>
      </c>
      <c r="B16464" t="s">
        <v>483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2">
      <c r="A16465" t="s">
        <v>590</v>
      </c>
      <c r="B16465" t="s">
        <v>591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2">
      <c r="A16466" t="s">
        <v>592</v>
      </c>
      <c r="B16466" t="s">
        <v>593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2">
      <c r="A16467" t="s">
        <v>594</v>
      </c>
      <c r="B16467" t="s">
        <v>595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2">
      <c r="A16468" t="s">
        <v>596</v>
      </c>
      <c r="B16468" t="s">
        <v>597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2">
      <c r="A16469" t="s">
        <v>598</v>
      </c>
      <c r="B16469" t="s">
        <v>599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2">
      <c r="A16470" t="s">
        <v>600</v>
      </c>
      <c r="B16470" t="s">
        <v>601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2">
      <c r="A16471" t="s">
        <v>602</v>
      </c>
      <c r="B16471" t="s">
        <v>603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2">
      <c r="A16472" t="s">
        <v>604</v>
      </c>
      <c r="B16472" t="s">
        <v>338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2">
      <c r="A16473" t="s">
        <v>605</v>
      </c>
      <c r="B16473" t="s">
        <v>606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2">
      <c r="A16474" t="s">
        <v>607</v>
      </c>
      <c r="B16474" t="s">
        <v>608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2">
      <c r="A16475" t="s">
        <v>609</v>
      </c>
      <c r="B16475" t="s">
        <v>610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2">
      <c r="A16476" t="s">
        <v>611</v>
      </c>
      <c r="B16476" t="s">
        <v>612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2">
      <c r="A16477" t="s">
        <v>613</v>
      </c>
      <c r="B16477" t="s">
        <v>614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2">
      <c r="A16478" t="s">
        <v>615</v>
      </c>
      <c r="B16478" t="s">
        <v>616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2">
      <c r="A16479" t="s">
        <v>617</v>
      </c>
      <c r="B16479" t="s">
        <v>618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2">
      <c r="A16480" t="s">
        <v>619</v>
      </c>
      <c r="B16480" t="s">
        <v>620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2">
      <c r="A16481" t="s">
        <v>621</v>
      </c>
      <c r="B16481" t="s">
        <v>622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2">
      <c r="A16482" t="s">
        <v>623</v>
      </c>
      <c r="B16482" t="s">
        <v>624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2">
      <c r="A16483" t="s">
        <v>625</v>
      </c>
      <c r="B16483" t="s">
        <v>626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2">
      <c r="A16484" t="s">
        <v>627</v>
      </c>
      <c r="B16484" t="s">
        <v>401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2">
      <c r="A16485" t="s">
        <v>628</v>
      </c>
      <c r="B16485" t="s">
        <v>629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2">
      <c r="A16486" t="s">
        <v>630</v>
      </c>
      <c r="B16486" t="s">
        <v>631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2">
      <c r="A16487" t="s">
        <v>632</v>
      </c>
      <c r="B16487" t="s">
        <v>164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2">
      <c r="A16488" t="s">
        <v>633</v>
      </c>
      <c r="B16488" t="s">
        <v>634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2">
      <c r="A16489" t="s">
        <v>635</v>
      </c>
      <c r="B16489" t="s">
        <v>636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2">
      <c r="A16490" t="s">
        <v>637</v>
      </c>
      <c r="B16490" t="s">
        <v>638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2">
      <c r="A16491" t="s">
        <v>639</v>
      </c>
      <c r="B16491" t="s">
        <v>640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2">
      <c r="A16492" t="s">
        <v>641</v>
      </c>
      <c r="B16492" t="s">
        <v>642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2">
      <c r="A16493" t="s">
        <v>643</v>
      </c>
      <c r="B16493" t="s">
        <v>644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2">
      <c r="A16494" t="s">
        <v>645</v>
      </c>
      <c r="B16494" t="s">
        <v>646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2">
      <c r="A16495" t="s">
        <v>647</v>
      </c>
      <c r="B16495" t="s">
        <v>648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2">
      <c r="A16496" t="s">
        <v>649</v>
      </c>
      <c r="B16496" t="s">
        <v>650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2">
      <c r="A16497" t="s">
        <v>651</v>
      </c>
      <c r="B16497" t="s">
        <v>652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2">
      <c r="A16498" t="s">
        <v>653</v>
      </c>
      <c r="B16498" t="s">
        <v>654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2">
      <c r="A16499" t="s">
        <v>655</v>
      </c>
      <c r="B16499" t="s">
        <v>262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2">
      <c r="A16500" t="s">
        <v>656</v>
      </c>
      <c r="B16500" t="s">
        <v>657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2">
      <c r="A16501" t="s">
        <v>658</v>
      </c>
      <c r="B16501" t="s">
        <v>659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2">
      <c r="A16502" t="s">
        <v>660</v>
      </c>
      <c r="B16502" t="s">
        <v>661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2">
      <c r="A16503" t="s">
        <v>662</v>
      </c>
      <c r="B16503" t="s">
        <v>663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2">
      <c r="A16504" t="s">
        <v>664</v>
      </c>
      <c r="B16504" t="s">
        <v>665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2">
      <c r="A16505" t="s">
        <v>666</v>
      </c>
      <c r="B16505" t="s">
        <v>667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2">
      <c r="A16506" t="s">
        <v>668</v>
      </c>
      <c r="B16506" t="s">
        <v>669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2">
      <c r="A16507" t="s">
        <v>670</v>
      </c>
      <c r="B16507" t="s">
        <v>671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2">
      <c r="A16508" t="s">
        <v>672</v>
      </c>
      <c r="B16508" t="s">
        <v>673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2">
      <c r="A16509" t="s">
        <v>674</v>
      </c>
      <c r="B16509" t="s">
        <v>675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2">
      <c r="A16510" t="s">
        <v>676</v>
      </c>
      <c r="B16510" t="s">
        <v>677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2">
      <c r="A16511" t="s">
        <v>678</v>
      </c>
      <c r="B16511" t="s">
        <v>679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2">
      <c r="A16512" t="s">
        <v>680</v>
      </c>
      <c r="B16512" t="s">
        <v>681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2">
      <c r="A16513" t="s">
        <v>682</v>
      </c>
      <c r="B16513" t="s">
        <v>683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2">
      <c r="A16514" t="s">
        <v>684</v>
      </c>
      <c r="B16514" t="s">
        <v>685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2">
      <c r="A16515" t="s">
        <v>686</v>
      </c>
      <c r="B16515" t="s">
        <v>687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2">
      <c r="A16516" t="s">
        <v>688</v>
      </c>
      <c r="B16516" t="s">
        <v>689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2">
      <c r="A16517" t="s">
        <v>690</v>
      </c>
      <c r="B16517" t="s">
        <v>691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2">
      <c r="A16518" t="s">
        <v>692</v>
      </c>
      <c r="B16518" t="s">
        <v>693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2">
      <c r="A16519" t="s">
        <v>694</v>
      </c>
      <c r="B16519" t="s">
        <v>695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2">
      <c r="A16520" t="s">
        <v>696</v>
      </c>
      <c r="B16520" t="s">
        <v>697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2">
      <c r="A16521" t="s">
        <v>698</v>
      </c>
      <c r="B16521" t="s">
        <v>699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2">
      <c r="A16522" t="s">
        <v>700</v>
      </c>
      <c r="B16522" t="s">
        <v>701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2">
      <c r="A16523" t="s">
        <v>702</v>
      </c>
      <c r="B16523" t="s">
        <v>703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2">
      <c r="A16524" t="s">
        <v>704</v>
      </c>
      <c r="B16524" t="s">
        <v>236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2">
      <c r="A16525" t="s">
        <v>705</v>
      </c>
      <c r="B16525" t="s">
        <v>706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2">
      <c r="A16526" t="s">
        <v>707</v>
      </c>
      <c r="B16526" t="s">
        <v>708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2">
      <c r="A16527" t="s">
        <v>709</v>
      </c>
      <c r="B16527" t="s">
        <v>710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2">
      <c r="A16528" t="s">
        <v>711</v>
      </c>
      <c r="B16528" t="s">
        <v>712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2">
      <c r="A16529" t="s">
        <v>713</v>
      </c>
      <c r="B16529" t="s">
        <v>714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2">
      <c r="A16530" t="s">
        <v>715</v>
      </c>
      <c r="B16530" t="s">
        <v>716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2">
      <c r="A16531" t="s">
        <v>717</v>
      </c>
      <c r="B16531" t="s">
        <v>718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2">
      <c r="A16532" t="s">
        <v>719</v>
      </c>
      <c r="B16532" t="s">
        <v>720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2">
      <c r="A16533" t="s">
        <v>721</v>
      </c>
      <c r="B16533" t="s">
        <v>722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2">
      <c r="A16534" t="s">
        <v>723</v>
      </c>
      <c r="B16534" t="s">
        <v>724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2">
      <c r="A16535" t="s">
        <v>725</v>
      </c>
      <c r="B16535" t="s">
        <v>726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2">
      <c r="A16536" t="s">
        <v>727</v>
      </c>
      <c r="B16536" t="s">
        <v>728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2">
      <c r="A16537" t="s">
        <v>729</v>
      </c>
      <c r="B16537" t="s">
        <v>730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2">
      <c r="A16538" t="s">
        <v>731</v>
      </c>
      <c r="B16538" t="s">
        <v>732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2">
      <c r="A16539" t="s">
        <v>733</v>
      </c>
      <c r="B16539" t="s">
        <v>734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2">
      <c r="A16540" t="s">
        <v>735</v>
      </c>
      <c r="B16540" t="s">
        <v>736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2">
      <c r="A16541" t="s">
        <v>737</v>
      </c>
      <c r="B16541" t="s">
        <v>738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2">
      <c r="A16542" t="s">
        <v>739</v>
      </c>
      <c r="B16542" t="s">
        <v>740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2">
      <c r="A16543" t="s">
        <v>741</v>
      </c>
      <c r="B16543" t="s">
        <v>742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2">
      <c r="A16544" t="s">
        <v>743</v>
      </c>
      <c r="B16544" t="s">
        <v>744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2">
      <c r="A16545" t="s">
        <v>745</v>
      </c>
      <c r="B16545" t="s">
        <v>746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2">
      <c r="A16546" t="s">
        <v>747</v>
      </c>
      <c r="B16546" t="s">
        <v>748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2">
      <c r="A16547" t="s">
        <v>749</v>
      </c>
      <c r="B16547" t="s">
        <v>750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2">
      <c r="A16548" t="s">
        <v>751</v>
      </c>
      <c r="B16548" t="s">
        <v>752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2">
      <c r="A16549" t="s">
        <v>753</v>
      </c>
      <c r="B16549" t="s">
        <v>754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2">
      <c r="A16550" t="s">
        <v>755</v>
      </c>
      <c r="B16550" t="s">
        <v>756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2">
      <c r="A16551" t="s">
        <v>757</v>
      </c>
      <c r="B16551" t="s">
        <v>758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2">
      <c r="A16552" t="s">
        <v>759</v>
      </c>
      <c r="B16552" t="s">
        <v>760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2">
      <c r="A16553" t="s">
        <v>761</v>
      </c>
      <c r="B16553" t="s">
        <v>762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2">
      <c r="A16554" t="s">
        <v>763</v>
      </c>
      <c r="B16554" t="s">
        <v>764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2">
      <c r="A16555" t="s">
        <v>765</v>
      </c>
      <c r="B16555" t="s">
        <v>766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2">
      <c r="A16556" t="s">
        <v>767</v>
      </c>
      <c r="B16556" t="s">
        <v>768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2">
      <c r="A16557" t="s">
        <v>769</v>
      </c>
      <c r="B16557" t="s">
        <v>770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2">
      <c r="A16558" t="s">
        <v>771</v>
      </c>
      <c r="B16558" t="s">
        <v>772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2">
      <c r="A16559" t="s">
        <v>773</v>
      </c>
      <c r="B16559" t="s">
        <v>774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2">
      <c r="A16560" t="s">
        <v>775</v>
      </c>
      <c r="B16560" t="s">
        <v>776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2">
      <c r="A16561" t="s">
        <v>777</v>
      </c>
      <c r="B16561" t="s">
        <v>778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2">
      <c r="A16562" t="s">
        <v>779</v>
      </c>
      <c r="B16562" t="s">
        <v>780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2">
      <c r="A16563" t="s">
        <v>781</v>
      </c>
      <c r="B16563" t="s">
        <v>782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2">
      <c r="A16564" t="s">
        <v>783</v>
      </c>
      <c r="B16564" t="s">
        <v>784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2">
      <c r="A16565" t="s">
        <v>785</v>
      </c>
      <c r="B16565" t="s">
        <v>786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2">
      <c r="A16566" t="s">
        <v>787</v>
      </c>
      <c r="B16566" t="s">
        <v>788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2">
      <c r="A16567" t="s">
        <v>789</v>
      </c>
      <c r="B16567" t="s">
        <v>790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2">
      <c r="A16568" t="s">
        <v>791</v>
      </c>
      <c r="B16568" t="s">
        <v>792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2">
      <c r="A16569" t="s">
        <v>793</v>
      </c>
      <c r="B16569" t="s">
        <v>794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2">
      <c r="A16570" t="s">
        <v>795</v>
      </c>
      <c r="B16570" t="s">
        <v>796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2">
      <c r="A16571" t="s">
        <v>797</v>
      </c>
      <c r="B16571" t="s">
        <v>798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2">
      <c r="A16572" t="s">
        <v>799</v>
      </c>
      <c r="B16572" t="s">
        <v>800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2">
      <c r="A16573" t="s">
        <v>801</v>
      </c>
      <c r="B16573" t="s">
        <v>802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2">
      <c r="A16574" t="s">
        <v>803</v>
      </c>
      <c r="B16574" t="s">
        <v>804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2">
      <c r="A16575" t="s">
        <v>805</v>
      </c>
      <c r="B16575" t="s">
        <v>806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2">
      <c r="A16576" t="s">
        <v>807</v>
      </c>
      <c r="B16576" t="s">
        <v>808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2">
      <c r="A16577" t="s">
        <v>809</v>
      </c>
      <c r="B16577" t="s">
        <v>810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2">
      <c r="A16578" t="s">
        <v>811</v>
      </c>
      <c r="B16578" t="s">
        <v>812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2">
      <c r="A16579" t="s">
        <v>813</v>
      </c>
      <c r="B16579" t="s">
        <v>226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2">
      <c r="A16580" t="s">
        <v>814</v>
      </c>
      <c r="B16580" t="s">
        <v>815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2">
      <c r="A16581" t="s">
        <v>816</v>
      </c>
      <c r="B16581" t="s">
        <v>817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2">
      <c r="A16582" t="s">
        <v>818</v>
      </c>
      <c r="B16582" t="s">
        <v>819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2">
      <c r="A16583" t="s">
        <v>820</v>
      </c>
      <c r="B16583" t="s">
        <v>821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2">
      <c r="A16584" t="s">
        <v>822</v>
      </c>
      <c r="B16584" t="s">
        <v>823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2">
      <c r="A16585" t="s">
        <v>824</v>
      </c>
      <c r="B16585" t="s">
        <v>825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2">
      <c r="A16586" t="s">
        <v>826</v>
      </c>
      <c r="B16586" t="s">
        <v>827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2">
      <c r="A16587" t="s">
        <v>828</v>
      </c>
      <c r="B16587" t="s">
        <v>829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2">
      <c r="A16588" t="s">
        <v>830</v>
      </c>
      <c r="B16588" t="s">
        <v>831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2">
      <c r="A16589" t="s">
        <v>832</v>
      </c>
      <c r="B16589" t="s">
        <v>833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2">
      <c r="A16590" t="s">
        <v>834</v>
      </c>
      <c r="B16590" t="s">
        <v>835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2">
      <c r="A16591" t="s">
        <v>836</v>
      </c>
      <c r="B16591" t="s">
        <v>837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2">
      <c r="A16592" t="s">
        <v>838</v>
      </c>
      <c r="B16592" t="s">
        <v>839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2">
      <c r="A16593" t="s">
        <v>840</v>
      </c>
      <c r="B16593" t="s">
        <v>841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2">
      <c r="A16594" t="s">
        <v>842</v>
      </c>
      <c r="B16594" t="s">
        <v>843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2">
      <c r="A16595" t="s">
        <v>844</v>
      </c>
      <c r="B16595" t="s">
        <v>845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2">
      <c r="A16596" t="s">
        <v>846</v>
      </c>
      <c r="B16596" t="s">
        <v>847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2">
      <c r="A16597" t="s">
        <v>848</v>
      </c>
      <c r="B16597" t="s">
        <v>849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2">
      <c r="A16598" t="s">
        <v>850</v>
      </c>
      <c r="B16598" t="s">
        <v>851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2">
      <c r="A16599" t="s">
        <v>852</v>
      </c>
      <c r="B16599" t="s">
        <v>853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2">
      <c r="A16600" t="s">
        <v>854</v>
      </c>
      <c r="B16600" t="s">
        <v>593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2">
      <c r="A16601" t="s">
        <v>855</v>
      </c>
      <c r="B16601" t="s">
        <v>856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2">
      <c r="A16602" t="s">
        <v>857</v>
      </c>
      <c r="B16602" t="s">
        <v>858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2">
      <c r="A16603" t="s">
        <v>859</v>
      </c>
      <c r="B16603" t="s">
        <v>860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2">
      <c r="A16604" t="s">
        <v>861</v>
      </c>
      <c r="B16604" t="s">
        <v>862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2">
      <c r="A16605" t="s">
        <v>863</v>
      </c>
      <c r="B16605" t="s">
        <v>864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2">
      <c r="A16606" t="s">
        <v>865</v>
      </c>
      <c r="B16606" t="s">
        <v>866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2">
      <c r="A16607" t="s">
        <v>867</v>
      </c>
      <c r="B16607" t="s">
        <v>868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2">
      <c r="A16608" t="s">
        <v>869</v>
      </c>
      <c r="B16608" t="s">
        <v>870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2">
      <c r="A16609" t="s">
        <v>871</v>
      </c>
      <c r="B16609" t="s">
        <v>872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2">
      <c r="A16610" t="s">
        <v>873</v>
      </c>
      <c r="B16610" t="s">
        <v>874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2">
      <c r="A16611" t="s">
        <v>875</v>
      </c>
      <c r="B16611" t="s">
        <v>876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2">
      <c r="A16612" t="s">
        <v>877</v>
      </c>
      <c r="B16612" t="s">
        <v>878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2">
      <c r="A16613" t="s">
        <v>879</v>
      </c>
      <c r="B16613" t="s">
        <v>880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2">
      <c r="A16614" t="s">
        <v>881</v>
      </c>
      <c r="B16614" t="s">
        <v>882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2">
      <c r="A16615" t="s">
        <v>883</v>
      </c>
      <c r="B16615" t="s">
        <v>884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2">
      <c r="A16616" t="s">
        <v>885</v>
      </c>
      <c r="B16616" t="s">
        <v>886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2">
      <c r="A16617" t="s">
        <v>887</v>
      </c>
      <c r="B16617" t="s">
        <v>888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2">
      <c r="A16618" t="s">
        <v>889</v>
      </c>
      <c r="B16618" t="s">
        <v>890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2">
      <c r="A16619" t="s">
        <v>891</v>
      </c>
      <c r="B16619" t="s">
        <v>892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2">
      <c r="A16620" t="s">
        <v>893</v>
      </c>
      <c r="B16620" t="s">
        <v>894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2">
      <c r="A16621" t="s">
        <v>895</v>
      </c>
      <c r="B16621" t="s">
        <v>896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2">
      <c r="A16622" t="s">
        <v>897</v>
      </c>
      <c r="B16622" t="s">
        <v>898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2">
      <c r="A16623" t="s">
        <v>899</v>
      </c>
      <c r="B16623" t="s">
        <v>900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2">
      <c r="A16624" t="s">
        <v>901</v>
      </c>
      <c r="B16624" t="s">
        <v>902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2">
      <c r="A16625" t="s">
        <v>903</v>
      </c>
      <c r="B16625" t="s">
        <v>904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2">
      <c r="A16626" t="s">
        <v>905</v>
      </c>
      <c r="B16626" t="s">
        <v>906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2">
      <c r="A16627" t="s">
        <v>907</v>
      </c>
      <c r="B16627" t="s">
        <v>908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2">
      <c r="A16628" t="s">
        <v>909</v>
      </c>
      <c r="B16628" t="s">
        <v>910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2">
      <c r="A16629" t="s">
        <v>911</v>
      </c>
      <c r="B16629" t="s">
        <v>912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2">
      <c r="A16630" t="s">
        <v>913</v>
      </c>
      <c r="B16630" t="s">
        <v>914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2">
      <c r="A16631" t="s">
        <v>915</v>
      </c>
      <c r="B16631" t="s">
        <v>916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2">
      <c r="A16632" t="s">
        <v>917</v>
      </c>
      <c r="B16632" t="s">
        <v>918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2">
      <c r="A16633" t="s">
        <v>919</v>
      </c>
      <c r="B16633" t="s">
        <v>920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2">
      <c r="A16634" t="s">
        <v>921</v>
      </c>
      <c r="B16634" t="s">
        <v>922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2">
      <c r="A16635" t="s">
        <v>923</v>
      </c>
      <c r="B16635" t="s">
        <v>924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2">
      <c r="A16636" t="s">
        <v>925</v>
      </c>
      <c r="B16636" t="s">
        <v>926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2">
      <c r="A16637" t="s">
        <v>927</v>
      </c>
      <c r="B16637" t="s">
        <v>928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2">
      <c r="A16638" t="s">
        <v>929</v>
      </c>
      <c r="B16638" t="s">
        <v>930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2">
      <c r="A16639" t="s">
        <v>931</v>
      </c>
      <c r="B16639" t="s">
        <v>932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2">
      <c r="A16640" t="s">
        <v>933</v>
      </c>
      <c r="B16640" t="s">
        <v>934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2">
      <c r="A16641" t="s">
        <v>935</v>
      </c>
      <c r="B16641" t="s">
        <v>936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2">
      <c r="A16642" t="s">
        <v>937</v>
      </c>
      <c r="B16642" t="s">
        <v>938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2">
      <c r="A16643" t="s">
        <v>939</v>
      </c>
      <c r="B16643" t="s">
        <v>940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2">
      <c r="A16644" t="s">
        <v>941</v>
      </c>
      <c r="B16644" t="s">
        <v>942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2">
      <c r="A16645" t="s">
        <v>943</v>
      </c>
      <c r="B16645" t="s">
        <v>944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2">
      <c r="A16646" t="s">
        <v>945</v>
      </c>
      <c r="B16646" t="s">
        <v>946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2">
      <c r="A16647" t="s">
        <v>947</v>
      </c>
      <c r="B16647" t="s">
        <v>948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2">
      <c r="A16648" t="s">
        <v>949</v>
      </c>
      <c r="B16648" t="s">
        <v>950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2">
      <c r="A16649" t="s">
        <v>951</v>
      </c>
      <c r="B16649" t="s">
        <v>952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2">
      <c r="A16650" t="s">
        <v>953</v>
      </c>
      <c r="B16650" t="s">
        <v>954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2">
      <c r="A16651" t="s">
        <v>955</v>
      </c>
      <c r="B16651" t="s">
        <v>956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2">
      <c r="A16652" t="s">
        <v>957</v>
      </c>
      <c r="B16652" t="s">
        <v>958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2">
      <c r="A16653" t="s">
        <v>959</v>
      </c>
      <c r="B16653" t="s">
        <v>960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2">
      <c r="A16654" t="s">
        <v>961</v>
      </c>
      <c r="B16654" t="s">
        <v>962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2">
      <c r="A16655" t="s">
        <v>963</v>
      </c>
      <c r="B16655" t="s">
        <v>116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2">
      <c r="A16656" t="s">
        <v>964</v>
      </c>
      <c r="B16656" t="s">
        <v>965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2">
      <c r="A16657" t="s">
        <v>966</v>
      </c>
      <c r="B16657" t="s">
        <v>967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2">
      <c r="A16658" t="s">
        <v>968</v>
      </c>
      <c r="B16658" t="s">
        <v>969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2">
      <c r="A16659" t="s">
        <v>970</v>
      </c>
      <c r="B16659" t="s">
        <v>971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2">
      <c r="A16660" t="s">
        <v>972</v>
      </c>
      <c r="B16660" t="s">
        <v>973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2">
      <c r="A16661" t="s">
        <v>974</v>
      </c>
      <c r="B16661" t="s">
        <v>975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2">
      <c r="A16662" t="s">
        <v>976</v>
      </c>
      <c r="B16662" t="s">
        <v>977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2">
      <c r="A16663" t="s">
        <v>978</v>
      </c>
      <c r="B16663" t="s">
        <v>979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2">
      <c r="A16664" t="s">
        <v>980</v>
      </c>
      <c r="B16664" t="s">
        <v>981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2">
      <c r="A16665" t="s">
        <v>982</v>
      </c>
      <c r="B16665" t="s">
        <v>983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2">
      <c r="A16666" t="s">
        <v>984</v>
      </c>
      <c r="B16666" t="s">
        <v>985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2">
      <c r="A16667" t="s">
        <v>986</v>
      </c>
      <c r="B16667" t="s">
        <v>987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2">
      <c r="A16668" t="s">
        <v>988</v>
      </c>
      <c r="B16668" t="s">
        <v>989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2">
      <c r="A16669" t="s">
        <v>990</v>
      </c>
      <c r="B16669" t="s">
        <v>991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2">
      <c r="A16670" t="s">
        <v>992</v>
      </c>
      <c r="B16670" t="s">
        <v>993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2">
      <c r="A16671" t="s">
        <v>994</v>
      </c>
      <c r="B16671" t="s">
        <v>995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2">
      <c r="A16672" t="s">
        <v>996</v>
      </c>
      <c r="B16672" t="s">
        <v>146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2">
      <c r="A16673" t="s">
        <v>997</v>
      </c>
      <c r="B16673" t="s">
        <v>998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2">
      <c r="A16674" t="s">
        <v>999</v>
      </c>
      <c r="B16674" t="s">
        <v>1000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2">
      <c r="A16675" t="s">
        <v>1001</v>
      </c>
      <c r="B16675" t="s">
        <v>1002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2">
      <c r="A16676" t="s">
        <v>1003</v>
      </c>
      <c r="B16676" t="s">
        <v>1004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2">
      <c r="A16677" t="s">
        <v>1005</v>
      </c>
      <c r="B16677" t="s">
        <v>1006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2">
      <c r="A16678" t="s">
        <v>1007</v>
      </c>
      <c r="B16678" t="s">
        <v>1008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2">
      <c r="A16679" t="s">
        <v>1009</v>
      </c>
      <c r="B16679" t="s">
        <v>1010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2">
      <c r="A16680" t="s">
        <v>1011</v>
      </c>
      <c r="B16680" t="s">
        <v>1012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2">
      <c r="A16681" t="s">
        <v>1013</v>
      </c>
      <c r="B16681" t="s">
        <v>1014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2">
      <c r="A16682" t="s">
        <v>1015</v>
      </c>
      <c r="B16682" t="s">
        <v>1016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2">
      <c r="A16683" t="s">
        <v>1017</v>
      </c>
      <c r="B16683" t="s">
        <v>1018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2">
      <c r="A16684" t="s">
        <v>1019</v>
      </c>
      <c r="B16684" t="s">
        <v>1020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2">
      <c r="A16685" t="s">
        <v>1021</v>
      </c>
      <c r="B16685" t="s">
        <v>1022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2">
      <c r="A16686" t="s">
        <v>1023</v>
      </c>
      <c r="B16686" t="s">
        <v>1024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2">
      <c r="A16687" t="s">
        <v>1025</v>
      </c>
      <c r="B16687" t="s">
        <v>1026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2">
      <c r="A16688" t="s">
        <v>1027</v>
      </c>
      <c r="B16688" t="s">
        <v>1028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2">
      <c r="A16689" t="s">
        <v>1029</v>
      </c>
      <c r="B16689" t="s">
        <v>1030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2">
      <c r="A16690" t="s">
        <v>1031</v>
      </c>
      <c r="B16690" t="s">
        <v>1032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2">
      <c r="A16691" t="s">
        <v>1033</v>
      </c>
      <c r="B16691" t="s">
        <v>1034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2">
      <c r="A16692" t="s">
        <v>1035</v>
      </c>
      <c r="B16692" t="s">
        <v>1036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2">
      <c r="A16693" t="s">
        <v>1037</v>
      </c>
      <c r="B16693" t="s">
        <v>1038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2">
      <c r="A16694" t="s">
        <v>1039</v>
      </c>
      <c r="B16694" t="s">
        <v>1040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2">
      <c r="A16695" t="s">
        <v>1041</v>
      </c>
      <c r="B16695" t="s">
        <v>1042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2">
      <c r="A16696" t="s">
        <v>1043</v>
      </c>
      <c r="B16696" t="s">
        <v>1044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2">
      <c r="A16697" t="s">
        <v>1045</v>
      </c>
      <c r="B16697" t="s">
        <v>1046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2">
      <c r="A16698" t="s">
        <v>1047</v>
      </c>
      <c r="B16698" t="s">
        <v>1048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2">
      <c r="A16699" t="s">
        <v>1049</v>
      </c>
      <c r="B16699" t="s">
        <v>1050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2">
      <c r="A16700" t="s">
        <v>1051</v>
      </c>
      <c r="B16700" t="s">
        <v>1052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2">
      <c r="A16701" t="s">
        <v>1053</v>
      </c>
      <c r="B16701" t="s">
        <v>1054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2">
      <c r="A16702" t="s">
        <v>1055</v>
      </c>
      <c r="B16702" t="s">
        <v>1056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2">
      <c r="A16703" t="s">
        <v>1057</v>
      </c>
      <c r="B16703" t="s">
        <v>1058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2">
      <c r="A16704" t="s">
        <v>1059</v>
      </c>
      <c r="B16704" t="s">
        <v>1060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2">
      <c r="A16705" t="s">
        <v>1061</v>
      </c>
      <c r="B16705" t="s">
        <v>1062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2">
      <c r="A16706" t="s">
        <v>1063</v>
      </c>
      <c r="B16706" t="s">
        <v>1064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2">
      <c r="A16707" t="s">
        <v>1065</v>
      </c>
      <c r="B16707" t="s">
        <v>1066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2">
      <c r="A16708" t="s">
        <v>1067</v>
      </c>
      <c r="B16708" t="s">
        <v>1068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2">
      <c r="A16709" t="s">
        <v>1069</v>
      </c>
      <c r="B16709" t="s">
        <v>1070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2">
      <c r="A16710" t="s">
        <v>1071</v>
      </c>
      <c r="B16710" t="s">
        <v>1072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2">
      <c r="A16711" t="s">
        <v>1073</v>
      </c>
      <c r="B16711" t="s">
        <v>1074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2">
      <c r="A16712" t="s">
        <v>1075</v>
      </c>
      <c r="B16712" t="s">
        <v>1076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2">
      <c r="A16713" t="s">
        <v>1077</v>
      </c>
      <c r="B16713" t="s">
        <v>1078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2">
      <c r="A16714" t="s">
        <v>1079</v>
      </c>
      <c r="B16714" t="s">
        <v>1080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2">
      <c r="A16715" t="s">
        <v>1081</v>
      </c>
      <c r="B16715" t="s">
        <v>1082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2">
      <c r="A16716" t="s">
        <v>1083</v>
      </c>
      <c r="B16716" t="s">
        <v>1084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2">
      <c r="A16717" t="s">
        <v>1085</v>
      </c>
      <c r="B16717" t="s">
        <v>1086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2">
      <c r="A16718" t="s">
        <v>1087</v>
      </c>
      <c r="B16718" t="s">
        <v>1088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2">
      <c r="A16719" t="s">
        <v>1089</v>
      </c>
      <c r="B16719" t="s">
        <v>1090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2">
      <c r="A16720" t="s">
        <v>1091</v>
      </c>
      <c r="B16720" t="s">
        <v>1092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2">
      <c r="A16721" t="s">
        <v>1093</v>
      </c>
      <c r="B16721" t="s">
        <v>1094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2">
      <c r="A16722" t="s">
        <v>1095</v>
      </c>
      <c r="B16722" t="s">
        <v>1096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2">
      <c r="A16723" t="s">
        <v>1097</v>
      </c>
      <c r="B16723" t="s">
        <v>373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2">
      <c r="A16724" t="s">
        <v>1098</v>
      </c>
      <c r="B16724" t="s">
        <v>1099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2">
      <c r="A16725" t="s">
        <v>1100</v>
      </c>
      <c r="B16725" t="s">
        <v>1101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2">
      <c r="A16726" t="s">
        <v>1102</v>
      </c>
      <c r="B16726" t="s">
        <v>1103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2">
      <c r="A16727" t="s">
        <v>1104</v>
      </c>
      <c r="B16727" t="s">
        <v>1105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2">
      <c r="A16728" t="s">
        <v>1106</v>
      </c>
      <c r="B16728" t="s">
        <v>1107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2">
      <c r="A16729" t="s">
        <v>1108</v>
      </c>
      <c r="B16729" t="s">
        <v>1109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2">
      <c r="A16730" t="s">
        <v>1110</v>
      </c>
      <c r="B16730" t="s">
        <v>1111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2">
      <c r="A16731" t="s">
        <v>1112</v>
      </c>
      <c r="B16731" t="s">
        <v>1113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2">
      <c r="A16732" t="s">
        <v>1114</v>
      </c>
      <c r="B16732" t="s">
        <v>1115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2">
      <c r="A16733" t="s">
        <v>1116</v>
      </c>
      <c r="B16733" t="s">
        <v>1117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2">
      <c r="A16734" t="s">
        <v>1118</v>
      </c>
      <c r="B16734" t="s">
        <v>150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2">
      <c r="A16735" t="s">
        <v>1119</v>
      </c>
      <c r="B16735" t="s">
        <v>1120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2">
      <c r="A16736" t="s">
        <v>1121</v>
      </c>
      <c r="B16736" t="s">
        <v>1122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2">
      <c r="A16737" t="s">
        <v>1123</v>
      </c>
      <c r="B16737" t="s">
        <v>1124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2">
      <c r="A16738" t="s">
        <v>1125</v>
      </c>
      <c r="B16738" t="s">
        <v>1126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2">
      <c r="A16739" t="s">
        <v>1127</v>
      </c>
      <c r="B16739" t="s">
        <v>1128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2">
      <c r="A16740" t="s">
        <v>1129</v>
      </c>
      <c r="B16740" t="s">
        <v>1130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2">
      <c r="A16741" t="s">
        <v>1131</v>
      </c>
      <c r="B16741" t="s">
        <v>1132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2">
      <c r="A16742" t="s">
        <v>1133</v>
      </c>
      <c r="B16742" t="s">
        <v>463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2">
      <c r="A16743" t="s">
        <v>1134</v>
      </c>
      <c r="B16743" t="s">
        <v>1135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2">
      <c r="A16744" t="s">
        <v>1136</v>
      </c>
      <c r="B16744" t="s">
        <v>1137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2">
      <c r="A16745" t="s">
        <v>1138</v>
      </c>
      <c r="B16745" t="s">
        <v>1139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2">
      <c r="A16746" t="s">
        <v>1140</v>
      </c>
      <c r="B16746" t="s">
        <v>1141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2">
      <c r="A16747" t="s">
        <v>1142</v>
      </c>
      <c r="B16747" t="s">
        <v>1143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2">
      <c r="A16748" t="s">
        <v>1144</v>
      </c>
      <c r="B16748" t="s">
        <v>1145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2">
      <c r="A16749" t="s">
        <v>1146</v>
      </c>
      <c r="B16749" t="s">
        <v>1147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2">
      <c r="A16750" t="s">
        <v>1148</v>
      </c>
      <c r="B16750" t="s">
        <v>1149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2">
      <c r="A16751" t="s">
        <v>1150</v>
      </c>
      <c r="B16751" t="s">
        <v>1151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2">
      <c r="A16752" t="s">
        <v>1152</v>
      </c>
      <c r="B16752" t="s">
        <v>1153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2">
      <c r="A16753" t="s">
        <v>1154</v>
      </c>
      <c r="B16753" t="s">
        <v>1155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2">
      <c r="A16754" t="s">
        <v>1156</v>
      </c>
      <c r="B16754" t="s">
        <v>146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2">
      <c r="A16755" t="s">
        <v>1157</v>
      </c>
      <c r="B16755" t="s">
        <v>1158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2">
      <c r="A16756" t="s">
        <v>1159</v>
      </c>
      <c r="B16756" t="s">
        <v>1160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2">
      <c r="A16757" t="s">
        <v>1161</v>
      </c>
      <c r="B16757" t="s">
        <v>629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2">
      <c r="A16758" t="s">
        <v>1162</v>
      </c>
      <c r="B16758" t="s">
        <v>1163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2">
      <c r="A16759" t="s">
        <v>1164</v>
      </c>
      <c r="B16759" t="s">
        <v>1165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2">
      <c r="A16760" t="s">
        <v>1166</v>
      </c>
      <c r="B16760" t="s">
        <v>1167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2">
      <c r="A16761" t="s">
        <v>1168</v>
      </c>
      <c r="B16761" t="s">
        <v>1169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2">
      <c r="A16762" t="s">
        <v>1170</v>
      </c>
      <c r="B16762" t="s">
        <v>993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2">
      <c r="A16763" t="s">
        <v>1171</v>
      </c>
      <c r="B16763" t="s">
        <v>1172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2">
      <c r="A16764" t="s">
        <v>1173</v>
      </c>
      <c r="B16764" t="s">
        <v>1174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2">
      <c r="A16765" t="s">
        <v>1175</v>
      </c>
      <c r="B16765" t="s">
        <v>1176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2">
      <c r="A16766" t="s">
        <v>1177</v>
      </c>
      <c r="B16766" t="s">
        <v>1178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2">
      <c r="A16767" t="s">
        <v>1179</v>
      </c>
      <c r="B16767" t="s">
        <v>1180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2">
      <c r="A16768" t="s">
        <v>1181</v>
      </c>
      <c r="B16768" t="s">
        <v>1182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2">
      <c r="A16769" t="s">
        <v>1183</v>
      </c>
      <c r="B16769" t="s">
        <v>1184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2">
      <c r="A16770" t="s">
        <v>1185</v>
      </c>
      <c r="B16770" t="s">
        <v>1186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2">
      <c r="A16771" t="s">
        <v>1187</v>
      </c>
      <c r="B16771" t="s">
        <v>1188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2">
      <c r="A16772" t="s">
        <v>1189</v>
      </c>
      <c r="B16772" t="s">
        <v>1190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2">
      <c r="A16773" t="s">
        <v>1191</v>
      </c>
      <c r="B16773" t="s">
        <v>1192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2">
      <c r="A16774" t="s">
        <v>1193</v>
      </c>
      <c r="B16774" t="s">
        <v>1194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2">
      <c r="A16775" t="s">
        <v>1195</v>
      </c>
      <c r="B16775" t="s">
        <v>1196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2">
      <c r="A16776" t="s">
        <v>1197</v>
      </c>
      <c r="B16776" t="s">
        <v>1198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2">
      <c r="A16777" t="s">
        <v>1199</v>
      </c>
      <c r="B16777" t="s">
        <v>1200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2">
      <c r="A16778" t="s">
        <v>1201</v>
      </c>
      <c r="B16778" t="s">
        <v>1202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2">
      <c r="A16779" t="s">
        <v>1203</v>
      </c>
      <c r="B16779" t="s">
        <v>1204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2">
      <c r="A16780" t="s">
        <v>1205</v>
      </c>
      <c r="B16780" t="s">
        <v>1206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2">
      <c r="A16781" t="s">
        <v>1207</v>
      </c>
      <c r="B16781" t="s">
        <v>1208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2">
      <c r="A16782" t="s">
        <v>1209</v>
      </c>
      <c r="B16782" t="s">
        <v>1210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2">
      <c r="A16783" t="s">
        <v>1211</v>
      </c>
      <c r="B16783" t="s">
        <v>1212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2">
      <c r="A16784" t="s">
        <v>1213</v>
      </c>
      <c r="B16784" t="s">
        <v>1214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2">
      <c r="A16785" t="s">
        <v>1215</v>
      </c>
      <c r="B16785" t="s">
        <v>1216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2">
      <c r="A16786" t="s">
        <v>1217</v>
      </c>
      <c r="B16786" t="s">
        <v>1218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2">
      <c r="A16787" t="s">
        <v>1219</v>
      </c>
      <c r="B16787" t="s">
        <v>1220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2">
      <c r="A16788" t="s">
        <v>1221</v>
      </c>
      <c r="B16788" t="s">
        <v>1222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2">
      <c r="A16789" t="s">
        <v>1223</v>
      </c>
      <c r="B16789" t="s">
        <v>1224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2">
      <c r="A16790" t="s">
        <v>1225</v>
      </c>
      <c r="B16790" t="s">
        <v>1226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2">
      <c r="A16791" t="s">
        <v>1227</v>
      </c>
      <c r="B16791" t="s">
        <v>1228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2">
      <c r="A16792" t="s">
        <v>1229</v>
      </c>
      <c r="B16792" t="s">
        <v>1230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2">
      <c r="A16793" t="s">
        <v>1231</v>
      </c>
      <c r="B16793" t="s">
        <v>1232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2">
      <c r="A16794" t="s">
        <v>1233</v>
      </c>
      <c r="B16794" t="s">
        <v>1234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2">
      <c r="A16795" t="s">
        <v>1235</v>
      </c>
      <c r="B16795" t="s">
        <v>1236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2">
      <c r="A16796" t="s">
        <v>1237</v>
      </c>
      <c r="B16796" t="s">
        <v>1238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2">
      <c r="A16797" t="s">
        <v>1239</v>
      </c>
      <c r="B16797" t="s">
        <v>1240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2">
      <c r="A16798" t="s">
        <v>1241</v>
      </c>
      <c r="B16798" t="s">
        <v>1242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2">
      <c r="A16799" t="s">
        <v>1243</v>
      </c>
      <c r="B16799" t="s">
        <v>1244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2">
      <c r="A16800" t="s">
        <v>1245</v>
      </c>
      <c r="B16800" t="s">
        <v>1246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2">
      <c r="A16801" t="s">
        <v>1247</v>
      </c>
      <c r="B16801" t="s">
        <v>1248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2">
      <c r="A16802" t="s">
        <v>1249</v>
      </c>
      <c r="B16802" t="s">
        <v>1250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2">
      <c r="A16803" t="s">
        <v>1251</v>
      </c>
      <c r="B16803" t="s">
        <v>1252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2">
      <c r="A16804" t="s">
        <v>1253</v>
      </c>
      <c r="B16804" t="s">
        <v>1254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2">
      <c r="A16805" t="s">
        <v>1255</v>
      </c>
      <c r="B16805" t="s">
        <v>1256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2">
      <c r="A16806" t="s">
        <v>1257</v>
      </c>
      <c r="B16806" t="s">
        <v>1258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2">
      <c r="A16807" t="s">
        <v>1259</v>
      </c>
      <c r="B16807" t="s">
        <v>1260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2">
      <c r="A16808" t="s">
        <v>1261</v>
      </c>
      <c r="B16808" t="s">
        <v>1262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2">
      <c r="A16809" t="s">
        <v>1263</v>
      </c>
      <c r="B16809" t="s">
        <v>1264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2">
      <c r="A16810" t="s">
        <v>1265</v>
      </c>
      <c r="B16810" t="s">
        <v>1266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2">
      <c r="A16811" t="s">
        <v>1267</v>
      </c>
      <c r="B16811" t="s">
        <v>1268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2">
      <c r="A16812" t="s">
        <v>1269</v>
      </c>
      <c r="B16812" t="s">
        <v>1270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2">
      <c r="A16813" t="s">
        <v>1271</v>
      </c>
      <c r="B16813" t="s">
        <v>1272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2">
      <c r="A16814" t="s">
        <v>1273</v>
      </c>
      <c r="B16814" t="s">
        <v>369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2">
      <c r="A16815" t="s">
        <v>1274</v>
      </c>
      <c r="B16815" t="s">
        <v>1275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2">
      <c r="A16816" t="s">
        <v>1276</v>
      </c>
      <c r="B16816" t="s">
        <v>975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2">
      <c r="A16817" t="s">
        <v>1277</v>
      </c>
      <c r="B16817" t="s">
        <v>1278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2">
      <c r="A16818" t="s">
        <v>1279</v>
      </c>
      <c r="B16818" t="s">
        <v>1280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2">
      <c r="A16819" t="s">
        <v>1281</v>
      </c>
      <c r="B16819" t="s">
        <v>1282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2">
      <c r="A16820" t="s">
        <v>1283</v>
      </c>
      <c r="B16820" t="s">
        <v>1284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2">
      <c r="A16821" t="s">
        <v>1285</v>
      </c>
      <c r="B16821" t="s">
        <v>1286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2">
      <c r="A16822" t="s">
        <v>1287</v>
      </c>
      <c r="B16822" t="s">
        <v>1288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2">
      <c r="A16823" t="s">
        <v>1289</v>
      </c>
      <c r="B16823" t="s">
        <v>1290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2">
      <c r="A16824" t="s">
        <v>1291</v>
      </c>
      <c r="B16824" t="s">
        <v>1292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2">
      <c r="A16825" t="s">
        <v>1293</v>
      </c>
      <c r="B16825" t="s">
        <v>1294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2">
      <c r="A16826" t="s">
        <v>1295</v>
      </c>
      <c r="B16826" t="s">
        <v>1296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2">
      <c r="A16827" t="s">
        <v>1297</v>
      </c>
      <c r="B16827" t="s">
        <v>1298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2">
      <c r="A16828" t="s">
        <v>1299</v>
      </c>
      <c r="B16828" t="s">
        <v>1300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2">
      <c r="A16829" t="s">
        <v>1301</v>
      </c>
      <c r="B16829" t="s">
        <v>1302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2">
      <c r="A16830" t="s">
        <v>1303</v>
      </c>
      <c r="B16830" t="s">
        <v>1304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2">
      <c r="A16831" t="s">
        <v>1305</v>
      </c>
      <c r="B16831" t="s">
        <v>1306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2">
      <c r="A16832" t="s">
        <v>1307</v>
      </c>
      <c r="B16832" t="s">
        <v>1308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2">
      <c r="A16833" t="s">
        <v>1309</v>
      </c>
      <c r="B16833" t="s">
        <v>1310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2">
      <c r="A16834" t="s">
        <v>1311</v>
      </c>
      <c r="B16834" t="s">
        <v>1312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2">
      <c r="A16835" t="s">
        <v>1313</v>
      </c>
      <c r="B16835" t="s">
        <v>1314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2">
      <c r="A16836" t="s">
        <v>1315</v>
      </c>
      <c r="B16836" t="s">
        <v>1316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2">
      <c r="A16837" t="s">
        <v>1317</v>
      </c>
      <c r="B16837" t="s">
        <v>1318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2">
      <c r="A16838" t="s">
        <v>1319</v>
      </c>
      <c r="B16838" t="s">
        <v>1320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2">
      <c r="A16839" t="s">
        <v>1321</v>
      </c>
      <c r="B16839" t="s">
        <v>1322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2">
      <c r="A16840" t="s">
        <v>1323</v>
      </c>
      <c r="B16840" t="s">
        <v>1324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2">
      <c r="A16841" t="s">
        <v>1325</v>
      </c>
      <c r="B16841" t="s">
        <v>1326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2">
      <c r="A16842" t="s">
        <v>1327</v>
      </c>
      <c r="B16842" t="s">
        <v>1328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2">
      <c r="A16843" t="s">
        <v>1329</v>
      </c>
      <c r="B16843" t="s">
        <v>347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2">
      <c r="A16844" t="s">
        <v>1330</v>
      </c>
      <c r="B16844" t="s">
        <v>1331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2">
      <c r="A16845" t="s">
        <v>1332</v>
      </c>
      <c r="B16845" t="s">
        <v>1333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2">
      <c r="A16846" t="s">
        <v>1334</v>
      </c>
      <c r="B16846" t="s">
        <v>1335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2">
      <c r="A16847" t="s">
        <v>1336</v>
      </c>
      <c r="B16847" t="s">
        <v>1337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2">
      <c r="A16848" t="s">
        <v>1338</v>
      </c>
      <c r="B16848" t="s">
        <v>1339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2">
      <c r="A16849" t="s">
        <v>1340</v>
      </c>
      <c r="B16849" t="s">
        <v>1341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2">
      <c r="A16850" t="s">
        <v>115</v>
      </c>
      <c r="B16850" t="s">
        <v>116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2">
      <c r="A16851" t="s">
        <v>117</v>
      </c>
      <c r="B16851" t="s">
        <v>118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2">
      <c r="A16852" t="s">
        <v>119</v>
      </c>
      <c r="B16852" t="s">
        <v>120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2">
      <c r="A16853" t="s">
        <v>121</v>
      </c>
      <c r="B16853" t="s">
        <v>122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2">
      <c r="A16854" t="s">
        <v>123</v>
      </c>
      <c r="B16854" t="s">
        <v>124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2">
      <c r="A16855" t="s">
        <v>125</v>
      </c>
      <c r="B16855" t="s">
        <v>126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2">
      <c r="A16856" t="s">
        <v>127</v>
      </c>
      <c r="B16856" t="s">
        <v>128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2">
      <c r="A16857" t="s">
        <v>129</v>
      </c>
      <c r="B16857" t="s">
        <v>130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2">
      <c r="A16858" t="s">
        <v>131</v>
      </c>
      <c r="B16858" t="s">
        <v>132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2">
      <c r="A16859" t="s">
        <v>133</v>
      </c>
      <c r="B16859" t="s">
        <v>134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2">
      <c r="A16860" t="s">
        <v>135</v>
      </c>
      <c r="B16860" t="s">
        <v>136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2">
      <c r="A16861" t="s">
        <v>137</v>
      </c>
      <c r="B16861" t="s">
        <v>138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2">
      <c r="A16862" t="s">
        <v>139</v>
      </c>
      <c r="B16862" t="s">
        <v>140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2">
      <c r="A16863" t="s">
        <v>141</v>
      </c>
      <c r="B16863" t="s">
        <v>142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2">
      <c r="A16864" t="s">
        <v>143</v>
      </c>
      <c r="B16864" t="s">
        <v>144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2">
      <c r="A16865" t="s">
        <v>145</v>
      </c>
      <c r="B16865" t="s">
        <v>146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2">
      <c r="A16866" t="s">
        <v>147</v>
      </c>
      <c r="B16866" t="s">
        <v>148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2">
      <c r="A16867" t="s">
        <v>149</v>
      </c>
      <c r="B16867" t="s">
        <v>150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2">
      <c r="A16868" t="s">
        <v>151</v>
      </c>
      <c r="B16868" t="s">
        <v>152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2">
      <c r="A16869" t="s">
        <v>153</v>
      </c>
      <c r="B16869" t="s">
        <v>154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2">
      <c r="A16870" t="s">
        <v>155</v>
      </c>
      <c r="B16870" t="s">
        <v>156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2">
      <c r="A16871" t="s">
        <v>157</v>
      </c>
      <c r="B16871" t="s">
        <v>158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2">
      <c r="A16872" t="s">
        <v>159</v>
      </c>
      <c r="B16872" t="s">
        <v>160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2">
      <c r="A16873" t="s">
        <v>161</v>
      </c>
      <c r="B16873" t="s">
        <v>162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2">
      <c r="A16874" t="s">
        <v>163</v>
      </c>
      <c r="B16874" t="s">
        <v>164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2">
      <c r="A16875" t="s">
        <v>165</v>
      </c>
      <c r="B16875" t="s">
        <v>166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2">
      <c r="A16876" t="s">
        <v>167</v>
      </c>
      <c r="B16876" t="s">
        <v>168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2">
      <c r="A16877" t="s">
        <v>169</v>
      </c>
      <c r="B16877" t="s">
        <v>170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2">
      <c r="A16878" t="s">
        <v>171</v>
      </c>
      <c r="B16878" t="s">
        <v>172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2">
      <c r="A16879" t="s">
        <v>173</v>
      </c>
      <c r="B16879" t="s">
        <v>174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2">
      <c r="A16880" t="s">
        <v>175</v>
      </c>
      <c r="B16880" t="s">
        <v>176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2">
      <c r="A16881" t="s">
        <v>177</v>
      </c>
      <c r="B16881" t="s">
        <v>178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2">
      <c r="A16882" t="s">
        <v>179</v>
      </c>
      <c r="B16882" t="s">
        <v>180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2">
      <c r="A16883" t="s">
        <v>181</v>
      </c>
      <c r="B16883" t="s">
        <v>182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2">
      <c r="A16884" t="s">
        <v>183</v>
      </c>
      <c r="B16884" t="s">
        <v>184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2">
      <c r="A16885" t="s">
        <v>185</v>
      </c>
      <c r="B16885" t="s">
        <v>186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2">
      <c r="A16886" t="s">
        <v>187</v>
      </c>
      <c r="B16886" t="s">
        <v>188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2">
      <c r="A16887" t="s">
        <v>189</v>
      </c>
      <c r="B16887" t="s">
        <v>190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2">
      <c r="A16888" t="s">
        <v>191</v>
      </c>
      <c r="B16888" t="s">
        <v>192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2">
      <c r="A16889" t="s">
        <v>193</v>
      </c>
      <c r="B16889" t="s">
        <v>194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2">
      <c r="A16890" t="s">
        <v>195</v>
      </c>
      <c r="B16890" t="s">
        <v>196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2">
      <c r="A16891" t="s">
        <v>197</v>
      </c>
      <c r="B16891" t="s">
        <v>198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2">
      <c r="A16892" t="s">
        <v>199</v>
      </c>
      <c r="B16892" t="s">
        <v>200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2">
      <c r="A16893" t="s">
        <v>201</v>
      </c>
      <c r="B16893" t="s">
        <v>202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2">
      <c r="A16894" t="s">
        <v>203</v>
      </c>
      <c r="B16894" t="s">
        <v>204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2">
      <c r="A16895" t="s">
        <v>205</v>
      </c>
      <c r="B16895" t="s">
        <v>206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2">
      <c r="A16896" t="s">
        <v>207</v>
      </c>
      <c r="B16896" t="s">
        <v>208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2">
      <c r="A16897" t="s">
        <v>209</v>
      </c>
      <c r="B16897" t="s">
        <v>210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2">
      <c r="A16898" t="s">
        <v>211</v>
      </c>
      <c r="B16898" t="s">
        <v>212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2">
      <c r="A16899" t="s">
        <v>213</v>
      </c>
      <c r="B16899" t="s">
        <v>214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2">
      <c r="A16900" t="s">
        <v>215</v>
      </c>
      <c r="B16900" t="s">
        <v>216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2">
      <c r="A16901" t="s">
        <v>217</v>
      </c>
      <c r="B16901" t="s">
        <v>218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2">
      <c r="A16902" t="s">
        <v>219</v>
      </c>
      <c r="B16902" t="s">
        <v>220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2">
      <c r="A16903" t="s">
        <v>221</v>
      </c>
      <c r="B16903" t="s">
        <v>222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2">
      <c r="A16904" t="s">
        <v>223</v>
      </c>
      <c r="B16904" t="s">
        <v>224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2">
      <c r="A16905" t="s">
        <v>225</v>
      </c>
      <c r="B16905" t="s">
        <v>226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2">
      <c r="A16906" t="s">
        <v>227</v>
      </c>
      <c r="B16906" t="s">
        <v>228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2">
      <c r="A16907" t="s">
        <v>229</v>
      </c>
      <c r="B16907" t="s">
        <v>230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2">
      <c r="A16908" t="s">
        <v>231</v>
      </c>
      <c r="B16908" t="s">
        <v>232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2">
      <c r="A16909" t="s">
        <v>233</v>
      </c>
      <c r="B16909" t="s">
        <v>234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2">
      <c r="A16910" t="s">
        <v>235</v>
      </c>
      <c r="B16910" t="s">
        <v>236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2">
      <c r="A16911" t="s">
        <v>237</v>
      </c>
      <c r="B16911" t="s">
        <v>238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2">
      <c r="A16912" t="s">
        <v>239</v>
      </c>
      <c r="B16912" t="s">
        <v>240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2">
      <c r="A16913" t="s">
        <v>241</v>
      </c>
      <c r="B16913" t="s">
        <v>242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2">
      <c r="A16914" t="s">
        <v>243</v>
      </c>
      <c r="B16914" t="s">
        <v>244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2">
      <c r="A16915" t="s">
        <v>245</v>
      </c>
      <c r="B16915" t="s">
        <v>246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2">
      <c r="A16916" t="s">
        <v>247</v>
      </c>
      <c r="B16916" t="s">
        <v>248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2">
      <c r="A16917" t="s">
        <v>249</v>
      </c>
      <c r="B16917" t="s">
        <v>250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2">
      <c r="A16918" t="s">
        <v>251</v>
      </c>
      <c r="B16918" t="s">
        <v>252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2">
      <c r="A16919" t="s">
        <v>253</v>
      </c>
      <c r="B16919" t="s">
        <v>254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2">
      <c r="A16920" t="s">
        <v>255</v>
      </c>
      <c r="B16920" t="s">
        <v>256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2">
      <c r="A16921" t="s">
        <v>257</v>
      </c>
      <c r="B16921" t="s">
        <v>258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2">
      <c r="A16922" t="s">
        <v>259</v>
      </c>
      <c r="B16922" t="s">
        <v>260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2">
      <c r="A16923" t="s">
        <v>261</v>
      </c>
      <c r="B16923" t="s">
        <v>262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2">
      <c r="A16924" t="s">
        <v>263</v>
      </c>
      <c r="B16924" t="s">
        <v>264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2">
      <c r="A16925" t="s">
        <v>265</v>
      </c>
      <c r="B16925" t="s">
        <v>266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2">
      <c r="A16926" t="s">
        <v>267</v>
      </c>
      <c r="B16926" t="s">
        <v>268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2">
      <c r="A16927" t="s">
        <v>269</v>
      </c>
      <c r="B16927" t="s">
        <v>270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2">
      <c r="A16928" t="s">
        <v>271</v>
      </c>
      <c r="B16928" t="s">
        <v>272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2">
      <c r="A16929" t="s">
        <v>273</v>
      </c>
      <c r="B16929" t="s">
        <v>274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2">
      <c r="A16930" t="s">
        <v>275</v>
      </c>
      <c r="B16930" t="s">
        <v>276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2">
      <c r="A16931" t="s">
        <v>277</v>
      </c>
      <c r="B16931" t="s">
        <v>278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2">
      <c r="A16932" t="s">
        <v>279</v>
      </c>
      <c r="B16932" t="s">
        <v>280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2">
      <c r="A16933" t="s">
        <v>281</v>
      </c>
      <c r="B16933" t="s">
        <v>282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2">
      <c r="A16934" t="s">
        <v>283</v>
      </c>
      <c r="B16934" t="s">
        <v>284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2">
      <c r="A16935" t="s">
        <v>285</v>
      </c>
      <c r="B16935" t="s">
        <v>286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2">
      <c r="A16936" t="s">
        <v>287</v>
      </c>
      <c r="B16936" t="s">
        <v>288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2">
      <c r="A16937" t="s">
        <v>289</v>
      </c>
      <c r="B16937" t="s">
        <v>290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2">
      <c r="A16938" t="s">
        <v>291</v>
      </c>
      <c r="B16938" t="s">
        <v>292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2">
      <c r="A16939" t="s">
        <v>293</v>
      </c>
      <c r="B16939" t="s">
        <v>294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2">
      <c r="A16940" t="s">
        <v>295</v>
      </c>
      <c r="B16940" t="s">
        <v>296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2">
      <c r="A16941" t="s">
        <v>297</v>
      </c>
      <c r="B16941" t="s">
        <v>298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2">
      <c r="A16942" t="s">
        <v>299</v>
      </c>
      <c r="B16942" t="s">
        <v>300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2">
      <c r="A16943" t="s">
        <v>301</v>
      </c>
      <c r="B16943" t="s">
        <v>302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2">
      <c r="A16944" t="s">
        <v>303</v>
      </c>
      <c r="B16944" t="s">
        <v>304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2">
      <c r="A16945" t="s">
        <v>305</v>
      </c>
      <c r="B16945" t="s">
        <v>306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2">
      <c r="A16946" t="s">
        <v>307</v>
      </c>
      <c r="B16946" t="s">
        <v>308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2">
      <c r="A16947" t="s">
        <v>309</v>
      </c>
      <c r="B16947" t="s">
        <v>310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2">
      <c r="A16948" t="s">
        <v>311</v>
      </c>
      <c r="B16948" t="s">
        <v>312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2">
      <c r="A16949" t="s">
        <v>313</v>
      </c>
      <c r="B16949" t="s">
        <v>314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2">
      <c r="A16950" t="s">
        <v>315</v>
      </c>
      <c r="B16950" t="s">
        <v>316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2">
      <c r="A16951" t="s">
        <v>317</v>
      </c>
      <c r="B16951" t="s">
        <v>318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2">
      <c r="A16952" t="s">
        <v>319</v>
      </c>
      <c r="B16952" t="s">
        <v>320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2">
      <c r="A16953" t="s">
        <v>321</v>
      </c>
      <c r="B16953" t="s">
        <v>322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2">
      <c r="A16954" t="s">
        <v>323</v>
      </c>
      <c r="B16954" t="s">
        <v>324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2">
      <c r="A16955" t="s">
        <v>325</v>
      </c>
      <c r="B16955" t="s">
        <v>326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2">
      <c r="A16956" t="s">
        <v>327</v>
      </c>
      <c r="B16956" t="s">
        <v>328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2">
      <c r="A16957" t="s">
        <v>329</v>
      </c>
      <c r="B16957" t="s">
        <v>330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2">
      <c r="A16958" t="s">
        <v>331</v>
      </c>
      <c r="B16958" t="s">
        <v>332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2">
      <c r="A16959" t="s">
        <v>333</v>
      </c>
      <c r="B16959" t="s">
        <v>334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2">
      <c r="A16960" t="s">
        <v>335</v>
      </c>
      <c r="B16960" t="s">
        <v>336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2">
      <c r="A16961" t="s">
        <v>337</v>
      </c>
      <c r="B16961" t="s">
        <v>338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2">
      <c r="A16962" t="s">
        <v>339</v>
      </c>
      <c r="B16962" t="s">
        <v>340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2">
      <c r="A16963" t="s">
        <v>341</v>
      </c>
      <c r="B16963" t="s">
        <v>342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2">
      <c r="A16964" t="s">
        <v>343</v>
      </c>
      <c r="B16964" t="s">
        <v>252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2">
      <c r="A16965" t="s">
        <v>344</v>
      </c>
      <c r="B16965" t="s">
        <v>345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2">
      <c r="A16966" t="s">
        <v>346</v>
      </c>
      <c r="B16966" t="s">
        <v>347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2">
      <c r="A16967" t="s">
        <v>348</v>
      </c>
      <c r="B16967" t="s">
        <v>349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2">
      <c r="A16968" t="s">
        <v>350</v>
      </c>
      <c r="B16968" t="s">
        <v>351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2">
      <c r="A16969" t="s">
        <v>352</v>
      </c>
      <c r="B16969" t="s">
        <v>353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2">
      <c r="A16970" t="s">
        <v>354</v>
      </c>
      <c r="B16970" t="s">
        <v>355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2">
      <c r="A16971" t="s">
        <v>356</v>
      </c>
      <c r="B16971" t="s">
        <v>357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2">
      <c r="A16972" t="s">
        <v>358</v>
      </c>
      <c r="B16972" t="s">
        <v>359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2">
      <c r="A16973" t="s">
        <v>360</v>
      </c>
      <c r="B16973" t="s">
        <v>361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2">
      <c r="A16974" t="s">
        <v>362</v>
      </c>
      <c r="B16974" t="s">
        <v>363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2">
      <c r="A16975" t="s">
        <v>364</v>
      </c>
      <c r="B16975" t="s">
        <v>365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2">
      <c r="A16976" t="s">
        <v>366</v>
      </c>
      <c r="B16976" t="s">
        <v>367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2">
      <c r="A16977" t="s">
        <v>368</v>
      </c>
      <c r="B16977" t="s">
        <v>369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2">
      <c r="A16978" t="s">
        <v>370</v>
      </c>
      <c r="B16978" t="s">
        <v>371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2">
      <c r="A16979" t="s">
        <v>372</v>
      </c>
      <c r="B16979" t="s">
        <v>373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2">
      <c r="A16980" t="s">
        <v>374</v>
      </c>
      <c r="B16980" t="s">
        <v>375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2">
      <c r="A16981" t="s">
        <v>376</v>
      </c>
      <c r="B16981" t="s">
        <v>377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2">
      <c r="A16982" t="s">
        <v>378</v>
      </c>
      <c r="B16982" t="s">
        <v>379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2">
      <c r="A16983" t="s">
        <v>380</v>
      </c>
      <c r="B16983" t="s">
        <v>381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2">
      <c r="A16984" t="s">
        <v>382</v>
      </c>
      <c r="B16984" t="s">
        <v>383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2">
      <c r="A16985" t="s">
        <v>384</v>
      </c>
      <c r="B16985" t="s">
        <v>385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2">
      <c r="A16986" t="s">
        <v>386</v>
      </c>
      <c r="B16986" t="s">
        <v>387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2">
      <c r="A16987" t="s">
        <v>388</v>
      </c>
      <c r="B16987" t="s">
        <v>389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2">
      <c r="A16988" t="s">
        <v>390</v>
      </c>
      <c r="B16988" t="s">
        <v>391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2">
      <c r="A16989" t="s">
        <v>392</v>
      </c>
      <c r="B16989" t="s">
        <v>393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2">
      <c r="A16990" t="s">
        <v>394</v>
      </c>
      <c r="B16990" t="s">
        <v>395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2">
      <c r="A16991" t="s">
        <v>396</v>
      </c>
      <c r="B16991" t="s">
        <v>397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2">
      <c r="A16992" t="s">
        <v>398</v>
      </c>
      <c r="B16992" t="s">
        <v>399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2">
      <c r="A16993" t="s">
        <v>400</v>
      </c>
      <c r="B16993" t="s">
        <v>401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2">
      <c r="A16994" t="s">
        <v>402</v>
      </c>
      <c r="B16994" t="s">
        <v>403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2">
      <c r="A16995" t="s">
        <v>404</v>
      </c>
      <c r="B16995" t="s">
        <v>405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2">
      <c r="A16996" t="s">
        <v>406</v>
      </c>
      <c r="B16996" t="s">
        <v>407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2">
      <c r="A16997" t="s">
        <v>408</v>
      </c>
      <c r="B16997" t="s">
        <v>409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2">
      <c r="A16998" t="s">
        <v>410</v>
      </c>
      <c r="B16998" t="s">
        <v>411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2">
      <c r="A16999" t="s">
        <v>412</v>
      </c>
      <c r="B16999" t="s">
        <v>413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2">
      <c r="A17000" t="s">
        <v>414</v>
      </c>
      <c r="B17000" t="s">
        <v>415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2">
      <c r="A17001" t="s">
        <v>416</v>
      </c>
      <c r="B17001" t="s">
        <v>417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2">
      <c r="A17002" t="s">
        <v>418</v>
      </c>
      <c r="B17002" t="s">
        <v>419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2">
      <c r="A17003" t="s">
        <v>420</v>
      </c>
      <c r="B17003" t="s">
        <v>421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2">
      <c r="A17004" t="s">
        <v>422</v>
      </c>
      <c r="B17004" t="s">
        <v>423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2">
      <c r="A17005" t="s">
        <v>424</v>
      </c>
      <c r="B17005" t="s">
        <v>425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2">
      <c r="A17006" t="s">
        <v>426</v>
      </c>
      <c r="B17006" t="s">
        <v>427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2">
      <c r="A17007" t="s">
        <v>428</v>
      </c>
      <c r="B17007" t="s">
        <v>429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2">
      <c r="A17008" t="s">
        <v>430</v>
      </c>
      <c r="B17008" t="s">
        <v>431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2">
      <c r="A17009" t="s">
        <v>432</v>
      </c>
      <c r="B17009" t="s">
        <v>433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2">
      <c r="A17010" t="s">
        <v>434</v>
      </c>
      <c r="B17010" t="s">
        <v>435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2">
      <c r="A17011" t="s">
        <v>436</v>
      </c>
      <c r="B17011" t="s">
        <v>437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2">
      <c r="A17012" t="s">
        <v>438</v>
      </c>
      <c r="B17012" t="s">
        <v>439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2">
      <c r="A17013" t="s">
        <v>440</v>
      </c>
      <c r="B17013" t="s">
        <v>441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2">
      <c r="A17014" t="s">
        <v>442</v>
      </c>
      <c r="B17014" t="s">
        <v>443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2">
      <c r="A17015" t="s">
        <v>444</v>
      </c>
      <c r="B17015" t="s">
        <v>445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2">
      <c r="A17016" t="s">
        <v>446</v>
      </c>
      <c r="B17016" t="s">
        <v>447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2">
      <c r="A17017" t="s">
        <v>448</v>
      </c>
      <c r="B17017" t="s">
        <v>449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2">
      <c r="A17018" t="s">
        <v>450</v>
      </c>
      <c r="B17018" t="s">
        <v>451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2">
      <c r="A17019" t="s">
        <v>452</v>
      </c>
      <c r="B17019" t="s">
        <v>453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2">
      <c r="A17020" t="s">
        <v>454</v>
      </c>
      <c r="B17020" t="s">
        <v>455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2">
      <c r="A17021" t="s">
        <v>456</v>
      </c>
      <c r="B17021" t="s">
        <v>457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2">
      <c r="A17022" t="s">
        <v>458</v>
      </c>
      <c r="B17022" t="s">
        <v>459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2">
      <c r="A17023" t="s">
        <v>460</v>
      </c>
      <c r="B17023" t="s">
        <v>461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2">
      <c r="A17024" t="s">
        <v>462</v>
      </c>
      <c r="B17024" t="s">
        <v>463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2">
      <c r="A17025" t="s">
        <v>464</v>
      </c>
      <c r="B17025" t="s">
        <v>465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2">
      <c r="A17026" t="s">
        <v>466</v>
      </c>
      <c r="B17026" t="s">
        <v>467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2">
      <c r="A17027" t="s">
        <v>468</v>
      </c>
      <c r="B17027" t="s">
        <v>469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2">
      <c r="A17028" t="s">
        <v>470</v>
      </c>
      <c r="B17028" t="s">
        <v>471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2">
      <c r="A17029" t="s">
        <v>472</v>
      </c>
      <c r="B17029" t="s">
        <v>473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2">
      <c r="A17030" t="s">
        <v>474</v>
      </c>
      <c r="B17030" t="s">
        <v>475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2">
      <c r="A17031" t="s">
        <v>476</v>
      </c>
      <c r="B17031" t="s">
        <v>477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2">
      <c r="A17032" t="s">
        <v>478</v>
      </c>
      <c r="B17032" t="s">
        <v>479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2">
      <c r="A17033" t="s">
        <v>480</v>
      </c>
      <c r="B17033" t="s">
        <v>481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2">
      <c r="A17034" t="s">
        <v>482</v>
      </c>
      <c r="B17034" t="s">
        <v>483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2">
      <c r="A17035" t="s">
        <v>484</v>
      </c>
      <c r="B17035" t="s">
        <v>485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2">
      <c r="A17036" t="s">
        <v>486</v>
      </c>
      <c r="B17036" t="s">
        <v>487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2">
      <c r="A17037" t="s">
        <v>488</v>
      </c>
      <c r="B17037" t="s">
        <v>489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2">
      <c r="A17038" t="s">
        <v>490</v>
      </c>
      <c r="B17038" t="s">
        <v>491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2">
      <c r="A17039" t="s">
        <v>492</v>
      </c>
      <c r="B17039" t="s">
        <v>493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2">
      <c r="A17040" t="s">
        <v>494</v>
      </c>
      <c r="B17040" t="s">
        <v>495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2">
      <c r="A17041" t="s">
        <v>496</v>
      </c>
      <c r="B17041" t="s">
        <v>497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2">
      <c r="A17042" t="s">
        <v>498</v>
      </c>
      <c r="B17042" t="s">
        <v>499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2">
      <c r="A17043" t="s">
        <v>500</v>
      </c>
      <c r="B17043" t="s">
        <v>501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2">
      <c r="A17044" t="s">
        <v>502</v>
      </c>
      <c r="B17044" t="s">
        <v>503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2">
      <c r="A17045" t="s">
        <v>504</v>
      </c>
      <c r="B17045" t="s">
        <v>505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2">
      <c r="A17046" t="s">
        <v>506</v>
      </c>
      <c r="B17046" t="s">
        <v>507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2">
      <c r="A17047" t="s">
        <v>508</v>
      </c>
      <c r="B17047" t="s">
        <v>509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2">
      <c r="A17048" t="s">
        <v>510</v>
      </c>
      <c r="B17048" t="s">
        <v>511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2">
      <c r="A17049" t="s">
        <v>512</v>
      </c>
      <c r="B17049" t="s">
        <v>513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2">
      <c r="A17050" t="s">
        <v>514</v>
      </c>
      <c r="B17050" t="s">
        <v>515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2">
      <c r="A17051" t="s">
        <v>516</v>
      </c>
      <c r="B17051" t="s">
        <v>517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2">
      <c r="A17052" t="s">
        <v>518</v>
      </c>
      <c r="B17052" t="s">
        <v>519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2">
      <c r="A17053" t="s">
        <v>520</v>
      </c>
      <c r="B17053" t="s">
        <v>521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2">
      <c r="A17054" t="s">
        <v>522</v>
      </c>
      <c r="B17054" t="s">
        <v>523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2">
      <c r="A17055" t="s">
        <v>524</v>
      </c>
      <c r="B17055" t="s">
        <v>525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2">
      <c r="A17056" t="s">
        <v>526</v>
      </c>
      <c r="B17056" t="s">
        <v>527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2">
      <c r="A17057" t="s">
        <v>528</v>
      </c>
      <c r="B17057" t="s">
        <v>529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2">
      <c r="A17058" t="s">
        <v>530</v>
      </c>
      <c r="B17058" t="s">
        <v>531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2">
      <c r="A17059" t="s">
        <v>532</v>
      </c>
      <c r="B17059" t="s">
        <v>533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2">
      <c r="A17060" t="s">
        <v>534</v>
      </c>
      <c r="B17060" t="s">
        <v>535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2">
      <c r="A17061" t="s">
        <v>536</v>
      </c>
      <c r="B17061" t="s">
        <v>537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2">
      <c r="A17062" t="s">
        <v>538</v>
      </c>
      <c r="B17062" t="s">
        <v>539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2">
      <c r="A17063" t="s">
        <v>540</v>
      </c>
      <c r="B17063" t="s">
        <v>541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2">
      <c r="A17064" t="s">
        <v>542</v>
      </c>
      <c r="B17064" t="s">
        <v>543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2">
      <c r="A17065" t="s">
        <v>544</v>
      </c>
      <c r="B17065" t="s">
        <v>545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2">
      <c r="A17066" t="s">
        <v>546</v>
      </c>
      <c r="B17066" t="s">
        <v>547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2">
      <c r="A17067" t="s">
        <v>548</v>
      </c>
      <c r="B17067" t="s">
        <v>549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2">
      <c r="A17068" t="s">
        <v>550</v>
      </c>
      <c r="B17068" t="s">
        <v>551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2">
      <c r="A17069" t="s">
        <v>552</v>
      </c>
      <c r="B17069" t="s">
        <v>553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2">
      <c r="A17070" t="s">
        <v>554</v>
      </c>
      <c r="B17070" t="s">
        <v>555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2">
      <c r="A17071" t="s">
        <v>556</v>
      </c>
      <c r="B17071" t="s">
        <v>557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2">
      <c r="A17072" t="s">
        <v>558</v>
      </c>
      <c r="B17072" t="s">
        <v>559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2">
      <c r="A17073" t="s">
        <v>560</v>
      </c>
      <c r="B17073" t="s">
        <v>561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2">
      <c r="A17074" t="s">
        <v>562</v>
      </c>
      <c r="B17074" t="s">
        <v>563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2">
      <c r="A17075" t="s">
        <v>564</v>
      </c>
      <c r="B17075" t="s">
        <v>565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2">
      <c r="A17076" t="s">
        <v>566</v>
      </c>
      <c r="B17076" t="s">
        <v>567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2">
      <c r="A17077" t="s">
        <v>568</v>
      </c>
      <c r="B17077" t="s">
        <v>569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2">
      <c r="A17078" t="s">
        <v>570</v>
      </c>
      <c r="B17078" t="s">
        <v>571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2">
      <c r="A17079" t="s">
        <v>572</v>
      </c>
      <c r="B17079" t="s">
        <v>573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2">
      <c r="A17080" t="s">
        <v>574</v>
      </c>
      <c r="B17080" t="s">
        <v>575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2">
      <c r="A17081" t="s">
        <v>576</v>
      </c>
      <c r="B17081" t="s">
        <v>577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2">
      <c r="A17082" t="s">
        <v>578</v>
      </c>
      <c r="B17082" t="s">
        <v>222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2">
      <c r="A17083" t="s">
        <v>579</v>
      </c>
      <c r="B17083" t="s">
        <v>580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2">
      <c r="A17084" t="s">
        <v>581</v>
      </c>
      <c r="B17084" t="s">
        <v>582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2">
      <c r="A17085" t="s">
        <v>583</v>
      </c>
      <c r="B17085" t="s">
        <v>584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2">
      <c r="A17086" t="s">
        <v>585</v>
      </c>
      <c r="B17086" t="s">
        <v>586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2">
      <c r="A17087" t="s">
        <v>587</v>
      </c>
      <c r="B17087" t="s">
        <v>588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2">
      <c r="A17088" t="s">
        <v>589</v>
      </c>
      <c r="B17088" t="s">
        <v>483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2">
      <c r="A17089" t="s">
        <v>590</v>
      </c>
      <c r="B17089" t="s">
        <v>591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2">
      <c r="A17090" t="s">
        <v>592</v>
      </c>
      <c r="B17090" t="s">
        <v>593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2">
      <c r="A17091" t="s">
        <v>594</v>
      </c>
      <c r="B17091" t="s">
        <v>595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2">
      <c r="A17092" t="s">
        <v>596</v>
      </c>
      <c r="B17092" t="s">
        <v>597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2">
      <c r="A17093" t="s">
        <v>598</v>
      </c>
      <c r="B17093" t="s">
        <v>599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2">
      <c r="A17094" t="s">
        <v>600</v>
      </c>
      <c r="B17094" t="s">
        <v>601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2">
      <c r="A17095" t="s">
        <v>602</v>
      </c>
      <c r="B17095" t="s">
        <v>603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2">
      <c r="A17096" t="s">
        <v>604</v>
      </c>
      <c r="B17096" t="s">
        <v>338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2">
      <c r="A17097" t="s">
        <v>605</v>
      </c>
      <c r="B17097" t="s">
        <v>606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2">
      <c r="A17098" t="s">
        <v>607</v>
      </c>
      <c r="B17098" t="s">
        <v>608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2">
      <c r="A17099" t="s">
        <v>609</v>
      </c>
      <c r="B17099" t="s">
        <v>610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2">
      <c r="A17100" t="s">
        <v>611</v>
      </c>
      <c r="B17100" t="s">
        <v>612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2">
      <c r="A17101" t="s">
        <v>613</v>
      </c>
      <c r="B17101" t="s">
        <v>614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2">
      <c r="A17102" t="s">
        <v>615</v>
      </c>
      <c r="B17102" t="s">
        <v>616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2">
      <c r="A17103" t="s">
        <v>617</v>
      </c>
      <c r="B17103" t="s">
        <v>618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2">
      <c r="A17104" t="s">
        <v>619</v>
      </c>
      <c r="B17104" t="s">
        <v>620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2">
      <c r="A17105" t="s">
        <v>621</v>
      </c>
      <c r="B17105" t="s">
        <v>622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2">
      <c r="A17106" t="s">
        <v>623</v>
      </c>
      <c r="B17106" t="s">
        <v>624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2">
      <c r="A17107" t="s">
        <v>625</v>
      </c>
      <c r="B17107" t="s">
        <v>626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2">
      <c r="A17108" t="s">
        <v>627</v>
      </c>
      <c r="B17108" t="s">
        <v>401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2">
      <c r="A17109" t="s">
        <v>628</v>
      </c>
      <c r="B17109" t="s">
        <v>629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2">
      <c r="A17110" t="s">
        <v>630</v>
      </c>
      <c r="B17110" t="s">
        <v>631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2">
      <c r="A17111" t="s">
        <v>632</v>
      </c>
      <c r="B17111" t="s">
        <v>164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2">
      <c r="A17112" t="s">
        <v>633</v>
      </c>
      <c r="B17112" t="s">
        <v>634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2">
      <c r="A17113" t="s">
        <v>635</v>
      </c>
      <c r="B17113" t="s">
        <v>636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2">
      <c r="A17114" t="s">
        <v>637</v>
      </c>
      <c r="B17114" t="s">
        <v>638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2">
      <c r="A17115" t="s">
        <v>639</v>
      </c>
      <c r="B17115" t="s">
        <v>640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2">
      <c r="A17116" t="s">
        <v>641</v>
      </c>
      <c r="B17116" t="s">
        <v>642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2">
      <c r="A17117" t="s">
        <v>643</v>
      </c>
      <c r="B17117" t="s">
        <v>644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2">
      <c r="A17118" t="s">
        <v>645</v>
      </c>
      <c r="B17118" t="s">
        <v>646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2">
      <c r="A17119" t="s">
        <v>647</v>
      </c>
      <c r="B17119" t="s">
        <v>648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2">
      <c r="A17120" t="s">
        <v>649</v>
      </c>
      <c r="B17120" t="s">
        <v>650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2">
      <c r="A17121" t="s">
        <v>651</v>
      </c>
      <c r="B17121" t="s">
        <v>652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2">
      <c r="A17122" t="s">
        <v>653</v>
      </c>
      <c r="B17122" t="s">
        <v>654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2">
      <c r="A17123" t="s">
        <v>655</v>
      </c>
      <c r="B17123" t="s">
        <v>262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2">
      <c r="A17124" t="s">
        <v>656</v>
      </c>
      <c r="B17124" t="s">
        <v>657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2">
      <c r="A17125" t="s">
        <v>658</v>
      </c>
      <c r="B17125" t="s">
        <v>659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2">
      <c r="A17126" t="s">
        <v>660</v>
      </c>
      <c r="B17126" t="s">
        <v>661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2">
      <c r="A17127" t="s">
        <v>662</v>
      </c>
      <c r="B17127" t="s">
        <v>663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2">
      <c r="A17128" t="s">
        <v>664</v>
      </c>
      <c r="B17128" t="s">
        <v>665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2">
      <c r="A17129" t="s">
        <v>666</v>
      </c>
      <c r="B17129" t="s">
        <v>667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2">
      <c r="A17130" t="s">
        <v>668</v>
      </c>
      <c r="B17130" t="s">
        <v>669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2">
      <c r="A17131" t="s">
        <v>670</v>
      </c>
      <c r="B17131" t="s">
        <v>671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2">
      <c r="A17132" t="s">
        <v>672</v>
      </c>
      <c r="B17132" t="s">
        <v>673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2">
      <c r="A17133" t="s">
        <v>674</v>
      </c>
      <c r="B17133" t="s">
        <v>675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2">
      <c r="A17134" t="s">
        <v>676</v>
      </c>
      <c r="B17134" t="s">
        <v>677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2">
      <c r="A17135" t="s">
        <v>678</v>
      </c>
      <c r="B17135" t="s">
        <v>679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2">
      <c r="A17136" t="s">
        <v>680</v>
      </c>
      <c r="B17136" t="s">
        <v>681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2">
      <c r="A17137" t="s">
        <v>682</v>
      </c>
      <c r="B17137" t="s">
        <v>683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2">
      <c r="A17138" t="s">
        <v>684</v>
      </c>
      <c r="B17138" t="s">
        <v>685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2">
      <c r="A17139" t="s">
        <v>686</v>
      </c>
      <c r="B17139" t="s">
        <v>687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2">
      <c r="A17140" t="s">
        <v>688</v>
      </c>
      <c r="B17140" t="s">
        <v>689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2">
      <c r="A17141" t="s">
        <v>690</v>
      </c>
      <c r="B17141" t="s">
        <v>691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2">
      <c r="A17142" t="s">
        <v>692</v>
      </c>
      <c r="B17142" t="s">
        <v>693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2">
      <c r="A17143" t="s">
        <v>694</v>
      </c>
      <c r="B17143" t="s">
        <v>695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2">
      <c r="A17144" t="s">
        <v>696</v>
      </c>
      <c r="B17144" t="s">
        <v>697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2">
      <c r="A17145" t="s">
        <v>698</v>
      </c>
      <c r="B17145" t="s">
        <v>699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2">
      <c r="A17146" t="s">
        <v>700</v>
      </c>
      <c r="B17146" t="s">
        <v>701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2">
      <c r="A17147" t="s">
        <v>702</v>
      </c>
      <c r="B17147" t="s">
        <v>703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2">
      <c r="A17148" t="s">
        <v>704</v>
      </c>
      <c r="B17148" t="s">
        <v>236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2">
      <c r="A17149" t="s">
        <v>705</v>
      </c>
      <c r="B17149" t="s">
        <v>706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2">
      <c r="A17150" t="s">
        <v>707</v>
      </c>
      <c r="B17150" t="s">
        <v>708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2">
      <c r="A17151" t="s">
        <v>709</v>
      </c>
      <c r="B17151" t="s">
        <v>710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2">
      <c r="A17152" t="s">
        <v>711</v>
      </c>
      <c r="B17152" t="s">
        <v>712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2">
      <c r="A17153" t="s">
        <v>713</v>
      </c>
      <c r="B17153" t="s">
        <v>714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2">
      <c r="A17154" t="s">
        <v>715</v>
      </c>
      <c r="B17154" t="s">
        <v>716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2">
      <c r="A17155" t="s">
        <v>717</v>
      </c>
      <c r="B17155" t="s">
        <v>718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2">
      <c r="A17156" t="s">
        <v>719</v>
      </c>
      <c r="B17156" t="s">
        <v>720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2">
      <c r="A17157" t="s">
        <v>721</v>
      </c>
      <c r="B17157" t="s">
        <v>722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2">
      <c r="A17158" t="s">
        <v>723</v>
      </c>
      <c r="B17158" t="s">
        <v>724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2">
      <c r="A17159" t="s">
        <v>725</v>
      </c>
      <c r="B17159" t="s">
        <v>726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2">
      <c r="A17160" t="s">
        <v>727</v>
      </c>
      <c r="B17160" t="s">
        <v>728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2">
      <c r="A17161" t="s">
        <v>729</v>
      </c>
      <c r="B17161" t="s">
        <v>730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2">
      <c r="A17162" t="s">
        <v>731</v>
      </c>
      <c r="B17162" t="s">
        <v>732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2">
      <c r="A17163" t="s">
        <v>733</v>
      </c>
      <c r="B17163" t="s">
        <v>734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2">
      <c r="A17164" t="s">
        <v>735</v>
      </c>
      <c r="B17164" t="s">
        <v>736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2">
      <c r="A17165" t="s">
        <v>737</v>
      </c>
      <c r="B17165" t="s">
        <v>738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2">
      <c r="A17166" t="s">
        <v>739</v>
      </c>
      <c r="B17166" t="s">
        <v>740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2">
      <c r="A17167" t="s">
        <v>741</v>
      </c>
      <c r="B17167" t="s">
        <v>742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2">
      <c r="A17168" t="s">
        <v>743</v>
      </c>
      <c r="B17168" t="s">
        <v>744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2">
      <c r="A17169" t="s">
        <v>745</v>
      </c>
      <c r="B17169" t="s">
        <v>746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2">
      <c r="A17170" t="s">
        <v>747</v>
      </c>
      <c r="B17170" t="s">
        <v>748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2">
      <c r="A17171" t="s">
        <v>749</v>
      </c>
      <c r="B17171" t="s">
        <v>750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2">
      <c r="A17172" t="s">
        <v>751</v>
      </c>
      <c r="B17172" t="s">
        <v>752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2">
      <c r="A17173" t="s">
        <v>753</v>
      </c>
      <c r="B17173" t="s">
        <v>754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2">
      <c r="A17174" t="s">
        <v>755</v>
      </c>
      <c r="B17174" t="s">
        <v>756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2">
      <c r="A17175" t="s">
        <v>757</v>
      </c>
      <c r="B17175" t="s">
        <v>758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2">
      <c r="A17176" t="s">
        <v>759</v>
      </c>
      <c r="B17176" t="s">
        <v>760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2">
      <c r="A17177" t="s">
        <v>761</v>
      </c>
      <c r="B17177" t="s">
        <v>762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2">
      <c r="A17178" t="s">
        <v>763</v>
      </c>
      <c r="B17178" t="s">
        <v>764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2">
      <c r="A17179" t="s">
        <v>765</v>
      </c>
      <c r="B17179" t="s">
        <v>766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2">
      <c r="A17180" t="s">
        <v>767</v>
      </c>
      <c r="B17180" t="s">
        <v>768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2">
      <c r="A17181" t="s">
        <v>769</v>
      </c>
      <c r="B17181" t="s">
        <v>770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2">
      <c r="A17182" t="s">
        <v>771</v>
      </c>
      <c r="B17182" t="s">
        <v>772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2">
      <c r="A17183" t="s">
        <v>773</v>
      </c>
      <c r="B17183" t="s">
        <v>774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2">
      <c r="A17184" t="s">
        <v>775</v>
      </c>
      <c r="B17184" t="s">
        <v>776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2">
      <c r="A17185" t="s">
        <v>777</v>
      </c>
      <c r="B17185" t="s">
        <v>778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2">
      <c r="A17186" t="s">
        <v>779</v>
      </c>
      <c r="B17186" t="s">
        <v>780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2">
      <c r="A17187" t="s">
        <v>781</v>
      </c>
      <c r="B17187" t="s">
        <v>782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2">
      <c r="A17188" t="s">
        <v>783</v>
      </c>
      <c r="B17188" t="s">
        <v>784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2">
      <c r="A17189" t="s">
        <v>785</v>
      </c>
      <c r="B17189" t="s">
        <v>786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2">
      <c r="A17190" t="s">
        <v>787</v>
      </c>
      <c r="B17190" t="s">
        <v>788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2">
      <c r="A17191" t="s">
        <v>789</v>
      </c>
      <c r="B17191" t="s">
        <v>790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2">
      <c r="A17192" t="s">
        <v>791</v>
      </c>
      <c r="B17192" t="s">
        <v>792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2">
      <c r="A17193" t="s">
        <v>793</v>
      </c>
      <c r="B17193" t="s">
        <v>794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2">
      <c r="A17194" t="s">
        <v>795</v>
      </c>
      <c r="B17194" t="s">
        <v>796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2">
      <c r="A17195" t="s">
        <v>797</v>
      </c>
      <c r="B17195" t="s">
        <v>798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2">
      <c r="A17196" t="s">
        <v>799</v>
      </c>
      <c r="B17196" t="s">
        <v>800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2">
      <c r="A17197" t="s">
        <v>801</v>
      </c>
      <c r="B17197" t="s">
        <v>802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2">
      <c r="A17198" t="s">
        <v>803</v>
      </c>
      <c r="B17198" t="s">
        <v>804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2">
      <c r="A17199" t="s">
        <v>805</v>
      </c>
      <c r="B17199" t="s">
        <v>806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2">
      <c r="A17200" t="s">
        <v>807</v>
      </c>
      <c r="B17200" t="s">
        <v>808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2">
      <c r="A17201" t="s">
        <v>809</v>
      </c>
      <c r="B17201" t="s">
        <v>810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2">
      <c r="A17202" t="s">
        <v>811</v>
      </c>
      <c r="B17202" t="s">
        <v>812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2">
      <c r="A17203" t="s">
        <v>813</v>
      </c>
      <c r="B17203" t="s">
        <v>226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2">
      <c r="A17204" t="s">
        <v>814</v>
      </c>
      <c r="B17204" t="s">
        <v>815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2">
      <c r="A17205" t="s">
        <v>816</v>
      </c>
      <c r="B17205" t="s">
        <v>817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2">
      <c r="A17206" t="s">
        <v>818</v>
      </c>
      <c r="B17206" t="s">
        <v>819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2">
      <c r="A17207" t="s">
        <v>820</v>
      </c>
      <c r="B17207" t="s">
        <v>821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2">
      <c r="A17208" t="s">
        <v>822</v>
      </c>
      <c r="B17208" t="s">
        <v>823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2">
      <c r="A17209" t="s">
        <v>824</v>
      </c>
      <c r="B17209" t="s">
        <v>825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2">
      <c r="A17210" t="s">
        <v>826</v>
      </c>
      <c r="B17210" t="s">
        <v>827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2">
      <c r="A17211" t="s">
        <v>828</v>
      </c>
      <c r="B17211" t="s">
        <v>829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2">
      <c r="A17212" t="s">
        <v>830</v>
      </c>
      <c r="B17212" t="s">
        <v>831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2">
      <c r="A17213" t="s">
        <v>832</v>
      </c>
      <c r="B17213" t="s">
        <v>833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2">
      <c r="A17214" t="s">
        <v>834</v>
      </c>
      <c r="B17214" t="s">
        <v>835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2">
      <c r="A17215" t="s">
        <v>836</v>
      </c>
      <c r="B17215" t="s">
        <v>837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2">
      <c r="A17216" t="s">
        <v>838</v>
      </c>
      <c r="B17216" t="s">
        <v>839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2">
      <c r="A17217" t="s">
        <v>840</v>
      </c>
      <c r="B17217" t="s">
        <v>841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2">
      <c r="A17218" t="s">
        <v>842</v>
      </c>
      <c r="B17218" t="s">
        <v>843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2">
      <c r="A17219" t="s">
        <v>844</v>
      </c>
      <c r="B17219" t="s">
        <v>845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2">
      <c r="A17220" t="s">
        <v>846</v>
      </c>
      <c r="B17220" t="s">
        <v>847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2">
      <c r="A17221" t="s">
        <v>848</v>
      </c>
      <c r="B17221" t="s">
        <v>849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2">
      <c r="A17222" t="s">
        <v>850</v>
      </c>
      <c r="B17222" t="s">
        <v>851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2">
      <c r="A17223" t="s">
        <v>852</v>
      </c>
      <c r="B17223" t="s">
        <v>853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2">
      <c r="A17224" t="s">
        <v>854</v>
      </c>
      <c r="B17224" t="s">
        <v>593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2">
      <c r="A17225" t="s">
        <v>855</v>
      </c>
      <c r="B17225" t="s">
        <v>856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2">
      <c r="A17226" t="s">
        <v>857</v>
      </c>
      <c r="B17226" t="s">
        <v>858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2">
      <c r="A17227" t="s">
        <v>859</v>
      </c>
      <c r="B17227" t="s">
        <v>860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2">
      <c r="A17228" t="s">
        <v>861</v>
      </c>
      <c r="B17228" t="s">
        <v>862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2">
      <c r="A17229" t="s">
        <v>863</v>
      </c>
      <c r="B17229" t="s">
        <v>864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2">
      <c r="A17230" t="s">
        <v>865</v>
      </c>
      <c r="B17230" t="s">
        <v>866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2">
      <c r="A17231" t="s">
        <v>867</v>
      </c>
      <c r="B17231" t="s">
        <v>868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2">
      <c r="A17232" t="s">
        <v>869</v>
      </c>
      <c r="B17232" t="s">
        <v>870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2">
      <c r="A17233" t="s">
        <v>871</v>
      </c>
      <c r="B17233" t="s">
        <v>872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2">
      <c r="A17234" t="s">
        <v>873</v>
      </c>
      <c r="B17234" t="s">
        <v>874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2">
      <c r="A17235" t="s">
        <v>875</v>
      </c>
      <c r="B17235" t="s">
        <v>876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2">
      <c r="A17236" t="s">
        <v>877</v>
      </c>
      <c r="B17236" t="s">
        <v>878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2">
      <c r="A17237" t="s">
        <v>879</v>
      </c>
      <c r="B17237" t="s">
        <v>880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2">
      <c r="A17238" t="s">
        <v>881</v>
      </c>
      <c r="B17238" t="s">
        <v>882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2">
      <c r="A17239" t="s">
        <v>883</v>
      </c>
      <c r="B17239" t="s">
        <v>884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2">
      <c r="A17240" t="s">
        <v>885</v>
      </c>
      <c r="B17240" t="s">
        <v>886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2">
      <c r="A17241" t="s">
        <v>887</v>
      </c>
      <c r="B17241" t="s">
        <v>888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2">
      <c r="A17242" t="s">
        <v>889</v>
      </c>
      <c r="B17242" t="s">
        <v>890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2">
      <c r="A17243" t="s">
        <v>891</v>
      </c>
      <c r="B17243" t="s">
        <v>892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2">
      <c r="A17244" t="s">
        <v>893</v>
      </c>
      <c r="B17244" t="s">
        <v>894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2">
      <c r="A17245" t="s">
        <v>895</v>
      </c>
      <c r="B17245" t="s">
        <v>896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2">
      <c r="A17246" t="s">
        <v>897</v>
      </c>
      <c r="B17246" t="s">
        <v>898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2">
      <c r="A17247" t="s">
        <v>899</v>
      </c>
      <c r="B17247" t="s">
        <v>900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2">
      <c r="A17248" t="s">
        <v>901</v>
      </c>
      <c r="B17248" t="s">
        <v>902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2">
      <c r="A17249" t="s">
        <v>903</v>
      </c>
      <c r="B17249" t="s">
        <v>904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2">
      <c r="A17250" t="s">
        <v>905</v>
      </c>
      <c r="B17250" t="s">
        <v>906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2">
      <c r="A17251" t="s">
        <v>907</v>
      </c>
      <c r="B17251" t="s">
        <v>908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2">
      <c r="A17252" t="s">
        <v>909</v>
      </c>
      <c r="B17252" t="s">
        <v>910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2">
      <c r="A17253" t="s">
        <v>911</v>
      </c>
      <c r="B17253" t="s">
        <v>912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2">
      <c r="A17254" t="s">
        <v>913</v>
      </c>
      <c r="B17254" t="s">
        <v>914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2">
      <c r="A17255" t="s">
        <v>915</v>
      </c>
      <c r="B17255" t="s">
        <v>916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2">
      <c r="A17256" t="s">
        <v>917</v>
      </c>
      <c r="B17256" t="s">
        <v>918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2">
      <c r="A17257" t="s">
        <v>919</v>
      </c>
      <c r="B17257" t="s">
        <v>920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2">
      <c r="A17258" t="s">
        <v>921</v>
      </c>
      <c r="B17258" t="s">
        <v>922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2">
      <c r="A17259" t="s">
        <v>923</v>
      </c>
      <c r="B17259" t="s">
        <v>924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2">
      <c r="A17260" t="s">
        <v>925</v>
      </c>
      <c r="B17260" t="s">
        <v>926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2">
      <c r="A17261" t="s">
        <v>927</v>
      </c>
      <c r="B17261" t="s">
        <v>928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2">
      <c r="A17262" t="s">
        <v>929</v>
      </c>
      <c r="B17262" t="s">
        <v>930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2">
      <c r="A17263" t="s">
        <v>931</v>
      </c>
      <c r="B17263" t="s">
        <v>932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2">
      <c r="A17264" t="s">
        <v>933</v>
      </c>
      <c r="B17264" t="s">
        <v>934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2">
      <c r="A17265" t="s">
        <v>935</v>
      </c>
      <c r="B17265" t="s">
        <v>936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2">
      <c r="A17266" t="s">
        <v>937</v>
      </c>
      <c r="B17266" t="s">
        <v>938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2">
      <c r="A17267" t="s">
        <v>939</v>
      </c>
      <c r="B17267" t="s">
        <v>940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2">
      <c r="A17268" t="s">
        <v>941</v>
      </c>
      <c r="B17268" t="s">
        <v>942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2">
      <c r="A17269" t="s">
        <v>943</v>
      </c>
      <c r="B17269" t="s">
        <v>944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2">
      <c r="A17270" t="s">
        <v>945</v>
      </c>
      <c r="B17270" t="s">
        <v>946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2">
      <c r="A17271" t="s">
        <v>947</v>
      </c>
      <c r="B17271" t="s">
        <v>948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2">
      <c r="A17272" t="s">
        <v>949</v>
      </c>
      <c r="B17272" t="s">
        <v>950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2">
      <c r="A17273" t="s">
        <v>951</v>
      </c>
      <c r="B17273" t="s">
        <v>952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2">
      <c r="A17274" t="s">
        <v>953</v>
      </c>
      <c r="B17274" t="s">
        <v>954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2">
      <c r="A17275" t="s">
        <v>955</v>
      </c>
      <c r="B17275" t="s">
        <v>956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2">
      <c r="A17276" t="s">
        <v>957</v>
      </c>
      <c r="B17276" t="s">
        <v>958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2">
      <c r="A17277" t="s">
        <v>959</v>
      </c>
      <c r="B17277" t="s">
        <v>960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2">
      <c r="A17278" t="s">
        <v>961</v>
      </c>
      <c r="B17278" t="s">
        <v>962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2">
      <c r="A17279" t="s">
        <v>963</v>
      </c>
      <c r="B17279" t="s">
        <v>116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2">
      <c r="A17280" t="s">
        <v>964</v>
      </c>
      <c r="B17280" t="s">
        <v>965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2">
      <c r="A17281" t="s">
        <v>966</v>
      </c>
      <c r="B17281" t="s">
        <v>967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2">
      <c r="A17282" t="s">
        <v>968</v>
      </c>
      <c r="B17282" t="s">
        <v>969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2">
      <c r="A17283" t="s">
        <v>970</v>
      </c>
      <c r="B17283" t="s">
        <v>971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2">
      <c r="A17284" t="s">
        <v>972</v>
      </c>
      <c r="B17284" t="s">
        <v>973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2">
      <c r="A17285" t="s">
        <v>974</v>
      </c>
      <c r="B17285" t="s">
        <v>975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2">
      <c r="A17286" t="s">
        <v>976</v>
      </c>
      <c r="B17286" t="s">
        <v>977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2">
      <c r="A17287" t="s">
        <v>978</v>
      </c>
      <c r="B17287" t="s">
        <v>979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2">
      <c r="A17288" t="s">
        <v>980</v>
      </c>
      <c r="B17288" t="s">
        <v>981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2">
      <c r="A17289" t="s">
        <v>982</v>
      </c>
      <c r="B17289" t="s">
        <v>983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2">
      <c r="A17290" t="s">
        <v>984</v>
      </c>
      <c r="B17290" t="s">
        <v>985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2">
      <c r="A17291" t="s">
        <v>986</v>
      </c>
      <c r="B17291" t="s">
        <v>987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2">
      <c r="A17292" t="s">
        <v>988</v>
      </c>
      <c r="B17292" t="s">
        <v>989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2">
      <c r="A17293" t="s">
        <v>990</v>
      </c>
      <c r="B17293" t="s">
        <v>991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2">
      <c r="A17294" t="s">
        <v>992</v>
      </c>
      <c r="B17294" t="s">
        <v>993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2">
      <c r="A17295" t="s">
        <v>994</v>
      </c>
      <c r="B17295" t="s">
        <v>995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2">
      <c r="A17296" t="s">
        <v>996</v>
      </c>
      <c r="B17296" t="s">
        <v>146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2">
      <c r="A17297" t="s">
        <v>997</v>
      </c>
      <c r="B17297" t="s">
        <v>998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2">
      <c r="A17298" t="s">
        <v>999</v>
      </c>
      <c r="B17298" t="s">
        <v>1000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2">
      <c r="A17299" t="s">
        <v>1001</v>
      </c>
      <c r="B17299" t="s">
        <v>1002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2">
      <c r="A17300" t="s">
        <v>1003</v>
      </c>
      <c r="B17300" t="s">
        <v>1004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2">
      <c r="A17301" t="s">
        <v>1005</v>
      </c>
      <c r="B17301" t="s">
        <v>1006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2">
      <c r="A17302" t="s">
        <v>1007</v>
      </c>
      <c r="B17302" t="s">
        <v>1008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2">
      <c r="A17303" t="s">
        <v>1009</v>
      </c>
      <c r="B17303" t="s">
        <v>1010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2">
      <c r="A17304" t="s">
        <v>1011</v>
      </c>
      <c r="B17304" t="s">
        <v>1012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2">
      <c r="A17305" t="s">
        <v>1013</v>
      </c>
      <c r="B17305" t="s">
        <v>1014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2">
      <c r="A17306" t="s">
        <v>1015</v>
      </c>
      <c r="B17306" t="s">
        <v>1016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2">
      <c r="A17307" t="s">
        <v>1017</v>
      </c>
      <c r="B17307" t="s">
        <v>1018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2">
      <c r="A17308" t="s">
        <v>1019</v>
      </c>
      <c r="B17308" t="s">
        <v>1020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2">
      <c r="A17309" t="s">
        <v>1021</v>
      </c>
      <c r="B17309" t="s">
        <v>1022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2">
      <c r="A17310" t="s">
        <v>1023</v>
      </c>
      <c r="B17310" t="s">
        <v>1024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2">
      <c r="A17311" t="s">
        <v>1025</v>
      </c>
      <c r="B17311" t="s">
        <v>1026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2">
      <c r="A17312" t="s">
        <v>1027</v>
      </c>
      <c r="B17312" t="s">
        <v>1028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2">
      <c r="A17313" t="s">
        <v>1029</v>
      </c>
      <c r="B17313" t="s">
        <v>1030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2">
      <c r="A17314" t="s">
        <v>1031</v>
      </c>
      <c r="B17314" t="s">
        <v>1032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2">
      <c r="A17315" t="s">
        <v>1033</v>
      </c>
      <c r="B17315" t="s">
        <v>1034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2">
      <c r="A17316" t="s">
        <v>1035</v>
      </c>
      <c r="B17316" t="s">
        <v>1036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2">
      <c r="A17317" t="s">
        <v>1037</v>
      </c>
      <c r="B17317" t="s">
        <v>1038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2">
      <c r="A17318" t="s">
        <v>1039</v>
      </c>
      <c r="B17318" t="s">
        <v>1040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2">
      <c r="A17319" t="s">
        <v>1041</v>
      </c>
      <c r="B17319" t="s">
        <v>1042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2">
      <c r="A17320" t="s">
        <v>1043</v>
      </c>
      <c r="B17320" t="s">
        <v>1044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2">
      <c r="A17321" t="s">
        <v>1045</v>
      </c>
      <c r="B17321" t="s">
        <v>1046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2">
      <c r="A17322" t="s">
        <v>1047</v>
      </c>
      <c r="B17322" t="s">
        <v>1048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2">
      <c r="A17323" t="s">
        <v>1049</v>
      </c>
      <c r="B17323" t="s">
        <v>1050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2">
      <c r="A17324" t="s">
        <v>1051</v>
      </c>
      <c r="B17324" t="s">
        <v>1052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2">
      <c r="A17325" t="s">
        <v>1053</v>
      </c>
      <c r="B17325" t="s">
        <v>1054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2">
      <c r="A17326" t="s">
        <v>1055</v>
      </c>
      <c r="B17326" t="s">
        <v>1056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2">
      <c r="A17327" t="s">
        <v>1057</v>
      </c>
      <c r="B17327" t="s">
        <v>1058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2">
      <c r="A17328" t="s">
        <v>1059</v>
      </c>
      <c r="B17328" t="s">
        <v>1060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2">
      <c r="A17329" t="s">
        <v>1061</v>
      </c>
      <c r="B17329" t="s">
        <v>1062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2">
      <c r="A17330" t="s">
        <v>1063</v>
      </c>
      <c r="B17330" t="s">
        <v>1064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2">
      <c r="A17331" t="s">
        <v>1065</v>
      </c>
      <c r="B17331" t="s">
        <v>1066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2">
      <c r="A17332" t="s">
        <v>1067</v>
      </c>
      <c r="B17332" t="s">
        <v>1068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2">
      <c r="A17333" t="s">
        <v>1069</v>
      </c>
      <c r="B17333" t="s">
        <v>1070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2">
      <c r="A17334" t="s">
        <v>1071</v>
      </c>
      <c r="B17334" t="s">
        <v>1072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2">
      <c r="A17335" t="s">
        <v>1073</v>
      </c>
      <c r="B17335" t="s">
        <v>1074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2">
      <c r="A17336" t="s">
        <v>1075</v>
      </c>
      <c r="B17336" t="s">
        <v>1076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2">
      <c r="A17337" t="s">
        <v>1077</v>
      </c>
      <c r="B17337" t="s">
        <v>1078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2">
      <c r="A17338" t="s">
        <v>1079</v>
      </c>
      <c r="B17338" t="s">
        <v>1080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2">
      <c r="A17339" t="s">
        <v>1081</v>
      </c>
      <c r="B17339" t="s">
        <v>1082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2">
      <c r="A17340" t="s">
        <v>1083</v>
      </c>
      <c r="B17340" t="s">
        <v>1084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2">
      <c r="A17341" t="s">
        <v>1085</v>
      </c>
      <c r="B17341" t="s">
        <v>1086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2">
      <c r="A17342" t="s">
        <v>1087</v>
      </c>
      <c r="B17342" t="s">
        <v>1088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2">
      <c r="A17343" t="s">
        <v>1089</v>
      </c>
      <c r="B17343" t="s">
        <v>1090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2">
      <c r="A17344" t="s">
        <v>1091</v>
      </c>
      <c r="B17344" t="s">
        <v>1092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2">
      <c r="A17345" t="s">
        <v>1093</v>
      </c>
      <c r="B17345" t="s">
        <v>1094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2">
      <c r="A17346" t="s">
        <v>1095</v>
      </c>
      <c r="B17346" t="s">
        <v>1096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2">
      <c r="A17347" t="s">
        <v>1097</v>
      </c>
      <c r="B17347" t="s">
        <v>373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2">
      <c r="A17348" t="s">
        <v>1098</v>
      </c>
      <c r="B17348" t="s">
        <v>1099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2">
      <c r="A17349" t="s">
        <v>1100</v>
      </c>
      <c r="B17349" t="s">
        <v>1101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2">
      <c r="A17350" t="s">
        <v>1102</v>
      </c>
      <c r="B17350" t="s">
        <v>1103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2">
      <c r="A17351" t="s">
        <v>1104</v>
      </c>
      <c r="B17351" t="s">
        <v>1105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2">
      <c r="A17352" t="s">
        <v>1106</v>
      </c>
      <c r="B17352" t="s">
        <v>1107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2">
      <c r="A17353" t="s">
        <v>1108</v>
      </c>
      <c r="B17353" t="s">
        <v>1109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2">
      <c r="A17354" t="s">
        <v>1110</v>
      </c>
      <c r="B17354" t="s">
        <v>1111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2">
      <c r="A17355" t="s">
        <v>1112</v>
      </c>
      <c r="B17355" t="s">
        <v>1113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2">
      <c r="A17356" t="s">
        <v>1114</v>
      </c>
      <c r="B17356" t="s">
        <v>1115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2">
      <c r="A17357" t="s">
        <v>1116</v>
      </c>
      <c r="B17357" t="s">
        <v>1117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2">
      <c r="A17358" t="s">
        <v>1118</v>
      </c>
      <c r="B17358" t="s">
        <v>150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2">
      <c r="A17359" t="s">
        <v>1119</v>
      </c>
      <c r="B17359" t="s">
        <v>1120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2">
      <c r="A17360" t="s">
        <v>1121</v>
      </c>
      <c r="B17360" t="s">
        <v>1122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2">
      <c r="A17361" t="s">
        <v>1123</v>
      </c>
      <c r="B17361" t="s">
        <v>1124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2">
      <c r="A17362" t="s">
        <v>1125</v>
      </c>
      <c r="B17362" t="s">
        <v>1126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2">
      <c r="A17363" t="s">
        <v>1127</v>
      </c>
      <c r="B17363" t="s">
        <v>1128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2">
      <c r="A17364" t="s">
        <v>1129</v>
      </c>
      <c r="B17364" t="s">
        <v>1130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2">
      <c r="A17365" t="s">
        <v>1131</v>
      </c>
      <c r="B17365" t="s">
        <v>1132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2">
      <c r="A17366" t="s">
        <v>1133</v>
      </c>
      <c r="B17366" t="s">
        <v>463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2">
      <c r="A17367" t="s">
        <v>1134</v>
      </c>
      <c r="B17367" t="s">
        <v>1135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2">
      <c r="A17368" t="s">
        <v>1136</v>
      </c>
      <c r="B17368" t="s">
        <v>1137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2">
      <c r="A17369" t="s">
        <v>1138</v>
      </c>
      <c r="B17369" t="s">
        <v>1139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2">
      <c r="A17370" t="s">
        <v>1140</v>
      </c>
      <c r="B17370" t="s">
        <v>1141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2">
      <c r="A17371" t="s">
        <v>1142</v>
      </c>
      <c r="B17371" t="s">
        <v>1143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2">
      <c r="A17372" t="s">
        <v>1144</v>
      </c>
      <c r="B17372" t="s">
        <v>1145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2">
      <c r="A17373" t="s">
        <v>1146</v>
      </c>
      <c r="B17373" t="s">
        <v>1147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2">
      <c r="A17374" t="s">
        <v>1148</v>
      </c>
      <c r="B17374" t="s">
        <v>1149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2">
      <c r="A17375" t="s">
        <v>1150</v>
      </c>
      <c r="B17375" t="s">
        <v>1151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2">
      <c r="A17376" t="s">
        <v>1152</v>
      </c>
      <c r="B17376" t="s">
        <v>1153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2">
      <c r="A17377" t="s">
        <v>1154</v>
      </c>
      <c r="B17377" t="s">
        <v>1155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2">
      <c r="A17378" t="s">
        <v>1156</v>
      </c>
      <c r="B17378" t="s">
        <v>146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2">
      <c r="A17379" t="s">
        <v>1157</v>
      </c>
      <c r="B17379" t="s">
        <v>1158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2">
      <c r="A17380" t="s">
        <v>1159</v>
      </c>
      <c r="B17380" t="s">
        <v>1160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2">
      <c r="A17381" t="s">
        <v>1161</v>
      </c>
      <c r="B17381" t="s">
        <v>629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2">
      <c r="A17382" t="s">
        <v>1162</v>
      </c>
      <c r="B17382" t="s">
        <v>1163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2">
      <c r="A17383" t="s">
        <v>1164</v>
      </c>
      <c r="B17383" t="s">
        <v>1165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2">
      <c r="A17384" t="s">
        <v>1166</v>
      </c>
      <c r="B17384" t="s">
        <v>1167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2">
      <c r="A17385" t="s">
        <v>1168</v>
      </c>
      <c r="B17385" t="s">
        <v>1169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2">
      <c r="A17386" t="s">
        <v>1170</v>
      </c>
      <c r="B17386" t="s">
        <v>993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2">
      <c r="A17387" t="s">
        <v>1171</v>
      </c>
      <c r="B17387" t="s">
        <v>1172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2">
      <c r="A17388" t="s">
        <v>1173</v>
      </c>
      <c r="B17388" t="s">
        <v>1174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2">
      <c r="A17389" t="s">
        <v>1175</v>
      </c>
      <c r="B17389" t="s">
        <v>1176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2">
      <c r="A17390" t="s">
        <v>1177</v>
      </c>
      <c r="B17390" t="s">
        <v>1178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2">
      <c r="A17391" t="s">
        <v>1179</v>
      </c>
      <c r="B17391" t="s">
        <v>1180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2">
      <c r="A17392" t="s">
        <v>1181</v>
      </c>
      <c r="B17392" t="s">
        <v>1182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2">
      <c r="A17393" t="s">
        <v>1183</v>
      </c>
      <c r="B17393" t="s">
        <v>1184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2">
      <c r="A17394" t="s">
        <v>1185</v>
      </c>
      <c r="B17394" t="s">
        <v>1186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2">
      <c r="A17395" t="s">
        <v>1187</v>
      </c>
      <c r="B17395" t="s">
        <v>1188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2">
      <c r="A17396" t="s">
        <v>1189</v>
      </c>
      <c r="B17396" t="s">
        <v>1190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2">
      <c r="A17397" t="s">
        <v>1191</v>
      </c>
      <c r="B17397" t="s">
        <v>1192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2">
      <c r="A17398" t="s">
        <v>1193</v>
      </c>
      <c r="B17398" t="s">
        <v>1194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2">
      <c r="A17399" t="s">
        <v>1195</v>
      </c>
      <c r="B17399" t="s">
        <v>1196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2">
      <c r="A17400" t="s">
        <v>1197</v>
      </c>
      <c r="B17400" t="s">
        <v>1198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2">
      <c r="A17401" t="s">
        <v>1199</v>
      </c>
      <c r="B17401" t="s">
        <v>1200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2">
      <c r="A17402" t="s">
        <v>1201</v>
      </c>
      <c r="B17402" t="s">
        <v>1202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2">
      <c r="A17403" t="s">
        <v>1203</v>
      </c>
      <c r="B17403" t="s">
        <v>1204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2">
      <c r="A17404" t="s">
        <v>1205</v>
      </c>
      <c r="B17404" t="s">
        <v>1206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2">
      <c r="A17405" t="s">
        <v>1207</v>
      </c>
      <c r="B17405" t="s">
        <v>1208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2">
      <c r="A17406" t="s">
        <v>1209</v>
      </c>
      <c r="B17406" t="s">
        <v>1210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2">
      <c r="A17407" t="s">
        <v>1211</v>
      </c>
      <c r="B17407" t="s">
        <v>1212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2">
      <c r="A17408" t="s">
        <v>1213</v>
      </c>
      <c r="B17408" t="s">
        <v>1214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2">
      <c r="A17409" t="s">
        <v>1215</v>
      </c>
      <c r="B17409" t="s">
        <v>1216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2">
      <c r="A17410" t="s">
        <v>1217</v>
      </c>
      <c r="B17410" t="s">
        <v>1218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2">
      <c r="A17411" t="s">
        <v>1219</v>
      </c>
      <c r="B17411" t="s">
        <v>1220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2">
      <c r="A17412" t="s">
        <v>1221</v>
      </c>
      <c r="B17412" t="s">
        <v>1222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2">
      <c r="A17413" t="s">
        <v>1223</v>
      </c>
      <c r="B17413" t="s">
        <v>1224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2">
      <c r="A17414" t="s">
        <v>1225</v>
      </c>
      <c r="B17414" t="s">
        <v>1226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2">
      <c r="A17415" t="s">
        <v>1227</v>
      </c>
      <c r="B17415" t="s">
        <v>1228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2">
      <c r="A17416" t="s">
        <v>1229</v>
      </c>
      <c r="B17416" t="s">
        <v>1230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2">
      <c r="A17417" t="s">
        <v>1231</v>
      </c>
      <c r="B17417" t="s">
        <v>1232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2">
      <c r="A17418" t="s">
        <v>1233</v>
      </c>
      <c r="B17418" t="s">
        <v>1234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2">
      <c r="A17419" t="s">
        <v>1235</v>
      </c>
      <c r="B17419" t="s">
        <v>1236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2">
      <c r="A17420" t="s">
        <v>1237</v>
      </c>
      <c r="B17420" t="s">
        <v>1238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2">
      <c r="A17421" t="s">
        <v>1239</v>
      </c>
      <c r="B17421" t="s">
        <v>1240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2">
      <c r="A17422" t="s">
        <v>1241</v>
      </c>
      <c r="B17422" t="s">
        <v>1242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2">
      <c r="A17423" t="s">
        <v>1243</v>
      </c>
      <c r="B17423" t="s">
        <v>1244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2">
      <c r="A17424" t="s">
        <v>1245</v>
      </c>
      <c r="B17424" t="s">
        <v>1246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2">
      <c r="A17425" t="s">
        <v>1247</v>
      </c>
      <c r="B17425" t="s">
        <v>1248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2">
      <c r="A17426" t="s">
        <v>1249</v>
      </c>
      <c r="B17426" t="s">
        <v>1250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2">
      <c r="A17427" t="s">
        <v>1251</v>
      </c>
      <c r="B17427" t="s">
        <v>1252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2">
      <c r="A17428" t="s">
        <v>1253</v>
      </c>
      <c r="B17428" t="s">
        <v>1254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2">
      <c r="A17429" t="s">
        <v>1255</v>
      </c>
      <c r="B17429" t="s">
        <v>1256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2">
      <c r="A17430" t="s">
        <v>1257</v>
      </c>
      <c r="B17430" t="s">
        <v>1258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2">
      <c r="A17431" t="s">
        <v>1259</v>
      </c>
      <c r="B17431" t="s">
        <v>1260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2">
      <c r="A17432" t="s">
        <v>1261</v>
      </c>
      <c r="B17432" t="s">
        <v>1262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2">
      <c r="A17433" t="s">
        <v>1263</v>
      </c>
      <c r="B17433" t="s">
        <v>1264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2">
      <c r="A17434" t="s">
        <v>1265</v>
      </c>
      <c r="B17434" t="s">
        <v>1266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2">
      <c r="A17435" t="s">
        <v>1267</v>
      </c>
      <c r="B17435" t="s">
        <v>1268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2">
      <c r="A17436" t="s">
        <v>1269</v>
      </c>
      <c r="B17436" t="s">
        <v>1270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2">
      <c r="A17437" t="s">
        <v>1271</v>
      </c>
      <c r="B17437" t="s">
        <v>1272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2">
      <c r="A17438" t="s">
        <v>1273</v>
      </c>
      <c r="B17438" t="s">
        <v>369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2">
      <c r="A17439" t="s">
        <v>1274</v>
      </c>
      <c r="B17439" t="s">
        <v>1275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2">
      <c r="A17440" t="s">
        <v>1276</v>
      </c>
      <c r="B17440" t="s">
        <v>975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2">
      <c r="A17441" t="s">
        <v>1277</v>
      </c>
      <c r="B17441" t="s">
        <v>1278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2">
      <c r="A17442" t="s">
        <v>1279</v>
      </c>
      <c r="B17442" t="s">
        <v>1280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2">
      <c r="A17443" t="s">
        <v>1281</v>
      </c>
      <c r="B17443" t="s">
        <v>1282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2">
      <c r="A17444" t="s">
        <v>1283</v>
      </c>
      <c r="B17444" t="s">
        <v>1284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2">
      <c r="A17445" t="s">
        <v>1285</v>
      </c>
      <c r="B17445" t="s">
        <v>1286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2">
      <c r="A17446" t="s">
        <v>1287</v>
      </c>
      <c r="B17446" t="s">
        <v>1288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2">
      <c r="A17447" t="s">
        <v>1289</v>
      </c>
      <c r="B17447" t="s">
        <v>1290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2">
      <c r="A17448" t="s">
        <v>1291</v>
      </c>
      <c r="B17448" t="s">
        <v>1292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2">
      <c r="A17449" t="s">
        <v>1293</v>
      </c>
      <c r="B17449" t="s">
        <v>1294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2">
      <c r="A17450" t="s">
        <v>1295</v>
      </c>
      <c r="B17450" t="s">
        <v>1296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2">
      <c r="A17451" t="s">
        <v>1297</v>
      </c>
      <c r="B17451" t="s">
        <v>1298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2">
      <c r="A17452" t="s">
        <v>1299</v>
      </c>
      <c r="B17452" t="s">
        <v>1300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2">
      <c r="A17453" t="s">
        <v>1301</v>
      </c>
      <c r="B17453" t="s">
        <v>1302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2">
      <c r="A17454" t="s">
        <v>1303</v>
      </c>
      <c r="B17454" t="s">
        <v>1304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2">
      <c r="A17455" t="s">
        <v>1305</v>
      </c>
      <c r="B17455" t="s">
        <v>1306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2">
      <c r="A17456" t="s">
        <v>1307</v>
      </c>
      <c r="B17456" t="s">
        <v>1308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2">
      <c r="A17457" t="s">
        <v>1309</v>
      </c>
      <c r="B17457" t="s">
        <v>1310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2">
      <c r="A17458" t="s">
        <v>1311</v>
      </c>
      <c r="B17458" t="s">
        <v>1312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2">
      <c r="A17459" t="s">
        <v>1313</v>
      </c>
      <c r="B17459" t="s">
        <v>1314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2">
      <c r="A17460" t="s">
        <v>1315</v>
      </c>
      <c r="B17460" t="s">
        <v>1316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2">
      <c r="A17461" t="s">
        <v>1317</v>
      </c>
      <c r="B17461" t="s">
        <v>1318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2">
      <c r="A17462" t="s">
        <v>1319</v>
      </c>
      <c r="B17462" t="s">
        <v>1320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2">
      <c r="A17463" t="s">
        <v>1321</v>
      </c>
      <c r="B17463" t="s">
        <v>1322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2">
      <c r="A17464" t="s">
        <v>1323</v>
      </c>
      <c r="B17464" t="s">
        <v>1324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2">
      <c r="A17465" t="s">
        <v>1325</v>
      </c>
      <c r="B17465" t="s">
        <v>1326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2">
      <c r="A17466" t="s">
        <v>1327</v>
      </c>
      <c r="B17466" t="s">
        <v>1328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2">
      <c r="A17467" t="s">
        <v>1329</v>
      </c>
      <c r="B17467" t="s">
        <v>347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2">
      <c r="A17468" t="s">
        <v>1330</v>
      </c>
      <c r="B17468" t="s">
        <v>1331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2">
      <c r="A17469" t="s">
        <v>1332</v>
      </c>
      <c r="B17469" t="s">
        <v>1333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2">
      <c r="A17470" t="s">
        <v>1334</v>
      </c>
      <c r="B17470" t="s">
        <v>1335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2">
      <c r="A17471" t="s">
        <v>1336</v>
      </c>
      <c r="B17471" t="s">
        <v>1337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2">
      <c r="A17472" t="s">
        <v>1338</v>
      </c>
      <c r="B17472" t="s">
        <v>1339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2">
      <c r="A17473" t="s">
        <v>1340</v>
      </c>
      <c r="B17473" t="s">
        <v>1341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2">
      <c r="A17474" t="s">
        <v>115</v>
      </c>
      <c r="B17474" t="s">
        <v>116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2">
      <c r="A17475" t="s">
        <v>117</v>
      </c>
      <c r="B17475" t="s">
        <v>118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2">
      <c r="A17476" t="s">
        <v>119</v>
      </c>
      <c r="B17476" t="s">
        <v>120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2">
      <c r="A17477" t="s">
        <v>121</v>
      </c>
      <c r="B17477" t="s">
        <v>122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2">
      <c r="A17478" t="s">
        <v>123</v>
      </c>
      <c r="B17478" t="s">
        <v>124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2">
      <c r="A17479" t="s">
        <v>125</v>
      </c>
      <c r="B17479" t="s">
        <v>126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2">
      <c r="A17480" t="s">
        <v>127</v>
      </c>
      <c r="B17480" t="s">
        <v>128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2">
      <c r="A17481" t="s">
        <v>129</v>
      </c>
      <c r="B17481" t="s">
        <v>130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2">
      <c r="A17482" t="s">
        <v>131</v>
      </c>
      <c r="B17482" t="s">
        <v>132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2">
      <c r="A17483" t="s">
        <v>133</v>
      </c>
      <c r="B17483" t="s">
        <v>134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2">
      <c r="A17484" t="s">
        <v>135</v>
      </c>
      <c r="B17484" t="s">
        <v>136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2">
      <c r="A17485" t="s">
        <v>137</v>
      </c>
      <c r="B17485" t="s">
        <v>138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2">
      <c r="A17486" t="s">
        <v>139</v>
      </c>
      <c r="B17486" t="s">
        <v>140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2">
      <c r="A17487" t="s">
        <v>141</v>
      </c>
      <c r="B17487" t="s">
        <v>142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2">
      <c r="A17488" t="s">
        <v>143</v>
      </c>
      <c r="B17488" t="s">
        <v>144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2">
      <c r="A17489" t="s">
        <v>145</v>
      </c>
      <c r="B17489" t="s">
        <v>146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2">
      <c r="A17490" t="s">
        <v>147</v>
      </c>
      <c r="B17490" t="s">
        <v>148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2">
      <c r="A17491" t="s">
        <v>149</v>
      </c>
      <c r="B17491" t="s">
        <v>150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2">
      <c r="A17492" t="s">
        <v>151</v>
      </c>
      <c r="B17492" t="s">
        <v>152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2">
      <c r="A17493" t="s">
        <v>153</v>
      </c>
      <c r="B17493" t="s">
        <v>154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2">
      <c r="A17494" t="s">
        <v>155</v>
      </c>
      <c r="B17494" t="s">
        <v>156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2">
      <c r="A17495" t="s">
        <v>157</v>
      </c>
      <c r="B17495" t="s">
        <v>158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2">
      <c r="A17496" t="s">
        <v>159</v>
      </c>
      <c r="B17496" t="s">
        <v>160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2">
      <c r="A17497" t="s">
        <v>161</v>
      </c>
      <c r="B17497" t="s">
        <v>162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2">
      <c r="A17498" t="s">
        <v>163</v>
      </c>
      <c r="B17498" t="s">
        <v>164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2">
      <c r="A17499" t="s">
        <v>165</v>
      </c>
      <c r="B17499" t="s">
        <v>166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2">
      <c r="A17500" t="s">
        <v>167</v>
      </c>
      <c r="B17500" t="s">
        <v>168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2">
      <c r="A17501" t="s">
        <v>169</v>
      </c>
      <c r="B17501" t="s">
        <v>170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2">
      <c r="A17502" t="s">
        <v>171</v>
      </c>
      <c r="B17502" t="s">
        <v>172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2">
      <c r="A17503" t="s">
        <v>173</v>
      </c>
      <c r="B17503" t="s">
        <v>174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2">
      <c r="A17504" t="s">
        <v>175</v>
      </c>
      <c r="B17504" t="s">
        <v>176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2">
      <c r="A17505" t="s">
        <v>177</v>
      </c>
      <c r="B17505" t="s">
        <v>178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2">
      <c r="A17506" t="s">
        <v>179</v>
      </c>
      <c r="B17506" t="s">
        <v>180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2">
      <c r="A17507" t="s">
        <v>181</v>
      </c>
      <c r="B17507" t="s">
        <v>182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2">
      <c r="A17508" t="s">
        <v>183</v>
      </c>
      <c r="B17508" t="s">
        <v>184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2">
      <c r="A17509" t="s">
        <v>185</v>
      </c>
      <c r="B17509" t="s">
        <v>186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2">
      <c r="A17510" t="s">
        <v>187</v>
      </c>
      <c r="B17510" t="s">
        <v>188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2">
      <c r="A17511" t="s">
        <v>189</v>
      </c>
      <c r="B17511" t="s">
        <v>190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2">
      <c r="A17512" t="s">
        <v>191</v>
      </c>
      <c r="B17512" t="s">
        <v>192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2">
      <c r="A17513" t="s">
        <v>193</v>
      </c>
      <c r="B17513" t="s">
        <v>194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2">
      <c r="A17514" t="s">
        <v>195</v>
      </c>
      <c r="B17514" t="s">
        <v>196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2">
      <c r="A17515" t="s">
        <v>197</v>
      </c>
      <c r="B17515" t="s">
        <v>198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2">
      <c r="A17516" t="s">
        <v>199</v>
      </c>
      <c r="B17516" t="s">
        <v>200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2">
      <c r="A17517" t="s">
        <v>201</v>
      </c>
      <c r="B17517" t="s">
        <v>202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2">
      <c r="A17518" t="s">
        <v>203</v>
      </c>
      <c r="B17518" t="s">
        <v>204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2">
      <c r="A17519" t="s">
        <v>205</v>
      </c>
      <c r="B17519" t="s">
        <v>206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2">
      <c r="A17520" t="s">
        <v>207</v>
      </c>
      <c r="B17520" t="s">
        <v>208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2">
      <c r="A17521" t="s">
        <v>209</v>
      </c>
      <c r="B17521" t="s">
        <v>210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2">
      <c r="A17522" t="s">
        <v>211</v>
      </c>
      <c r="B17522" t="s">
        <v>212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2">
      <c r="A17523" t="s">
        <v>213</v>
      </c>
      <c r="B17523" t="s">
        <v>214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2">
      <c r="A17524" t="s">
        <v>215</v>
      </c>
      <c r="B17524" t="s">
        <v>216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2">
      <c r="A17525" t="s">
        <v>217</v>
      </c>
      <c r="B17525" t="s">
        <v>218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2">
      <c r="A17526" t="s">
        <v>219</v>
      </c>
      <c r="B17526" t="s">
        <v>220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2">
      <c r="A17527" t="s">
        <v>221</v>
      </c>
      <c r="B17527" t="s">
        <v>222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2">
      <c r="A17528" t="s">
        <v>223</v>
      </c>
      <c r="B17528" t="s">
        <v>224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2">
      <c r="A17529" t="s">
        <v>225</v>
      </c>
      <c r="B17529" t="s">
        <v>226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2">
      <c r="A17530" t="s">
        <v>227</v>
      </c>
      <c r="B17530" t="s">
        <v>228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2">
      <c r="A17531" t="s">
        <v>229</v>
      </c>
      <c r="B17531" t="s">
        <v>230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2">
      <c r="A17532" t="s">
        <v>231</v>
      </c>
      <c r="B17532" t="s">
        <v>232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2">
      <c r="A17533" t="s">
        <v>233</v>
      </c>
      <c r="B17533" t="s">
        <v>234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2">
      <c r="A17534" t="s">
        <v>235</v>
      </c>
      <c r="B17534" t="s">
        <v>236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2">
      <c r="A17535" t="s">
        <v>237</v>
      </c>
      <c r="B17535" t="s">
        <v>238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2">
      <c r="A17536" t="s">
        <v>239</v>
      </c>
      <c r="B17536" t="s">
        <v>240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2">
      <c r="A17537" t="s">
        <v>241</v>
      </c>
      <c r="B17537" t="s">
        <v>242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2">
      <c r="A17538" t="s">
        <v>243</v>
      </c>
      <c r="B17538" t="s">
        <v>244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2">
      <c r="A17539" t="s">
        <v>245</v>
      </c>
      <c r="B17539" t="s">
        <v>246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2">
      <c r="A17540" t="s">
        <v>247</v>
      </c>
      <c r="B17540" t="s">
        <v>248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2">
      <c r="A17541" t="s">
        <v>249</v>
      </c>
      <c r="B17541" t="s">
        <v>250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2">
      <c r="A17542" t="s">
        <v>251</v>
      </c>
      <c r="B17542" t="s">
        <v>252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2">
      <c r="A17543" t="s">
        <v>253</v>
      </c>
      <c r="B17543" t="s">
        <v>254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2">
      <c r="A17544" t="s">
        <v>255</v>
      </c>
      <c r="B17544" t="s">
        <v>256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2">
      <c r="A17545" t="s">
        <v>257</v>
      </c>
      <c r="B17545" t="s">
        <v>258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2">
      <c r="A17546" t="s">
        <v>259</v>
      </c>
      <c r="B17546" t="s">
        <v>260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2">
      <c r="A17547" t="s">
        <v>261</v>
      </c>
      <c r="B17547" t="s">
        <v>262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2">
      <c r="A17548" t="s">
        <v>263</v>
      </c>
      <c r="B17548" t="s">
        <v>264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2">
      <c r="A17549" t="s">
        <v>265</v>
      </c>
      <c r="B17549" t="s">
        <v>266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2">
      <c r="A17550" t="s">
        <v>267</v>
      </c>
      <c r="B17550" t="s">
        <v>268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2">
      <c r="A17551" t="s">
        <v>269</v>
      </c>
      <c r="B17551" t="s">
        <v>270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2">
      <c r="A17552" t="s">
        <v>271</v>
      </c>
      <c r="B17552" t="s">
        <v>272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2">
      <c r="A17553" t="s">
        <v>273</v>
      </c>
      <c r="B17553" t="s">
        <v>274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2">
      <c r="A17554" t="s">
        <v>275</v>
      </c>
      <c r="B17554" t="s">
        <v>276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2">
      <c r="A17555" t="s">
        <v>277</v>
      </c>
      <c r="B17555" t="s">
        <v>278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2">
      <c r="A17556" t="s">
        <v>279</v>
      </c>
      <c r="B17556" t="s">
        <v>280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2">
      <c r="A17557" t="s">
        <v>281</v>
      </c>
      <c r="B17557" t="s">
        <v>282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2">
      <c r="A17558" t="s">
        <v>283</v>
      </c>
      <c r="B17558" t="s">
        <v>284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2">
      <c r="A17559" t="s">
        <v>285</v>
      </c>
      <c r="B17559" t="s">
        <v>286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2">
      <c r="A17560" t="s">
        <v>287</v>
      </c>
      <c r="B17560" t="s">
        <v>288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2">
      <c r="A17561" t="s">
        <v>289</v>
      </c>
      <c r="B17561" t="s">
        <v>290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2">
      <c r="A17562" t="s">
        <v>291</v>
      </c>
      <c r="B17562" t="s">
        <v>292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2">
      <c r="A17563" t="s">
        <v>293</v>
      </c>
      <c r="B17563" t="s">
        <v>294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2">
      <c r="A17564" t="s">
        <v>295</v>
      </c>
      <c r="B17564" t="s">
        <v>296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2">
      <c r="A17565" t="s">
        <v>297</v>
      </c>
      <c r="B17565" t="s">
        <v>298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2">
      <c r="A17566" t="s">
        <v>299</v>
      </c>
      <c r="B17566" t="s">
        <v>300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2">
      <c r="A17567" t="s">
        <v>301</v>
      </c>
      <c r="B17567" t="s">
        <v>302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2">
      <c r="A17568" t="s">
        <v>303</v>
      </c>
      <c r="B17568" t="s">
        <v>304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2">
      <c r="A17569" t="s">
        <v>305</v>
      </c>
      <c r="B17569" t="s">
        <v>306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2">
      <c r="A17570" t="s">
        <v>307</v>
      </c>
      <c r="B17570" t="s">
        <v>308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2">
      <c r="A17571" t="s">
        <v>309</v>
      </c>
      <c r="B17571" t="s">
        <v>310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2">
      <c r="A17572" t="s">
        <v>311</v>
      </c>
      <c r="B17572" t="s">
        <v>312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2">
      <c r="A17573" t="s">
        <v>313</v>
      </c>
      <c r="B17573" t="s">
        <v>314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2">
      <c r="A17574" t="s">
        <v>315</v>
      </c>
      <c r="B17574" t="s">
        <v>316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2">
      <c r="A17575" t="s">
        <v>317</v>
      </c>
      <c r="B17575" t="s">
        <v>318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2">
      <c r="A17576" t="s">
        <v>319</v>
      </c>
      <c r="B17576" t="s">
        <v>320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2">
      <c r="A17577" t="s">
        <v>321</v>
      </c>
      <c r="B17577" t="s">
        <v>322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2">
      <c r="A17578" t="s">
        <v>323</v>
      </c>
      <c r="B17578" t="s">
        <v>324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2">
      <c r="A17579" t="s">
        <v>325</v>
      </c>
      <c r="B17579" t="s">
        <v>326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2">
      <c r="A17580" t="s">
        <v>327</v>
      </c>
      <c r="B17580" t="s">
        <v>328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2">
      <c r="A17581" t="s">
        <v>329</v>
      </c>
      <c r="B17581" t="s">
        <v>330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2">
      <c r="A17582" t="s">
        <v>331</v>
      </c>
      <c r="B17582" t="s">
        <v>332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2">
      <c r="A17583" t="s">
        <v>333</v>
      </c>
      <c r="B17583" t="s">
        <v>334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2">
      <c r="A17584" t="s">
        <v>335</v>
      </c>
      <c r="B17584" t="s">
        <v>336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2">
      <c r="A17585" t="s">
        <v>337</v>
      </c>
      <c r="B17585" t="s">
        <v>338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2">
      <c r="A17586" t="s">
        <v>339</v>
      </c>
      <c r="B17586" t="s">
        <v>340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2">
      <c r="A17587" t="s">
        <v>341</v>
      </c>
      <c r="B17587" t="s">
        <v>342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2">
      <c r="A17588" t="s">
        <v>343</v>
      </c>
      <c r="B17588" t="s">
        <v>252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2">
      <c r="A17589" t="s">
        <v>344</v>
      </c>
      <c r="B17589" t="s">
        <v>345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2">
      <c r="A17590" t="s">
        <v>346</v>
      </c>
      <c r="B17590" t="s">
        <v>347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2">
      <c r="A17591" t="s">
        <v>348</v>
      </c>
      <c r="B17591" t="s">
        <v>349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2">
      <c r="A17592" t="s">
        <v>350</v>
      </c>
      <c r="B17592" t="s">
        <v>351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2">
      <c r="A17593" t="s">
        <v>352</v>
      </c>
      <c r="B17593" t="s">
        <v>353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2">
      <c r="A17594" t="s">
        <v>354</v>
      </c>
      <c r="B17594" t="s">
        <v>355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2">
      <c r="A17595" t="s">
        <v>356</v>
      </c>
      <c r="B17595" t="s">
        <v>357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2">
      <c r="A17596" t="s">
        <v>358</v>
      </c>
      <c r="B17596" t="s">
        <v>359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2">
      <c r="A17597" t="s">
        <v>360</v>
      </c>
      <c r="B17597" t="s">
        <v>361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2">
      <c r="A17598" t="s">
        <v>362</v>
      </c>
      <c r="B17598" t="s">
        <v>363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2">
      <c r="A17599" t="s">
        <v>364</v>
      </c>
      <c r="B17599" t="s">
        <v>365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2">
      <c r="A17600" t="s">
        <v>366</v>
      </c>
      <c r="B17600" t="s">
        <v>367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2">
      <c r="A17601" t="s">
        <v>368</v>
      </c>
      <c r="B17601" t="s">
        <v>369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2">
      <c r="A17602" t="s">
        <v>370</v>
      </c>
      <c r="B17602" t="s">
        <v>371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2">
      <c r="A17603" t="s">
        <v>372</v>
      </c>
      <c r="B17603" t="s">
        <v>373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2">
      <c r="A17604" t="s">
        <v>374</v>
      </c>
      <c r="B17604" t="s">
        <v>375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2">
      <c r="A17605" t="s">
        <v>376</v>
      </c>
      <c r="B17605" t="s">
        <v>377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2">
      <c r="A17606" t="s">
        <v>378</v>
      </c>
      <c r="B17606" t="s">
        <v>379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2">
      <c r="A17607" t="s">
        <v>380</v>
      </c>
      <c r="B17607" t="s">
        <v>381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2">
      <c r="A17608" t="s">
        <v>382</v>
      </c>
      <c r="B17608" t="s">
        <v>383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2">
      <c r="A17609" t="s">
        <v>384</v>
      </c>
      <c r="B17609" t="s">
        <v>385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2">
      <c r="A17610" t="s">
        <v>386</v>
      </c>
      <c r="B17610" t="s">
        <v>387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2">
      <c r="A17611" t="s">
        <v>388</v>
      </c>
      <c r="B17611" t="s">
        <v>389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2">
      <c r="A17612" t="s">
        <v>390</v>
      </c>
      <c r="B17612" t="s">
        <v>391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2">
      <c r="A17613" t="s">
        <v>392</v>
      </c>
      <c r="B17613" t="s">
        <v>393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2">
      <c r="A17614" t="s">
        <v>394</v>
      </c>
      <c r="B17614" t="s">
        <v>395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2">
      <c r="A17615" t="s">
        <v>396</v>
      </c>
      <c r="B17615" t="s">
        <v>397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2">
      <c r="A17616" t="s">
        <v>398</v>
      </c>
      <c r="B17616" t="s">
        <v>399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2">
      <c r="A17617" t="s">
        <v>400</v>
      </c>
      <c r="B17617" t="s">
        <v>401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2">
      <c r="A17618" t="s">
        <v>402</v>
      </c>
      <c r="B17618" t="s">
        <v>403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2">
      <c r="A17619" t="s">
        <v>404</v>
      </c>
      <c r="B17619" t="s">
        <v>405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2">
      <c r="A17620" t="s">
        <v>406</v>
      </c>
      <c r="B17620" t="s">
        <v>407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2">
      <c r="A17621" t="s">
        <v>408</v>
      </c>
      <c r="B17621" t="s">
        <v>409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2">
      <c r="A17622" t="s">
        <v>410</v>
      </c>
      <c r="B17622" t="s">
        <v>411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2">
      <c r="A17623" t="s">
        <v>412</v>
      </c>
      <c r="B17623" t="s">
        <v>413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2">
      <c r="A17624" t="s">
        <v>414</v>
      </c>
      <c r="B17624" t="s">
        <v>415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2">
      <c r="A17625" t="s">
        <v>416</v>
      </c>
      <c r="B17625" t="s">
        <v>417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2">
      <c r="A17626" t="s">
        <v>418</v>
      </c>
      <c r="B17626" t="s">
        <v>419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2">
      <c r="A17627" t="s">
        <v>420</v>
      </c>
      <c r="B17627" t="s">
        <v>421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2">
      <c r="A17628" t="s">
        <v>422</v>
      </c>
      <c r="B17628" t="s">
        <v>423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2">
      <c r="A17629" t="s">
        <v>424</v>
      </c>
      <c r="B17629" t="s">
        <v>425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2">
      <c r="A17630" t="s">
        <v>426</v>
      </c>
      <c r="B17630" t="s">
        <v>427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2">
      <c r="A17631" t="s">
        <v>428</v>
      </c>
      <c r="B17631" t="s">
        <v>429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2">
      <c r="A17632" t="s">
        <v>430</v>
      </c>
      <c r="B17632" t="s">
        <v>431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2">
      <c r="A17633" t="s">
        <v>432</v>
      </c>
      <c r="B17633" t="s">
        <v>433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2">
      <c r="A17634" t="s">
        <v>434</v>
      </c>
      <c r="B17634" t="s">
        <v>435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2">
      <c r="A17635" t="s">
        <v>436</v>
      </c>
      <c r="B17635" t="s">
        <v>437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2">
      <c r="A17636" t="s">
        <v>438</v>
      </c>
      <c r="B17636" t="s">
        <v>439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2">
      <c r="A17637" t="s">
        <v>440</v>
      </c>
      <c r="B17637" t="s">
        <v>441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2">
      <c r="A17638" t="s">
        <v>442</v>
      </c>
      <c r="B17638" t="s">
        <v>443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2">
      <c r="A17639" t="s">
        <v>444</v>
      </c>
      <c r="B17639" t="s">
        <v>445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2">
      <c r="A17640" t="s">
        <v>446</v>
      </c>
      <c r="B17640" t="s">
        <v>447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2">
      <c r="A17641" t="s">
        <v>448</v>
      </c>
      <c r="B17641" t="s">
        <v>449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2">
      <c r="A17642" t="s">
        <v>450</v>
      </c>
      <c r="B17642" t="s">
        <v>451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2">
      <c r="A17643" t="s">
        <v>452</v>
      </c>
      <c r="B17643" t="s">
        <v>453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2">
      <c r="A17644" t="s">
        <v>454</v>
      </c>
      <c r="B17644" t="s">
        <v>455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2">
      <c r="A17645" t="s">
        <v>456</v>
      </c>
      <c r="B17645" t="s">
        <v>457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2">
      <c r="A17646" t="s">
        <v>458</v>
      </c>
      <c r="B17646" t="s">
        <v>459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2">
      <c r="A17647" t="s">
        <v>460</v>
      </c>
      <c r="B17647" t="s">
        <v>461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2">
      <c r="A17648" t="s">
        <v>462</v>
      </c>
      <c r="B17648" t="s">
        <v>463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2">
      <c r="A17649" t="s">
        <v>464</v>
      </c>
      <c r="B17649" t="s">
        <v>465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2">
      <c r="A17650" t="s">
        <v>466</v>
      </c>
      <c r="B17650" t="s">
        <v>467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2">
      <c r="A17651" t="s">
        <v>468</v>
      </c>
      <c r="B17651" t="s">
        <v>469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2">
      <c r="A17652" t="s">
        <v>470</v>
      </c>
      <c r="B17652" t="s">
        <v>471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2">
      <c r="A17653" t="s">
        <v>472</v>
      </c>
      <c r="B17653" t="s">
        <v>473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2">
      <c r="A17654" t="s">
        <v>474</v>
      </c>
      <c r="B17654" t="s">
        <v>475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2">
      <c r="A17655" t="s">
        <v>476</v>
      </c>
      <c r="B17655" t="s">
        <v>477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2">
      <c r="A17656" t="s">
        <v>478</v>
      </c>
      <c r="B17656" t="s">
        <v>479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2">
      <c r="A17657" t="s">
        <v>480</v>
      </c>
      <c r="B17657" t="s">
        <v>481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2">
      <c r="A17658" t="s">
        <v>482</v>
      </c>
      <c r="B17658" t="s">
        <v>483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2">
      <c r="A17659" t="s">
        <v>484</v>
      </c>
      <c r="B17659" t="s">
        <v>485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2">
      <c r="A17660" t="s">
        <v>486</v>
      </c>
      <c r="B17660" t="s">
        <v>487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2">
      <c r="A17661" t="s">
        <v>488</v>
      </c>
      <c r="B17661" t="s">
        <v>489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2">
      <c r="A17662" t="s">
        <v>490</v>
      </c>
      <c r="B17662" t="s">
        <v>491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2">
      <c r="A17663" t="s">
        <v>492</v>
      </c>
      <c r="B17663" t="s">
        <v>493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2">
      <c r="A17664" t="s">
        <v>494</v>
      </c>
      <c r="B17664" t="s">
        <v>495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2">
      <c r="A17665" t="s">
        <v>496</v>
      </c>
      <c r="B17665" t="s">
        <v>497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2">
      <c r="A17666" t="s">
        <v>498</v>
      </c>
      <c r="B17666" t="s">
        <v>499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2">
      <c r="A17667" t="s">
        <v>500</v>
      </c>
      <c r="B17667" t="s">
        <v>501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2">
      <c r="A17668" t="s">
        <v>502</v>
      </c>
      <c r="B17668" t="s">
        <v>503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2">
      <c r="A17669" t="s">
        <v>504</v>
      </c>
      <c r="B17669" t="s">
        <v>505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2">
      <c r="A17670" t="s">
        <v>506</v>
      </c>
      <c r="B17670" t="s">
        <v>507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2">
      <c r="A17671" t="s">
        <v>508</v>
      </c>
      <c r="B17671" t="s">
        <v>509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2">
      <c r="A17672" t="s">
        <v>510</v>
      </c>
      <c r="B17672" t="s">
        <v>511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2">
      <c r="A17673" t="s">
        <v>512</v>
      </c>
      <c r="B17673" t="s">
        <v>513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2">
      <c r="A17674" t="s">
        <v>514</v>
      </c>
      <c r="B17674" t="s">
        <v>515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2">
      <c r="A17675" t="s">
        <v>516</v>
      </c>
      <c r="B17675" t="s">
        <v>517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2">
      <c r="A17676" t="s">
        <v>518</v>
      </c>
      <c r="B17676" t="s">
        <v>519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2">
      <c r="A17677" t="s">
        <v>520</v>
      </c>
      <c r="B17677" t="s">
        <v>521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2">
      <c r="A17678" t="s">
        <v>522</v>
      </c>
      <c r="B17678" t="s">
        <v>523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2">
      <c r="A17679" t="s">
        <v>524</v>
      </c>
      <c r="B17679" t="s">
        <v>525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2">
      <c r="A17680" t="s">
        <v>526</v>
      </c>
      <c r="B17680" t="s">
        <v>527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2">
      <c r="A17681" t="s">
        <v>528</v>
      </c>
      <c r="B17681" t="s">
        <v>529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2">
      <c r="A17682" t="s">
        <v>530</v>
      </c>
      <c r="B17682" t="s">
        <v>531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2">
      <c r="A17683" t="s">
        <v>532</v>
      </c>
      <c r="B17683" t="s">
        <v>533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2">
      <c r="A17684" t="s">
        <v>534</v>
      </c>
      <c r="B17684" t="s">
        <v>535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2">
      <c r="A17685" t="s">
        <v>536</v>
      </c>
      <c r="B17685" t="s">
        <v>537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2">
      <c r="A17686" t="s">
        <v>538</v>
      </c>
      <c r="B17686" t="s">
        <v>539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2">
      <c r="A17687" t="s">
        <v>540</v>
      </c>
      <c r="B17687" t="s">
        <v>541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2">
      <c r="A17688" t="s">
        <v>542</v>
      </c>
      <c r="B17688" t="s">
        <v>543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2">
      <c r="A17689" t="s">
        <v>544</v>
      </c>
      <c r="B17689" t="s">
        <v>545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2">
      <c r="A17690" t="s">
        <v>546</v>
      </c>
      <c r="B17690" t="s">
        <v>547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2">
      <c r="A17691" t="s">
        <v>548</v>
      </c>
      <c r="B17691" t="s">
        <v>549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2">
      <c r="A17692" t="s">
        <v>550</v>
      </c>
      <c r="B17692" t="s">
        <v>551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2">
      <c r="A17693" t="s">
        <v>552</v>
      </c>
      <c r="B17693" t="s">
        <v>553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2">
      <c r="A17694" t="s">
        <v>554</v>
      </c>
      <c r="B17694" t="s">
        <v>555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2">
      <c r="A17695" t="s">
        <v>556</v>
      </c>
      <c r="B17695" t="s">
        <v>557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2">
      <c r="A17696" t="s">
        <v>558</v>
      </c>
      <c r="B17696" t="s">
        <v>559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2">
      <c r="A17697" t="s">
        <v>560</v>
      </c>
      <c r="B17697" t="s">
        <v>561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2">
      <c r="A17698" t="s">
        <v>562</v>
      </c>
      <c r="B17698" t="s">
        <v>563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2">
      <c r="A17699" t="s">
        <v>564</v>
      </c>
      <c r="B17699" t="s">
        <v>565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2">
      <c r="A17700" t="s">
        <v>566</v>
      </c>
      <c r="B17700" t="s">
        <v>567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2">
      <c r="A17701" t="s">
        <v>568</v>
      </c>
      <c r="B17701" t="s">
        <v>569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2">
      <c r="A17702" t="s">
        <v>570</v>
      </c>
      <c r="B17702" t="s">
        <v>571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2">
      <c r="A17703" t="s">
        <v>572</v>
      </c>
      <c r="B17703" t="s">
        <v>573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2">
      <c r="A17704" t="s">
        <v>574</v>
      </c>
      <c r="B17704" t="s">
        <v>575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2">
      <c r="A17705" t="s">
        <v>576</v>
      </c>
      <c r="B17705" t="s">
        <v>577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2">
      <c r="A17706" t="s">
        <v>578</v>
      </c>
      <c r="B17706" t="s">
        <v>222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2">
      <c r="A17707" t="s">
        <v>579</v>
      </c>
      <c r="B17707" t="s">
        <v>580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2">
      <c r="A17708" t="s">
        <v>581</v>
      </c>
      <c r="B17708" t="s">
        <v>582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2">
      <c r="A17709" t="s">
        <v>583</v>
      </c>
      <c r="B17709" t="s">
        <v>584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2">
      <c r="A17710" t="s">
        <v>585</v>
      </c>
      <c r="B17710" t="s">
        <v>586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2">
      <c r="A17711" t="s">
        <v>587</v>
      </c>
      <c r="B17711" t="s">
        <v>588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2">
      <c r="A17712" t="s">
        <v>589</v>
      </c>
      <c r="B17712" t="s">
        <v>483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2">
      <c r="A17713" t="s">
        <v>590</v>
      </c>
      <c r="B17713" t="s">
        <v>591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2">
      <c r="A17714" t="s">
        <v>592</v>
      </c>
      <c r="B17714" t="s">
        <v>593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2">
      <c r="A17715" t="s">
        <v>594</v>
      </c>
      <c r="B17715" t="s">
        <v>595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2">
      <c r="A17716" t="s">
        <v>596</v>
      </c>
      <c r="B17716" t="s">
        <v>597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2">
      <c r="A17717" t="s">
        <v>598</v>
      </c>
      <c r="B17717" t="s">
        <v>599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2">
      <c r="A17718" t="s">
        <v>600</v>
      </c>
      <c r="B17718" t="s">
        <v>601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2">
      <c r="A17719" t="s">
        <v>602</v>
      </c>
      <c r="B17719" t="s">
        <v>603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2">
      <c r="A17720" t="s">
        <v>604</v>
      </c>
      <c r="B17720" t="s">
        <v>338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2">
      <c r="A17721" t="s">
        <v>605</v>
      </c>
      <c r="B17721" t="s">
        <v>606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2">
      <c r="A17722" t="s">
        <v>607</v>
      </c>
      <c r="B17722" t="s">
        <v>608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2">
      <c r="A17723" t="s">
        <v>609</v>
      </c>
      <c r="B17723" t="s">
        <v>610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2">
      <c r="A17724" t="s">
        <v>611</v>
      </c>
      <c r="B17724" t="s">
        <v>612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2">
      <c r="A17725" t="s">
        <v>613</v>
      </c>
      <c r="B17725" t="s">
        <v>614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2">
      <c r="A17726" t="s">
        <v>615</v>
      </c>
      <c r="B17726" t="s">
        <v>616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2">
      <c r="A17727" t="s">
        <v>617</v>
      </c>
      <c r="B17727" t="s">
        <v>618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2">
      <c r="A17728" t="s">
        <v>619</v>
      </c>
      <c r="B17728" t="s">
        <v>620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2">
      <c r="A17729" t="s">
        <v>621</v>
      </c>
      <c r="B17729" t="s">
        <v>622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2">
      <c r="A17730" t="s">
        <v>623</v>
      </c>
      <c r="B17730" t="s">
        <v>624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2">
      <c r="A17731" t="s">
        <v>625</v>
      </c>
      <c r="B17731" t="s">
        <v>626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2">
      <c r="A17732" t="s">
        <v>627</v>
      </c>
      <c r="B17732" t="s">
        <v>401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2">
      <c r="A17733" t="s">
        <v>628</v>
      </c>
      <c r="B17733" t="s">
        <v>629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2">
      <c r="A17734" t="s">
        <v>630</v>
      </c>
      <c r="B17734" t="s">
        <v>631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2">
      <c r="A17735" t="s">
        <v>632</v>
      </c>
      <c r="B17735" t="s">
        <v>164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2">
      <c r="A17736" t="s">
        <v>633</v>
      </c>
      <c r="B17736" t="s">
        <v>634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2">
      <c r="A17737" t="s">
        <v>635</v>
      </c>
      <c r="B17737" t="s">
        <v>636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2">
      <c r="A17738" t="s">
        <v>637</v>
      </c>
      <c r="B17738" t="s">
        <v>638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2">
      <c r="A17739" t="s">
        <v>639</v>
      </c>
      <c r="B17739" t="s">
        <v>640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2">
      <c r="A17740" t="s">
        <v>641</v>
      </c>
      <c r="B17740" t="s">
        <v>642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2">
      <c r="A17741" t="s">
        <v>643</v>
      </c>
      <c r="B17741" t="s">
        <v>644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2">
      <c r="A17742" t="s">
        <v>645</v>
      </c>
      <c r="B17742" t="s">
        <v>646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2">
      <c r="A17743" t="s">
        <v>647</v>
      </c>
      <c r="B17743" t="s">
        <v>648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2">
      <c r="A17744" t="s">
        <v>649</v>
      </c>
      <c r="B17744" t="s">
        <v>650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2">
      <c r="A17745" t="s">
        <v>651</v>
      </c>
      <c r="B17745" t="s">
        <v>652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2">
      <c r="A17746" t="s">
        <v>653</v>
      </c>
      <c r="B17746" t="s">
        <v>654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2">
      <c r="A17747" t="s">
        <v>655</v>
      </c>
      <c r="B17747" t="s">
        <v>262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2">
      <c r="A17748" t="s">
        <v>656</v>
      </c>
      <c r="B17748" t="s">
        <v>657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2">
      <c r="A17749" t="s">
        <v>658</v>
      </c>
      <c r="B17749" t="s">
        <v>659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2">
      <c r="A17750" t="s">
        <v>660</v>
      </c>
      <c r="B17750" t="s">
        <v>661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2">
      <c r="A17751" t="s">
        <v>662</v>
      </c>
      <c r="B17751" t="s">
        <v>663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2">
      <c r="A17752" t="s">
        <v>664</v>
      </c>
      <c r="B17752" t="s">
        <v>665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2">
      <c r="A17753" t="s">
        <v>666</v>
      </c>
      <c r="B17753" t="s">
        <v>667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2">
      <c r="A17754" t="s">
        <v>668</v>
      </c>
      <c r="B17754" t="s">
        <v>669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2">
      <c r="A17755" t="s">
        <v>670</v>
      </c>
      <c r="B17755" t="s">
        <v>671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2">
      <c r="A17756" t="s">
        <v>672</v>
      </c>
      <c r="B17756" t="s">
        <v>673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2">
      <c r="A17757" t="s">
        <v>674</v>
      </c>
      <c r="B17757" t="s">
        <v>675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2">
      <c r="A17758" t="s">
        <v>676</v>
      </c>
      <c r="B17758" t="s">
        <v>677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2">
      <c r="A17759" t="s">
        <v>678</v>
      </c>
      <c r="B17759" t="s">
        <v>679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2">
      <c r="A17760" t="s">
        <v>680</v>
      </c>
      <c r="B17760" t="s">
        <v>681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2">
      <c r="A17761" t="s">
        <v>682</v>
      </c>
      <c r="B17761" t="s">
        <v>683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2">
      <c r="A17762" t="s">
        <v>684</v>
      </c>
      <c r="B17762" t="s">
        <v>685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2">
      <c r="A17763" t="s">
        <v>686</v>
      </c>
      <c r="B17763" t="s">
        <v>687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2">
      <c r="A17764" t="s">
        <v>688</v>
      </c>
      <c r="B17764" t="s">
        <v>689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2">
      <c r="A17765" t="s">
        <v>690</v>
      </c>
      <c r="B17765" t="s">
        <v>691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2">
      <c r="A17766" t="s">
        <v>692</v>
      </c>
      <c r="B17766" t="s">
        <v>693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2">
      <c r="A17767" t="s">
        <v>694</v>
      </c>
      <c r="B17767" t="s">
        <v>695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2">
      <c r="A17768" t="s">
        <v>696</v>
      </c>
      <c r="B17768" t="s">
        <v>697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2">
      <c r="A17769" t="s">
        <v>698</v>
      </c>
      <c r="B17769" t="s">
        <v>699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2">
      <c r="A17770" t="s">
        <v>700</v>
      </c>
      <c r="B17770" t="s">
        <v>701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2">
      <c r="A17771" t="s">
        <v>702</v>
      </c>
      <c r="B17771" t="s">
        <v>703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2">
      <c r="A17772" t="s">
        <v>704</v>
      </c>
      <c r="B17772" t="s">
        <v>236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2">
      <c r="A17773" t="s">
        <v>705</v>
      </c>
      <c r="B17773" t="s">
        <v>706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2">
      <c r="A17774" t="s">
        <v>707</v>
      </c>
      <c r="B17774" t="s">
        <v>708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2">
      <c r="A17775" t="s">
        <v>709</v>
      </c>
      <c r="B17775" t="s">
        <v>710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2">
      <c r="A17776" t="s">
        <v>711</v>
      </c>
      <c r="B17776" t="s">
        <v>712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2">
      <c r="A17777" t="s">
        <v>713</v>
      </c>
      <c r="B17777" t="s">
        <v>714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2">
      <c r="A17778" t="s">
        <v>715</v>
      </c>
      <c r="B17778" t="s">
        <v>716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2">
      <c r="A17779" t="s">
        <v>717</v>
      </c>
      <c r="B17779" t="s">
        <v>718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2">
      <c r="A17780" t="s">
        <v>719</v>
      </c>
      <c r="B17780" t="s">
        <v>720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2">
      <c r="A17781" t="s">
        <v>721</v>
      </c>
      <c r="B17781" t="s">
        <v>722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2">
      <c r="A17782" t="s">
        <v>723</v>
      </c>
      <c r="B17782" t="s">
        <v>724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2">
      <c r="A17783" t="s">
        <v>725</v>
      </c>
      <c r="B17783" t="s">
        <v>726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2">
      <c r="A17784" t="s">
        <v>727</v>
      </c>
      <c r="B17784" t="s">
        <v>728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2">
      <c r="A17785" t="s">
        <v>729</v>
      </c>
      <c r="B17785" t="s">
        <v>730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2">
      <c r="A17786" t="s">
        <v>731</v>
      </c>
      <c r="B17786" t="s">
        <v>732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2">
      <c r="A17787" t="s">
        <v>733</v>
      </c>
      <c r="B17787" t="s">
        <v>734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2">
      <c r="A17788" t="s">
        <v>735</v>
      </c>
      <c r="B17788" t="s">
        <v>736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2">
      <c r="A17789" t="s">
        <v>737</v>
      </c>
      <c r="B17789" t="s">
        <v>738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2">
      <c r="A17790" t="s">
        <v>739</v>
      </c>
      <c r="B17790" t="s">
        <v>740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2">
      <c r="A17791" t="s">
        <v>741</v>
      </c>
      <c r="B17791" t="s">
        <v>742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2">
      <c r="A17792" t="s">
        <v>743</v>
      </c>
      <c r="B17792" t="s">
        <v>744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2">
      <c r="A17793" t="s">
        <v>745</v>
      </c>
      <c r="B17793" t="s">
        <v>746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2">
      <c r="A17794" t="s">
        <v>747</v>
      </c>
      <c r="B17794" t="s">
        <v>748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2">
      <c r="A17795" t="s">
        <v>749</v>
      </c>
      <c r="B17795" t="s">
        <v>750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2">
      <c r="A17796" t="s">
        <v>751</v>
      </c>
      <c r="B17796" t="s">
        <v>752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2">
      <c r="A17797" t="s">
        <v>753</v>
      </c>
      <c r="B17797" t="s">
        <v>754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2">
      <c r="A17798" t="s">
        <v>755</v>
      </c>
      <c r="B17798" t="s">
        <v>756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2">
      <c r="A17799" t="s">
        <v>757</v>
      </c>
      <c r="B17799" t="s">
        <v>758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2">
      <c r="A17800" t="s">
        <v>759</v>
      </c>
      <c r="B17800" t="s">
        <v>760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2">
      <c r="A17801" t="s">
        <v>761</v>
      </c>
      <c r="B17801" t="s">
        <v>762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2">
      <c r="A17802" t="s">
        <v>763</v>
      </c>
      <c r="B17802" t="s">
        <v>764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2">
      <c r="A17803" t="s">
        <v>765</v>
      </c>
      <c r="B17803" t="s">
        <v>766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2">
      <c r="A17804" t="s">
        <v>767</v>
      </c>
      <c r="B17804" t="s">
        <v>768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2">
      <c r="A17805" t="s">
        <v>769</v>
      </c>
      <c r="B17805" t="s">
        <v>770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2">
      <c r="A17806" t="s">
        <v>771</v>
      </c>
      <c r="B17806" t="s">
        <v>772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2">
      <c r="A17807" t="s">
        <v>773</v>
      </c>
      <c r="B17807" t="s">
        <v>774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2">
      <c r="A17808" t="s">
        <v>775</v>
      </c>
      <c r="B17808" t="s">
        <v>776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2">
      <c r="A17809" t="s">
        <v>777</v>
      </c>
      <c r="B17809" t="s">
        <v>778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2">
      <c r="A17810" t="s">
        <v>779</v>
      </c>
      <c r="B17810" t="s">
        <v>780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2">
      <c r="A17811" t="s">
        <v>781</v>
      </c>
      <c r="B17811" t="s">
        <v>782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2">
      <c r="A17812" t="s">
        <v>783</v>
      </c>
      <c r="B17812" t="s">
        <v>784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2">
      <c r="A17813" t="s">
        <v>785</v>
      </c>
      <c r="B17813" t="s">
        <v>786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2">
      <c r="A17814" t="s">
        <v>787</v>
      </c>
      <c r="B17814" t="s">
        <v>788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2">
      <c r="A17815" t="s">
        <v>789</v>
      </c>
      <c r="B17815" t="s">
        <v>790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2">
      <c r="A17816" t="s">
        <v>791</v>
      </c>
      <c r="B17816" t="s">
        <v>792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2">
      <c r="A17817" t="s">
        <v>793</v>
      </c>
      <c r="B17817" t="s">
        <v>794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2">
      <c r="A17818" t="s">
        <v>795</v>
      </c>
      <c r="B17818" t="s">
        <v>796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2">
      <c r="A17819" t="s">
        <v>797</v>
      </c>
      <c r="B17819" t="s">
        <v>798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2">
      <c r="A17820" t="s">
        <v>799</v>
      </c>
      <c r="B17820" t="s">
        <v>800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2">
      <c r="A17821" t="s">
        <v>801</v>
      </c>
      <c r="B17821" t="s">
        <v>802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2">
      <c r="A17822" t="s">
        <v>803</v>
      </c>
      <c r="B17822" t="s">
        <v>804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2">
      <c r="A17823" t="s">
        <v>805</v>
      </c>
      <c r="B17823" t="s">
        <v>806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2">
      <c r="A17824" t="s">
        <v>807</v>
      </c>
      <c r="B17824" t="s">
        <v>808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2">
      <c r="A17825" t="s">
        <v>809</v>
      </c>
      <c r="B17825" t="s">
        <v>810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2">
      <c r="A17826" t="s">
        <v>811</v>
      </c>
      <c r="B17826" t="s">
        <v>812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2">
      <c r="A17827" t="s">
        <v>813</v>
      </c>
      <c r="B17827" t="s">
        <v>226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2">
      <c r="A17828" t="s">
        <v>814</v>
      </c>
      <c r="B17828" t="s">
        <v>815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2">
      <c r="A17829" t="s">
        <v>816</v>
      </c>
      <c r="B17829" t="s">
        <v>817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2">
      <c r="A17830" t="s">
        <v>818</v>
      </c>
      <c r="B17830" t="s">
        <v>819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2">
      <c r="A17831" t="s">
        <v>820</v>
      </c>
      <c r="B17831" t="s">
        <v>821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2">
      <c r="A17832" t="s">
        <v>822</v>
      </c>
      <c r="B17832" t="s">
        <v>823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2">
      <c r="A17833" t="s">
        <v>824</v>
      </c>
      <c r="B17833" t="s">
        <v>825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2">
      <c r="A17834" t="s">
        <v>826</v>
      </c>
      <c r="B17834" t="s">
        <v>827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2">
      <c r="A17835" t="s">
        <v>828</v>
      </c>
      <c r="B17835" t="s">
        <v>829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2">
      <c r="A17836" t="s">
        <v>830</v>
      </c>
      <c r="B17836" t="s">
        <v>831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2">
      <c r="A17837" t="s">
        <v>832</v>
      </c>
      <c r="B17837" t="s">
        <v>833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2">
      <c r="A17838" t="s">
        <v>834</v>
      </c>
      <c r="B17838" t="s">
        <v>835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2">
      <c r="A17839" t="s">
        <v>836</v>
      </c>
      <c r="B17839" t="s">
        <v>837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2">
      <c r="A17840" t="s">
        <v>838</v>
      </c>
      <c r="B17840" t="s">
        <v>839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2">
      <c r="A17841" t="s">
        <v>840</v>
      </c>
      <c r="B17841" t="s">
        <v>841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2">
      <c r="A17842" t="s">
        <v>842</v>
      </c>
      <c r="B17842" t="s">
        <v>843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2">
      <c r="A17843" t="s">
        <v>844</v>
      </c>
      <c r="B17843" t="s">
        <v>845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2">
      <c r="A17844" t="s">
        <v>846</v>
      </c>
      <c r="B17844" t="s">
        <v>847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2">
      <c r="A17845" t="s">
        <v>848</v>
      </c>
      <c r="B17845" t="s">
        <v>849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2">
      <c r="A17846" t="s">
        <v>850</v>
      </c>
      <c r="B17846" t="s">
        <v>851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2">
      <c r="A17847" t="s">
        <v>852</v>
      </c>
      <c r="B17847" t="s">
        <v>853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2">
      <c r="A17848" t="s">
        <v>854</v>
      </c>
      <c r="B17848" t="s">
        <v>593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2">
      <c r="A17849" t="s">
        <v>855</v>
      </c>
      <c r="B17849" t="s">
        <v>856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2">
      <c r="A17850" t="s">
        <v>857</v>
      </c>
      <c r="B17850" t="s">
        <v>858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2">
      <c r="A17851" t="s">
        <v>859</v>
      </c>
      <c r="B17851" t="s">
        <v>860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2">
      <c r="A17852" t="s">
        <v>861</v>
      </c>
      <c r="B17852" t="s">
        <v>862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2">
      <c r="A17853" t="s">
        <v>863</v>
      </c>
      <c r="B17853" t="s">
        <v>864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2">
      <c r="A17854" t="s">
        <v>865</v>
      </c>
      <c r="B17854" t="s">
        <v>866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2">
      <c r="A17855" t="s">
        <v>867</v>
      </c>
      <c r="B17855" t="s">
        <v>868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2">
      <c r="A17856" t="s">
        <v>869</v>
      </c>
      <c r="B17856" t="s">
        <v>870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2">
      <c r="A17857" t="s">
        <v>871</v>
      </c>
      <c r="B17857" t="s">
        <v>872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2">
      <c r="A17858" t="s">
        <v>873</v>
      </c>
      <c r="B17858" t="s">
        <v>874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2">
      <c r="A17859" t="s">
        <v>875</v>
      </c>
      <c r="B17859" t="s">
        <v>876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2">
      <c r="A17860" t="s">
        <v>877</v>
      </c>
      <c r="B17860" t="s">
        <v>878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2">
      <c r="A17861" t="s">
        <v>879</v>
      </c>
      <c r="B17861" t="s">
        <v>880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2">
      <c r="A17862" t="s">
        <v>881</v>
      </c>
      <c r="B17862" t="s">
        <v>882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2">
      <c r="A17863" t="s">
        <v>883</v>
      </c>
      <c r="B17863" t="s">
        <v>884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2">
      <c r="A17864" t="s">
        <v>885</v>
      </c>
      <c r="B17864" t="s">
        <v>886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2">
      <c r="A17865" t="s">
        <v>887</v>
      </c>
      <c r="B17865" t="s">
        <v>888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2">
      <c r="A17866" t="s">
        <v>889</v>
      </c>
      <c r="B17866" t="s">
        <v>890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2">
      <c r="A17867" t="s">
        <v>891</v>
      </c>
      <c r="B17867" t="s">
        <v>892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2">
      <c r="A17868" t="s">
        <v>893</v>
      </c>
      <c r="B17868" t="s">
        <v>894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2">
      <c r="A17869" t="s">
        <v>895</v>
      </c>
      <c r="B17869" t="s">
        <v>896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2">
      <c r="A17870" t="s">
        <v>897</v>
      </c>
      <c r="B17870" t="s">
        <v>898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2">
      <c r="A17871" t="s">
        <v>899</v>
      </c>
      <c r="B17871" t="s">
        <v>900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2">
      <c r="A17872" t="s">
        <v>901</v>
      </c>
      <c r="B17872" t="s">
        <v>902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2">
      <c r="A17873" t="s">
        <v>903</v>
      </c>
      <c r="B17873" t="s">
        <v>904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2">
      <c r="A17874" t="s">
        <v>905</v>
      </c>
      <c r="B17874" t="s">
        <v>906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2">
      <c r="A17875" t="s">
        <v>907</v>
      </c>
      <c r="B17875" t="s">
        <v>908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2">
      <c r="A17876" t="s">
        <v>909</v>
      </c>
      <c r="B17876" t="s">
        <v>910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2">
      <c r="A17877" t="s">
        <v>911</v>
      </c>
      <c r="B17877" t="s">
        <v>912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2">
      <c r="A17878" t="s">
        <v>913</v>
      </c>
      <c r="B17878" t="s">
        <v>914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2">
      <c r="A17879" t="s">
        <v>915</v>
      </c>
      <c r="B17879" t="s">
        <v>916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2">
      <c r="A17880" t="s">
        <v>917</v>
      </c>
      <c r="B17880" t="s">
        <v>918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2">
      <c r="A17881" t="s">
        <v>919</v>
      </c>
      <c r="B17881" t="s">
        <v>920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2">
      <c r="A17882" t="s">
        <v>921</v>
      </c>
      <c r="B17882" t="s">
        <v>922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2">
      <c r="A17883" t="s">
        <v>923</v>
      </c>
      <c r="B17883" t="s">
        <v>924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2">
      <c r="A17884" t="s">
        <v>925</v>
      </c>
      <c r="B17884" t="s">
        <v>926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2">
      <c r="A17885" t="s">
        <v>927</v>
      </c>
      <c r="B17885" t="s">
        <v>928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2">
      <c r="A17886" t="s">
        <v>929</v>
      </c>
      <c r="B17886" t="s">
        <v>930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2">
      <c r="A17887" t="s">
        <v>931</v>
      </c>
      <c r="B17887" t="s">
        <v>932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2">
      <c r="A17888" t="s">
        <v>933</v>
      </c>
      <c r="B17888" t="s">
        <v>934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2">
      <c r="A17889" t="s">
        <v>935</v>
      </c>
      <c r="B17889" t="s">
        <v>936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2">
      <c r="A17890" t="s">
        <v>937</v>
      </c>
      <c r="B17890" t="s">
        <v>938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2">
      <c r="A17891" t="s">
        <v>939</v>
      </c>
      <c r="B17891" t="s">
        <v>940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2">
      <c r="A17892" t="s">
        <v>941</v>
      </c>
      <c r="B17892" t="s">
        <v>942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2">
      <c r="A17893" t="s">
        <v>943</v>
      </c>
      <c r="B17893" t="s">
        <v>944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2">
      <c r="A17894" t="s">
        <v>945</v>
      </c>
      <c r="B17894" t="s">
        <v>946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2">
      <c r="A17895" t="s">
        <v>947</v>
      </c>
      <c r="B17895" t="s">
        <v>948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2">
      <c r="A17896" t="s">
        <v>949</v>
      </c>
      <c r="B17896" t="s">
        <v>950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2">
      <c r="A17897" t="s">
        <v>951</v>
      </c>
      <c r="B17897" t="s">
        <v>952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2">
      <c r="A17898" t="s">
        <v>953</v>
      </c>
      <c r="B17898" t="s">
        <v>954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2">
      <c r="A17899" t="s">
        <v>955</v>
      </c>
      <c r="B17899" t="s">
        <v>956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2">
      <c r="A17900" t="s">
        <v>957</v>
      </c>
      <c r="B17900" t="s">
        <v>958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2">
      <c r="A17901" t="s">
        <v>959</v>
      </c>
      <c r="B17901" t="s">
        <v>960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2">
      <c r="A17902" t="s">
        <v>961</v>
      </c>
      <c r="B17902" t="s">
        <v>962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2">
      <c r="A17903" t="s">
        <v>963</v>
      </c>
      <c r="B17903" t="s">
        <v>116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2">
      <c r="A17904" t="s">
        <v>964</v>
      </c>
      <c r="B17904" t="s">
        <v>965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2">
      <c r="A17905" t="s">
        <v>966</v>
      </c>
      <c r="B17905" t="s">
        <v>967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2">
      <c r="A17906" t="s">
        <v>968</v>
      </c>
      <c r="B17906" t="s">
        <v>969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2">
      <c r="A17907" t="s">
        <v>970</v>
      </c>
      <c r="B17907" t="s">
        <v>971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2">
      <c r="A17908" t="s">
        <v>972</v>
      </c>
      <c r="B17908" t="s">
        <v>973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2">
      <c r="A17909" t="s">
        <v>974</v>
      </c>
      <c r="B17909" t="s">
        <v>975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2">
      <c r="A17910" t="s">
        <v>976</v>
      </c>
      <c r="B17910" t="s">
        <v>977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2">
      <c r="A17911" t="s">
        <v>978</v>
      </c>
      <c r="B17911" t="s">
        <v>979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2">
      <c r="A17912" t="s">
        <v>980</v>
      </c>
      <c r="B17912" t="s">
        <v>981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2">
      <c r="A17913" t="s">
        <v>982</v>
      </c>
      <c r="B17913" t="s">
        <v>983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2">
      <c r="A17914" t="s">
        <v>984</v>
      </c>
      <c r="B17914" t="s">
        <v>985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2">
      <c r="A17915" t="s">
        <v>986</v>
      </c>
      <c r="B17915" t="s">
        <v>987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2">
      <c r="A17916" t="s">
        <v>988</v>
      </c>
      <c r="B17916" t="s">
        <v>989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2">
      <c r="A17917" t="s">
        <v>990</v>
      </c>
      <c r="B17917" t="s">
        <v>991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2">
      <c r="A17918" t="s">
        <v>992</v>
      </c>
      <c r="B17918" t="s">
        <v>993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2">
      <c r="A17919" t="s">
        <v>994</v>
      </c>
      <c r="B17919" t="s">
        <v>995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2">
      <c r="A17920" t="s">
        <v>996</v>
      </c>
      <c r="B17920" t="s">
        <v>146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2">
      <c r="A17921" t="s">
        <v>997</v>
      </c>
      <c r="B17921" t="s">
        <v>998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2">
      <c r="A17922" t="s">
        <v>999</v>
      </c>
      <c r="B17922" t="s">
        <v>1000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2">
      <c r="A17923" t="s">
        <v>1001</v>
      </c>
      <c r="B17923" t="s">
        <v>1002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2">
      <c r="A17924" t="s">
        <v>1003</v>
      </c>
      <c r="B17924" t="s">
        <v>1004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2">
      <c r="A17925" t="s">
        <v>1005</v>
      </c>
      <c r="B17925" t="s">
        <v>1006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2">
      <c r="A17926" t="s">
        <v>1007</v>
      </c>
      <c r="B17926" t="s">
        <v>1008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2">
      <c r="A17927" t="s">
        <v>1009</v>
      </c>
      <c r="B17927" t="s">
        <v>1010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2">
      <c r="A17928" t="s">
        <v>1011</v>
      </c>
      <c r="B17928" t="s">
        <v>1012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2">
      <c r="A17929" t="s">
        <v>1013</v>
      </c>
      <c r="B17929" t="s">
        <v>1014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2">
      <c r="A17930" t="s">
        <v>1015</v>
      </c>
      <c r="B17930" t="s">
        <v>1016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2">
      <c r="A17931" t="s">
        <v>1017</v>
      </c>
      <c r="B17931" t="s">
        <v>1018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2">
      <c r="A17932" t="s">
        <v>1019</v>
      </c>
      <c r="B17932" t="s">
        <v>1020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2">
      <c r="A17933" t="s">
        <v>1021</v>
      </c>
      <c r="B17933" t="s">
        <v>1022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2">
      <c r="A17934" t="s">
        <v>1023</v>
      </c>
      <c r="B17934" t="s">
        <v>1024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2">
      <c r="A17935" t="s">
        <v>1025</v>
      </c>
      <c r="B17935" t="s">
        <v>1026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2">
      <c r="A17936" t="s">
        <v>1027</v>
      </c>
      <c r="B17936" t="s">
        <v>1028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2">
      <c r="A17937" t="s">
        <v>1029</v>
      </c>
      <c r="B17937" t="s">
        <v>1030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2">
      <c r="A17938" t="s">
        <v>1031</v>
      </c>
      <c r="B17938" t="s">
        <v>1032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2">
      <c r="A17939" t="s">
        <v>1033</v>
      </c>
      <c r="B17939" t="s">
        <v>1034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2">
      <c r="A17940" t="s">
        <v>1035</v>
      </c>
      <c r="B17940" t="s">
        <v>1036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2">
      <c r="A17941" t="s">
        <v>1037</v>
      </c>
      <c r="B17941" t="s">
        <v>1038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2">
      <c r="A17942" t="s">
        <v>1039</v>
      </c>
      <c r="B17942" t="s">
        <v>1040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2">
      <c r="A17943" t="s">
        <v>1041</v>
      </c>
      <c r="B17943" t="s">
        <v>1042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2">
      <c r="A17944" t="s">
        <v>1043</v>
      </c>
      <c r="B17944" t="s">
        <v>1044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2">
      <c r="A17945" t="s">
        <v>1045</v>
      </c>
      <c r="B17945" t="s">
        <v>1046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2">
      <c r="A17946" t="s">
        <v>1047</v>
      </c>
      <c r="B17946" t="s">
        <v>1048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2">
      <c r="A17947" t="s">
        <v>1049</v>
      </c>
      <c r="B17947" t="s">
        <v>1050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2">
      <c r="A17948" t="s">
        <v>1051</v>
      </c>
      <c r="B17948" t="s">
        <v>1052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2">
      <c r="A17949" t="s">
        <v>1053</v>
      </c>
      <c r="B17949" t="s">
        <v>1054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2">
      <c r="A17950" t="s">
        <v>1055</v>
      </c>
      <c r="B17950" t="s">
        <v>1056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2">
      <c r="A17951" t="s">
        <v>1057</v>
      </c>
      <c r="B17951" t="s">
        <v>1058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2">
      <c r="A17952" t="s">
        <v>1059</v>
      </c>
      <c r="B17952" t="s">
        <v>1060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2">
      <c r="A17953" t="s">
        <v>1061</v>
      </c>
      <c r="B17953" t="s">
        <v>1062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2">
      <c r="A17954" t="s">
        <v>1063</v>
      </c>
      <c r="B17954" t="s">
        <v>1064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2">
      <c r="A17955" t="s">
        <v>1065</v>
      </c>
      <c r="B17955" t="s">
        <v>1066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2">
      <c r="A17956" t="s">
        <v>1067</v>
      </c>
      <c r="B17956" t="s">
        <v>1068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2">
      <c r="A17957" t="s">
        <v>1069</v>
      </c>
      <c r="B17957" t="s">
        <v>1070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2">
      <c r="A17958" t="s">
        <v>1071</v>
      </c>
      <c r="B17958" t="s">
        <v>1072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2">
      <c r="A17959" t="s">
        <v>1073</v>
      </c>
      <c r="B17959" t="s">
        <v>1074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2">
      <c r="A17960" t="s">
        <v>1075</v>
      </c>
      <c r="B17960" t="s">
        <v>1076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2">
      <c r="A17961" t="s">
        <v>1077</v>
      </c>
      <c r="B17961" t="s">
        <v>1078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2">
      <c r="A17962" t="s">
        <v>1079</v>
      </c>
      <c r="B17962" t="s">
        <v>1080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2">
      <c r="A17963" t="s">
        <v>1081</v>
      </c>
      <c r="B17963" t="s">
        <v>1082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2">
      <c r="A17964" t="s">
        <v>1083</v>
      </c>
      <c r="B17964" t="s">
        <v>1084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2">
      <c r="A17965" t="s">
        <v>1085</v>
      </c>
      <c r="B17965" t="s">
        <v>1086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2">
      <c r="A17966" t="s">
        <v>1087</v>
      </c>
      <c r="B17966" t="s">
        <v>1088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2">
      <c r="A17967" t="s">
        <v>1089</v>
      </c>
      <c r="B17967" t="s">
        <v>1090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2">
      <c r="A17968" t="s">
        <v>1091</v>
      </c>
      <c r="B17968" t="s">
        <v>1092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2">
      <c r="A17969" t="s">
        <v>1093</v>
      </c>
      <c r="B17969" t="s">
        <v>1094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2">
      <c r="A17970" t="s">
        <v>1095</v>
      </c>
      <c r="B17970" t="s">
        <v>1096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2">
      <c r="A17971" t="s">
        <v>1097</v>
      </c>
      <c r="B17971" t="s">
        <v>373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2">
      <c r="A17972" t="s">
        <v>1098</v>
      </c>
      <c r="B17972" t="s">
        <v>1099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2">
      <c r="A17973" t="s">
        <v>1100</v>
      </c>
      <c r="B17973" t="s">
        <v>1101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2">
      <c r="A17974" t="s">
        <v>1102</v>
      </c>
      <c r="B17974" t="s">
        <v>1103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2">
      <c r="A17975" t="s">
        <v>1104</v>
      </c>
      <c r="B17975" t="s">
        <v>1105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2">
      <c r="A17976" t="s">
        <v>1106</v>
      </c>
      <c r="B17976" t="s">
        <v>1107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2">
      <c r="A17977" t="s">
        <v>1108</v>
      </c>
      <c r="B17977" t="s">
        <v>1109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2">
      <c r="A17978" t="s">
        <v>1110</v>
      </c>
      <c r="B17978" t="s">
        <v>1111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2">
      <c r="A17979" t="s">
        <v>1112</v>
      </c>
      <c r="B17979" t="s">
        <v>1113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2">
      <c r="A17980" t="s">
        <v>1114</v>
      </c>
      <c r="B17980" t="s">
        <v>1115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2">
      <c r="A17981" t="s">
        <v>1116</v>
      </c>
      <c r="B17981" t="s">
        <v>1117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2">
      <c r="A17982" t="s">
        <v>1118</v>
      </c>
      <c r="B17982" t="s">
        <v>150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2">
      <c r="A17983" t="s">
        <v>1119</v>
      </c>
      <c r="B17983" t="s">
        <v>1120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2">
      <c r="A17984" t="s">
        <v>1121</v>
      </c>
      <c r="B17984" t="s">
        <v>1122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2">
      <c r="A17985" t="s">
        <v>1123</v>
      </c>
      <c r="B17985" t="s">
        <v>1124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2">
      <c r="A17986" t="s">
        <v>1125</v>
      </c>
      <c r="B17986" t="s">
        <v>1126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2">
      <c r="A17987" t="s">
        <v>1127</v>
      </c>
      <c r="B17987" t="s">
        <v>1128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2">
      <c r="A17988" t="s">
        <v>1129</v>
      </c>
      <c r="B17988" t="s">
        <v>1130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2">
      <c r="A17989" t="s">
        <v>1131</v>
      </c>
      <c r="B17989" t="s">
        <v>1132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2">
      <c r="A17990" t="s">
        <v>1133</v>
      </c>
      <c r="B17990" t="s">
        <v>463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2">
      <c r="A17991" t="s">
        <v>1134</v>
      </c>
      <c r="B17991" t="s">
        <v>1135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2">
      <c r="A17992" t="s">
        <v>1136</v>
      </c>
      <c r="B17992" t="s">
        <v>1137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2">
      <c r="A17993" t="s">
        <v>1138</v>
      </c>
      <c r="B17993" t="s">
        <v>1139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2">
      <c r="A17994" t="s">
        <v>1140</v>
      </c>
      <c r="B17994" t="s">
        <v>1141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2">
      <c r="A17995" t="s">
        <v>1142</v>
      </c>
      <c r="B17995" t="s">
        <v>1143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2">
      <c r="A17996" t="s">
        <v>1144</v>
      </c>
      <c r="B17996" t="s">
        <v>1145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2">
      <c r="A17997" t="s">
        <v>1146</v>
      </c>
      <c r="B17997" t="s">
        <v>1147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2">
      <c r="A17998" t="s">
        <v>1148</v>
      </c>
      <c r="B17998" t="s">
        <v>1149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2">
      <c r="A17999" t="s">
        <v>1150</v>
      </c>
      <c r="B17999" t="s">
        <v>1151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2">
      <c r="A18000" t="s">
        <v>1152</v>
      </c>
      <c r="B18000" t="s">
        <v>1153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2">
      <c r="A18001" t="s">
        <v>1154</v>
      </c>
      <c r="B18001" t="s">
        <v>1155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2">
      <c r="A18002" t="s">
        <v>1156</v>
      </c>
      <c r="B18002" t="s">
        <v>146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2">
      <c r="A18003" t="s">
        <v>1157</v>
      </c>
      <c r="B18003" t="s">
        <v>1158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2">
      <c r="A18004" t="s">
        <v>1159</v>
      </c>
      <c r="B18004" t="s">
        <v>1160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2">
      <c r="A18005" t="s">
        <v>1161</v>
      </c>
      <c r="B18005" t="s">
        <v>629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2">
      <c r="A18006" t="s">
        <v>1162</v>
      </c>
      <c r="B18006" t="s">
        <v>1163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2">
      <c r="A18007" t="s">
        <v>1164</v>
      </c>
      <c r="B18007" t="s">
        <v>1165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2">
      <c r="A18008" t="s">
        <v>1166</v>
      </c>
      <c r="B18008" t="s">
        <v>1167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2">
      <c r="A18009" t="s">
        <v>1168</v>
      </c>
      <c r="B18009" t="s">
        <v>1169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2">
      <c r="A18010" t="s">
        <v>1170</v>
      </c>
      <c r="B18010" t="s">
        <v>993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2">
      <c r="A18011" t="s">
        <v>1171</v>
      </c>
      <c r="B18011" t="s">
        <v>1172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2">
      <c r="A18012" t="s">
        <v>1173</v>
      </c>
      <c r="B18012" t="s">
        <v>1174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2">
      <c r="A18013" t="s">
        <v>1175</v>
      </c>
      <c r="B18013" t="s">
        <v>1176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2">
      <c r="A18014" t="s">
        <v>1177</v>
      </c>
      <c r="B18014" t="s">
        <v>1178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2">
      <c r="A18015" t="s">
        <v>1179</v>
      </c>
      <c r="B18015" t="s">
        <v>1180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2">
      <c r="A18016" t="s">
        <v>1181</v>
      </c>
      <c r="B18016" t="s">
        <v>1182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2">
      <c r="A18017" t="s">
        <v>1183</v>
      </c>
      <c r="B18017" t="s">
        <v>1184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2">
      <c r="A18018" t="s">
        <v>1185</v>
      </c>
      <c r="B18018" t="s">
        <v>1186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2">
      <c r="A18019" t="s">
        <v>1187</v>
      </c>
      <c r="B18019" t="s">
        <v>1188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2">
      <c r="A18020" t="s">
        <v>1189</v>
      </c>
      <c r="B18020" t="s">
        <v>1190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2">
      <c r="A18021" t="s">
        <v>1191</v>
      </c>
      <c r="B18021" t="s">
        <v>1192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2">
      <c r="A18022" t="s">
        <v>1193</v>
      </c>
      <c r="B18022" t="s">
        <v>1194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2">
      <c r="A18023" t="s">
        <v>1195</v>
      </c>
      <c r="B18023" t="s">
        <v>1196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2">
      <c r="A18024" t="s">
        <v>1197</v>
      </c>
      <c r="B18024" t="s">
        <v>1198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2">
      <c r="A18025" t="s">
        <v>1199</v>
      </c>
      <c r="B18025" t="s">
        <v>1200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2">
      <c r="A18026" t="s">
        <v>1201</v>
      </c>
      <c r="B18026" t="s">
        <v>1202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2">
      <c r="A18027" t="s">
        <v>1203</v>
      </c>
      <c r="B18027" t="s">
        <v>1204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2">
      <c r="A18028" t="s">
        <v>1205</v>
      </c>
      <c r="B18028" t="s">
        <v>1206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2">
      <c r="A18029" t="s">
        <v>1207</v>
      </c>
      <c r="B18029" t="s">
        <v>1208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2">
      <c r="A18030" t="s">
        <v>1209</v>
      </c>
      <c r="B18030" t="s">
        <v>1210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2">
      <c r="A18031" t="s">
        <v>1211</v>
      </c>
      <c r="B18031" t="s">
        <v>1212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2">
      <c r="A18032" t="s">
        <v>1213</v>
      </c>
      <c r="B18032" t="s">
        <v>1214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2">
      <c r="A18033" t="s">
        <v>1215</v>
      </c>
      <c r="B18033" t="s">
        <v>1216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2">
      <c r="A18034" t="s">
        <v>1217</v>
      </c>
      <c r="B18034" t="s">
        <v>1218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2">
      <c r="A18035" t="s">
        <v>1219</v>
      </c>
      <c r="B18035" t="s">
        <v>1220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2">
      <c r="A18036" t="s">
        <v>1221</v>
      </c>
      <c r="B18036" t="s">
        <v>1222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2">
      <c r="A18037" t="s">
        <v>1223</v>
      </c>
      <c r="B18037" t="s">
        <v>1224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2">
      <c r="A18038" t="s">
        <v>1225</v>
      </c>
      <c r="B18038" t="s">
        <v>1226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2">
      <c r="A18039" t="s">
        <v>1227</v>
      </c>
      <c r="B18039" t="s">
        <v>1228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2">
      <c r="A18040" t="s">
        <v>1229</v>
      </c>
      <c r="B18040" t="s">
        <v>1230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2">
      <c r="A18041" t="s">
        <v>1231</v>
      </c>
      <c r="B18041" t="s">
        <v>1232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2">
      <c r="A18042" t="s">
        <v>1233</v>
      </c>
      <c r="B18042" t="s">
        <v>1234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2">
      <c r="A18043" t="s">
        <v>1235</v>
      </c>
      <c r="B18043" t="s">
        <v>1236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2">
      <c r="A18044" t="s">
        <v>1237</v>
      </c>
      <c r="B18044" t="s">
        <v>1238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2">
      <c r="A18045" t="s">
        <v>1239</v>
      </c>
      <c r="B18045" t="s">
        <v>1240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2">
      <c r="A18046" t="s">
        <v>1241</v>
      </c>
      <c r="B18046" t="s">
        <v>1242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2">
      <c r="A18047" t="s">
        <v>1243</v>
      </c>
      <c r="B18047" t="s">
        <v>1244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2">
      <c r="A18048" t="s">
        <v>1245</v>
      </c>
      <c r="B18048" t="s">
        <v>1246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2">
      <c r="A18049" t="s">
        <v>1247</v>
      </c>
      <c r="B18049" t="s">
        <v>1248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2">
      <c r="A18050" t="s">
        <v>1249</v>
      </c>
      <c r="B18050" t="s">
        <v>1250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2">
      <c r="A18051" t="s">
        <v>1251</v>
      </c>
      <c r="B18051" t="s">
        <v>1252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2">
      <c r="A18052" t="s">
        <v>1253</v>
      </c>
      <c r="B18052" t="s">
        <v>1254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2">
      <c r="A18053" t="s">
        <v>1255</v>
      </c>
      <c r="B18053" t="s">
        <v>1256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2">
      <c r="A18054" t="s">
        <v>1257</v>
      </c>
      <c r="B18054" t="s">
        <v>1258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2">
      <c r="A18055" t="s">
        <v>1259</v>
      </c>
      <c r="B18055" t="s">
        <v>1260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2">
      <c r="A18056" t="s">
        <v>1261</v>
      </c>
      <c r="B18056" t="s">
        <v>1262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2">
      <c r="A18057" t="s">
        <v>1263</v>
      </c>
      <c r="B18057" t="s">
        <v>1264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2">
      <c r="A18058" t="s">
        <v>1265</v>
      </c>
      <c r="B18058" t="s">
        <v>1266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2">
      <c r="A18059" t="s">
        <v>1267</v>
      </c>
      <c r="B18059" t="s">
        <v>1268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2">
      <c r="A18060" t="s">
        <v>1269</v>
      </c>
      <c r="B18060" t="s">
        <v>1270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2">
      <c r="A18061" t="s">
        <v>1271</v>
      </c>
      <c r="B18061" t="s">
        <v>1272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2">
      <c r="A18062" t="s">
        <v>1273</v>
      </c>
      <c r="B18062" t="s">
        <v>369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2">
      <c r="A18063" t="s">
        <v>1274</v>
      </c>
      <c r="B18063" t="s">
        <v>1275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2">
      <c r="A18064" t="s">
        <v>1276</v>
      </c>
      <c r="B18064" t="s">
        <v>975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2">
      <c r="A18065" t="s">
        <v>1277</v>
      </c>
      <c r="B18065" t="s">
        <v>1278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2">
      <c r="A18066" t="s">
        <v>1279</v>
      </c>
      <c r="B18066" t="s">
        <v>1280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2">
      <c r="A18067" t="s">
        <v>1281</v>
      </c>
      <c r="B18067" t="s">
        <v>1282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2">
      <c r="A18068" t="s">
        <v>1283</v>
      </c>
      <c r="B18068" t="s">
        <v>1284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2">
      <c r="A18069" t="s">
        <v>1285</v>
      </c>
      <c r="B18069" t="s">
        <v>1286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2">
      <c r="A18070" t="s">
        <v>1287</v>
      </c>
      <c r="B18070" t="s">
        <v>1288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2">
      <c r="A18071" t="s">
        <v>1289</v>
      </c>
      <c r="B18071" t="s">
        <v>1290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2">
      <c r="A18072" t="s">
        <v>1291</v>
      </c>
      <c r="B18072" t="s">
        <v>1292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2">
      <c r="A18073" t="s">
        <v>1293</v>
      </c>
      <c r="B18073" t="s">
        <v>1294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2">
      <c r="A18074" t="s">
        <v>1295</v>
      </c>
      <c r="B18074" t="s">
        <v>1296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2">
      <c r="A18075" t="s">
        <v>1297</v>
      </c>
      <c r="B18075" t="s">
        <v>1298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2">
      <c r="A18076" t="s">
        <v>1299</v>
      </c>
      <c r="B18076" t="s">
        <v>1300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2">
      <c r="A18077" t="s">
        <v>1301</v>
      </c>
      <c r="B18077" t="s">
        <v>1302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2">
      <c r="A18078" t="s">
        <v>1303</v>
      </c>
      <c r="B18078" t="s">
        <v>1304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2">
      <c r="A18079" t="s">
        <v>1305</v>
      </c>
      <c r="B18079" t="s">
        <v>1306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2">
      <c r="A18080" t="s">
        <v>1307</v>
      </c>
      <c r="B18080" t="s">
        <v>1308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2">
      <c r="A18081" t="s">
        <v>1309</v>
      </c>
      <c r="B18081" t="s">
        <v>1310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2">
      <c r="A18082" t="s">
        <v>1311</v>
      </c>
      <c r="B18082" t="s">
        <v>1312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2">
      <c r="A18083" t="s">
        <v>1313</v>
      </c>
      <c r="B18083" t="s">
        <v>1314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2">
      <c r="A18084" t="s">
        <v>1315</v>
      </c>
      <c r="B18084" t="s">
        <v>1316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2">
      <c r="A18085" t="s">
        <v>1317</v>
      </c>
      <c r="B18085" t="s">
        <v>1318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2">
      <c r="A18086" t="s">
        <v>1319</v>
      </c>
      <c r="B18086" t="s">
        <v>1320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2">
      <c r="A18087" t="s">
        <v>1321</v>
      </c>
      <c r="B18087" t="s">
        <v>1322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2">
      <c r="A18088" t="s">
        <v>1323</v>
      </c>
      <c r="B18088" t="s">
        <v>1324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2">
      <c r="A18089" t="s">
        <v>1325</v>
      </c>
      <c r="B18089" t="s">
        <v>1326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2">
      <c r="A18090" t="s">
        <v>1327</v>
      </c>
      <c r="B18090" t="s">
        <v>1328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2">
      <c r="A18091" t="s">
        <v>1329</v>
      </c>
      <c r="B18091" t="s">
        <v>347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2">
      <c r="A18092" t="s">
        <v>1330</v>
      </c>
      <c r="B18092" t="s">
        <v>1331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2">
      <c r="A18093" t="s">
        <v>1332</v>
      </c>
      <c r="B18093" t="s">
        <v>1333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2">
      <c r="A18094" t="s">
        <v>1334</v>
      </c>
      <c r="B18094" t="s">
        <v>1335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2">
      <c r="A18095" t="s">
        <v>1336</v>
      </c>
      <c r="B18095" t="s">
        <v>1337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2">
      <c r="A18096" t="s">
        <v>1338</v>
      </c>
      <c r="B18096" t="s">
        <v>1339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2">
      <c r="A18097" t="s">
        <v>1340</v>
      </c>
      <c r="B18097" t="s">
        <v>1341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2">
      <c r="A18098" t="s">
        <v>115</v>
      </c>
      <c r="B18098" t="s">
        <v>116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2">
      <c r="A18099" t="s">
        <v>117</v>
      </c>
      <c r="B18099" t="s">
        <v>118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2">
      <c r="A18100" t="s">
        <v>119</v>
      </c>
      <c r="B18100" t="s">
        <v>120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2">
      <c r="A18101" t="s">
        <v>121</v>
      </c>
      <c r="B18101" t="s">
        <v>122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2">
      <c r="A18102" t="s">
        <v>123</v>
      </c>
      <c r="B18102" t="s">
        <v>124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2">
      <c r="A18103" t="s">
        <v>125</v>
      </c>
      <c r="B18103" t="s">
        <v>126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2">
      <c r="A18104" t="s">
        <v>127</v>
      </c>
      <c r="B18104" t="s">
        <v>128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2">
      <c r="A18105" t="s">
        <v>129</v>
      </c>
      <c r="B18105" t="s">
        <v>130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2">
      <c r="A18106" t="s">
        <v>131</v>
      </c>
      <c r="B18106" t="s">
        <v>132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2">
      <c r="A18107" t="s">
        <v>133</v>
      </c>
      <c r="B18107" t="s">
        <v>134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2">
      <c r="A18108" t="s">
        <v>135</v>
      </c>
      <c r="B18108" t="s">
        <v>136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2">
      <c r="A18109" t="s">
        <v>137</v>
      </c>
      <c r="B18109" t="s">
        <v>138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2">
      <c r="A18110" t="s">
        <v>139</v>
      </c>
      <c r="B18110" t="s">
        <v>140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2">
      <c r="A18111" t="s">
        <v>141</v>
      </c>
      <c r="B18111" t="s">
        <v>142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2">
      <c r="A18112" t="s">
        <v>143</v>
      </c>
      <c r="B18112" t="s">
        <v>144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2">
      <c r="A18113" t="s">
        <v>145</v>
      </c>
      <c r="B18113" t="s">
        <v>146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2">
      <c r="A18114" t="s">
        <v>147</v>
      </c>
      <c r="B18114" t="s">
        <v>148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2">
      <c r="A18115" t="s">
        <v>149</v>
      </c>
      <c r="B18115" t="s">
        <v>150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2">
      <c r="A18116" t="s">
        <v>151</v>
      </c>
      <c r="B18116" t="s">
        <v>152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2">
      <c r="A18117" t="s">
        <v>153</v>
      </c>
      <c r="B18117" t="s">
        <v>154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2">
      <c r="A18118" t="s">
        <v>155</v>
      </c>
      <c r="B18118" t="s">
        <v>156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2">
      <c r="A18119" t="s">
        <v>157</v>
      </c>
      <c r="B18119" t="s">
        <v>158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2">
      <c r="A18120" t="s">
        <v>159</v>
      </c>
      <c r="B18120" t="s">
        <v>160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2">
      <c r="A18121" t="s">
        <v>161</v>
      </c>
      <c r="B18121" t="s">
        <v>162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2">
      <c r="A18122" t="s">
        <v>163</v>
      </c>
      <c r="B18122" t="s">
        <v>164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2">
      <c r="A18123" t="s">
        <v>165</v>
      </c>
      <c r="B18123" t="s">
        <v>166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2">
      <c r="A18124" t="s">
        <v>167</v>
      </c>
      <c r="B18124" t="s">
        <v>168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2">
      <c r="A18125" t="s">
        <v>169</v>
      </c>
      <c r="B18125" t="s">
        <v>170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2">
      <c r="A18126" t="s">
        <v>171</v>
      </c>
      <c r="B18126" t="s">
        <v>172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2">
      <c r="A18127" t="s">
        <v>173</v>
      </c>
      <c r="B18127" t="s">
        <v>174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2">
      <c r="A18128" t="s">
        <v>175</v>
      </c>
      <c r="B18128" t="s">
        <v>176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2">
      <c r="A18129" t="s">
        <v>177</v>
      </c>
      <c r="B18129" t="s">
        <v>178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2">
      <c r="A18130" t="s">
        <v>179</v>
      </c>
      <c r="B18130" t="s">
        <v>180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2">
      <c r="A18131" t="s">
        <v>181</v>
      </c>
      <c r="B18131" t="s">
        <v>182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2">
      <c r="A18132" t="s">
        <v>183</v>
      </c>
      <c r="B18132" t="s">
        <v>184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2">
      <c r="A18133" t="s">
        <v>185</v>
      </c>
      <c r="B18133" t="s">
        <v>186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2">
      <c r="A18134" t="s">
        <v>187</v>
      </c>
      <c r="B18134" t="s">
        <v>188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2">
      <c r="A18135" t="s">
        <v>189</v>
      </c>
      <c r="B18135" t="s">
        <v>190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2">
      <c r="A18136" t="s">
        <v>191</v>
      </c>
      <c r="B18136" t="s">
        <v>192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2">
      <c r="A18137" t="s">
        <v>193</v>
      </c>
      <c r="B18137" t="s">
        <v>194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2">
      <c r="A18138" t="s">
        <v>195</v>
      </c>
      <c r="B18138" t="s">
        <v>196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2">
      <c r="A18139" t="s">
        <v>197</v>
      </c>
      <c r="B18139" t="s">
        <v>198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2">
      <c r="A18140" t="s">
        <v>199</v>
      </c>
      <c r="B18140" t="s">
        <v>200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2">
      <c r="A18141" t="s">
        <v>201</v>
      </c>
      <c r="B18141" t="s">
        <v>202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2">
      <c r="A18142" t="s">
        <v>203</v>
      </c>
      <c r="B18142" t="s">
        <v>204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2">
      <c r="A18143" t="s">
        <v>205</v>
      </c>
      <c r="B18143" t="s">
        <v>206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2">
      <c r="A18144" t="s">
        <v>207</v>
      </c>
      <c r="B18144" t="s">
        <v>208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2">
      <c r="A18145" t="s">
        <v>209</v>
      </c>
      <c r="B18145" t="s">
        <v>210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2">
      <c r="A18146" t="s">
        <v>211</v>
      </c>
      <c r="B18146" t="s">
        <v>212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2">
      <c r="A18147" t="s">
        <v>213</v>
      </c>
      <c r="B18147" t="s">
        <v>214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2">
      <c r="A18148" t="s">
        <v>215</v>
      </c>
      <c r="B18148" t="s">
        <v>216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2">
      <c r="A18149" t="s">
        <v>217</v>
      </c>
      <c r="B18149" t="s">
        <v>218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2">
      <c r="A18150" t="s">
        <v>219</v>
      </c>
      <c r="B18150" t="s">
        <v>220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2">
      <c r="A18151" t="s">
        <v>221</v>
      </c>
      <c r="B18151" t="s">
        <v>222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2">
      <c r="A18152" t="s">
        <v>223</v>
      </c>
      <c r="B18152" t="s">
        <v>224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2">
      <c r="A18153" t="s">
        <v>225</v>
      </c>
      <c r="B18153" t="s">
        <v>226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2">
      <c r="A18154" t="s">
        <v>227</v>
      </c>
      <c r="B18154" t="s">
        <v>228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2">
      <c r="A18155" t="s">
        <v>229</v>
      </c>
      <c r="B18155" t="s">
        <v>230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2">
      <c r="A18156" t="s">
        <v>231</v>
      </c>
      <c r="B18156" t="s">
        <v>232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2">
      <c r="A18157" t="s">
        <v>233</v>
      </c>
      <c r="B18157" t="s">
        <v>234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2">
      <c r="A18158" t="s">
        <v>235</v>
      </c>
      <c r="B18158" t="s">
        <v>236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2">
      <c r="A18159" t="s">
        <v>237</v>
      </c>
      <c r="B18159" t="s">
        <v>238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2">
      <c r="A18160" t="s">
        <v>239</v>
      </c>
      <c r="B18160" t="s">
        <v>240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2">
      <c r="A18161" t="s">
        <v>241</v>
      </c>
      <c r="B18161" t="s">
        <v>242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2">
      <c r="A18162" t="s">
        <v>243</v>
      </c>
      <c r="B18162" t="s">
        <v>244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2">
      <c r="A18163" t="s">
        <v>245</v>
      </c>
      <c r="B18163" t="s">
        <v>246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2">
      <c r="A18164" t="s">
        <v>247</v>
      </c>
      <c r="B18164" t="s">
        <v>248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2">
      <c r="A18165" t="s">
        <v>249</v>
      </c>
      <c r="B18165" t="s">
        <v>250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2">
      <c r="A18166" t="s">
        <v>251</v>
      </c>
      <c r="B18166" t="s">
        <v>252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2">
      <c r="A18167" t="s">
        <v>253</v>
      </c>
      <c r="B18167" t="s">
        <v>254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2">
      <c r="A18168" t="s">
        <v>255</v>
      </c>
      <c r="B18168" t="s">
        <v>256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2">
      <c r="A18169" t="s">
        <v>257</v>
      </c>
      <c r="B18169" t="s">
        <v>258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2">
      <c r="A18170" t="s">
        <v>259</v>
      </c>
      <c r="B18170" t="s">
        <v>260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2">
      <c r="A18171" t="s">
        <v>261</v>
      </c>
      <c r="B18171" t="s">
        <v>262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2">
      <c r="A18172" t="s">
        <v>263</v>
      </c>
      <c r="B18172" t="s">
        <v>264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2">
      <c r="A18173" t="s">
        <v>265</v>
      </c>
      <c r="B18173" t="s">
        <v>266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2">
      <c r="A18174" t="s">
        <v>267</v>
      </c>
      <c r="B18174" t="s">
        <v>268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2">
      <c r="A18175" t="s">
        <v>269</v>
      </c>
      <c r="B18175" t="s">
        <v>270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2">
      <c r="A18176" t="s">
        <v>271</v>
      </c>
      <c r="B18176" t="s">
        <v>272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2">
      <c r="A18177" t="s">
        <v>273</v>
      </c>
      <c r="B18177" t="s">
        <v>274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2">
      <c r="A18178" t="s">
        <v>275</v>
      </c>
      <c r="B18178" t="s">
        <v>276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2">
      <c r="A18179" t="s">
        <v>277</v>
      </c>
      <c r="B18179" t="s">
        <v>278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2">
      <c r="A18180" t="s">
        <v>279</v>
      </c>
      <c r="B18180" t="s">
        <v>280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2">
      <c r="A18181" t="s">
        <v>281</v>
      </c>
      <c r="B18181" t="s">
        <v>282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2">
      <c r="A18182" t="s">
        <v>283</v>
      </c>
      <c r="B18182" t="s">
        <v>284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2">
      <c r="A18183" t="s">
        <v>285</v>
      </c>
      <c r="B18183" t="s">
        <v>286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2">
      <c r="A18184" t="s">
        <v>287</v>
      </c>
      <c r="B18184" t="s">
        <v>288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2">
      <c r="A18185" t="s">
        <v>289</v>
      </c>
      <c r="B18185" t="s">
        <v>290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2">
      <c r="A18186" t="s">
        <v>291</v>
      </c>
      <c r="B18186" t="s">
        <v>292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2">
      <c r="A18187" t="s">
        <v>293</v>
      </c>
      <c r="B18187" t="s">
        <v>294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2">
      <c r="A18188" t="s">
        <v>295</v>
      </c>
      <c r="B18188" t="s">
        <v>296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2">
      <c r="A18189" t="s">
        <v>297</v>
      </c>
      <c r="B18189" t="s">
        <v>298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2">
      <c r="A18190" t="s">
        <v>299</v>
      </c>
      <c r="B18190" t="s">
        <v>300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2">
      <c r="A18191" t="s">
        <v>301</v>
      </c>
      <c r="B18191" t="s">
        <v>302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2">
      <c r="A18192" t="s">
        <v>303</v>
      </c>
      <c r="B18192" t="s">
        <v>304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2">
      <c r="A18193" t="s">
        <v>305</v>
      </c>
      <c r="B18193" t="s">
        <v>306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2">
      <c r="A18194" t="s">
        <v>307</v>
      </c>
      <c r="B18194" t="s">
        <v>308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2">
      <c r="A18195" t="s">
        <v>309</v>
      </c>
      <c r="B18195" t="s">
        <v>310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2">
      <c r="A18196" t="s">
        <v>311</v>
      </c>
      <c r="B18196" t="s">
        <v>312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2">
      <c r="A18197" t="s">
        <v>313</v>
      </c>
      <c r="B18197" t="s">
        <v>314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2">
      <c r="A18198" t="s">
        <v>315</v>
      </c>
      <c r="B18198" t="s">
        <v>316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2">
      <c r="A18199" t="s">
        <v>317</v>
      </c>
      <c r="B18199" t="s">
        <v>318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2">
      <c r="A18200" t="s">
        <v>319</v>
      </c>
      <c r="B18200" t="s">
        <v>320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2">
      <c r="A18201" t="s">
        <v>321</v>
      </c>
      <c r="B18201" t="s">
        <v>322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2">
      <c r="A18202" t="s">
        <v>323</v>
      </c>
      <c r="B18202" t="s">
        <v>324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2">
      <c r="A18203" t="s">
        <v>325</v>
      </c>
      <c r="B18203" t="s">
        <v>326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2">
      <c r="A18204" t="s">
        <v>327</v>
      </c>
      <c r="B18204" t="s">
        <v>328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2">
      <c r="A18205" t="s">
        <v>329</v>
      </c>
      <c r="B18205" t="s">
        <v>330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2">
      <c r="A18206" t="s">
        <v>331</v>
      </c>
      <c r="B18206" t="s">
        <v>332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2">
      <c r="A18207" t="s">
        <v>333</v>
      </c>
      <c r="B18207" t="s">
        <v>334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2">
      <c r="A18208" t="s">
        <v>335</v>
      </c>
      <c r="B18208" t="s">
        <v>336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2">
      <c r="A18209" t="s">
        <v>337</v>
      </c>
      <c r="B18209" t="s">
        <v>338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2">
      <c r="A18210" t="s">
        <v>339</v>
      </c>
      <c r="B18210" t="s">
        <v>340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2">
      <c r="A18211" t="s">
        <v>341</v>
      </c>
      <c r="B18211" t="s">
        <v>342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2">
      <c r="A18212" t="s">
        <v>343</v>
      </c>
      <c r="B18212" t="s">
        <v>252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2">
      <c r="A18213" t="s">
        <v>344</v>
      </c>
      <c r="B18213" t="s">
        <v>345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2">
      <c r="A18214" t="s">
        <v>346</v>
      </c>
      <c r="B18214" t="s">
        <v>347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2">
      <c r="A18215" t="s">
        <v>348</v>
      </c>
      <c r="B18215" t="s">
        <v>349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2">
      <c r="A18216" t="s">
        <v>350</v>
      </c>
      <c r="B18216" t="s">
        <v>351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2">
      <c r="A18217" t="s">
        <v>352</v>
      </c>
      <c r="B18217" t="s">
        <v>353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2">
      <c r="A18218" t="s">
        <v>354</v>
      </c>
      <c r="B18218" t="s">
        <v>355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2">
      <c r="A18219" t="s">
        <v>356</v>
      </c>
      <c r="B18219" t="s">
        <v>357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2">
      <c r="A18220" t="s">
        <v>358</v>
      </c>
      <c r="B18220" t="s">
        <v>359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2">
      <c r="A18221" t="s">
        <v>360</v>
      </c>
      <c r="B18221" t="s">
        <v>361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2">
      <c r="A18222" t="s">
        <v>362</v>
      </c>
      <c r="B18222" t="s">
        <v>363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2">
      <c r="A18223" t="s">
        <v>364</v>
      </c>
      <c r="B18223" t="s">
        <v>365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2">
      <c r="A18224" t="s">
        <v>366</v>
      </c>
      <c r="B18224" t="s">
        <v>367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2">
      <c r="A18225" t="s">
        <v>368</v>
      </c>
      <c r="B18225" t="s">
        <v>369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2">
      <c r="A18226" t="s">
        <v>370</v>
      </c>
      <c r="B18226" t="s">
        <v>371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2">
      <c r="A18227" t="s">
        <v>372</v>
      </c>
      <c r="B18227" t="s">
        <v>373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2">
      <c r="A18228" t="s">
        <v>374</v>
      </c>
      <c r="B18228" t="s">
        <v>375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2">
      <c r="A18229" t="s">
        <v>376</v>
      </c>
      <c r="B18229" t="s">
        <v>377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2">
      <c r="A18230" t="s">
        <v>378</v>
      </c>
      <c r="B18230" t="s">
        <v>379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2">
      <c r="A18231" t="s">
        <v>380</v>
      </c>
      <c r="B18231" t="s">
        <v>381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2">
      <c r="A18232" t="s">
        <v>382</v>
      </c>
      <c r="B18232" t="s">
        <v>383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2">
      <c r="A18233" t="s">
        <v>384</v>
      </c>
      <c r="B18233" t="s">
        <v>385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2">
      <c r="A18234" t="s">
        <v>386</v>
      </c>
      <c r="B18234" t="s">
        <v>387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2">
      <c r="A18235" t="s">
        <v>388</v>
      </c>
      <c r="B18235" t="s">
        <v>389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2">
      <c r="A18236" t="s">
        <v>390</v>
      </c>
      <c r="B18236" t="s">
        <v>391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2">
      <c r="A18237" t="s">
        <v>392</v>
      </c>
      <c r="B18237" t="s">
        <v>393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2">
      <c r="A18238" t="s">
        <v>394</v>
      </c>
      <c r="B18238" t="s">
        <v>395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2">
      <c r="A18239" t="s">
        <v>396</v>
      </c>
      <c r="B18239" t="s">
        <v>397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2">
      <c r="A18240" t="s">
        <v>398</v>
      </c>
      <c r="B18240" t="s">
        <v>399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2">
      <c r="A18241" t="s">
        <v>400</v>
      </c>
      <c r="B18241" t="s">
        <v>401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2">
      <c r="A18242" t="s">
        <v>402</v>
      </c>
      <c r="B18242" t="s">
        <v>403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2">
      <c r="A18243" t="s">
        <v>404</v>
      </c>
      <c r="B18243" t="s">
        <v>405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2">
      <c r="A18244" t="s">
        <v>406</v>
      </c>
      <c r="B18244" t="s">
        <v>407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2">
      <c r="A18245" t="s">
        <v>408</v>
      </c>
      <c r="B18245" t="s">
        <v>409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2">
      <c r="A18246" t="s">
        <v>410</v>
      </c>
      <c r="B18246" t="s">
        <v>411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2">
      <c r="A18247" t="s">
        <v>412</v>
      </c>
      <c r="B18247" t="s">
        <v>413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2">
      <c r="A18248" t="s">
        <v>414</v>
      </c>
      <c r="B18248" t="s">
        <v>415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2">
      <c r="A18249" t="s">
        <v>416</v>
      </c>
      <c r="B18249" t="s">
        <v>417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2">
      <c r="A18250" t="s">
        <v>418</v>
      </c>
      <c r="B18250" t="s">
        <v>419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2">
      <c r="A18251" t="s">
        <v>420</v>
      </c>
      <c r="B18251" t="s">
        <v>421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2">
      <c r="A18252" t="s">
        <v>422</v>
      </c>
      <c r="B18252" t="s">
        <v>423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2">
      <c r="A18253" t="s">
        <v>424</v>
      </c>
      <c r="B18253" t="s">
        <v>425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2">
      <c r="A18254" t="s">
        <v>426</v>
      </c>
      <c r="B18254" t="s">
        <v>427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2">
      <c r="A18255" t="s">
        <v>428</v>
      </c>
      <c r="B18255" t="s">
        <v>429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2">
      <c r="A18256" t="s">
        <v>430</v>
      </c>
      <c r="B18256" t="s">
        <v>431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2">
      <c r="A18257" t="s">
        <v>432</v>
      </c>
      <c r="B18257" t="s">
        <v>433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2">
      <c r="A18258" t="s">
        <v>434</v>
      </c>
      <c r="B18258" t="s">
        <v>435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2">
      <c r="A18259" t="s">
        <v>436</v>
      </c>
      <c r="B18259" t="s">
        <v>437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2">
      <c r="A18260" t="s">
        <v>438</v>
      </c>
      <c r="B18260" t="s">
        <v>439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2">
      <c r="A18261" t="s">
        <v>440</v>
      </c>
      <c r="B18261" t="s">
        <v>441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2">
      <c r="A18262" t="s">
        <v>442</v>
      </c>
      <c r="B18262" t="s">
        <v>443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2">
      <c r="A18263" t="s">
        <v>444</v>
      </c>
      <c r="B18263" t="s">
        <v>445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2">
      <c r="A18264" t="s">
        <v>446</v>
      </c>
      <c r="B18264" t="s">
        <v>447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2">
      <c r="A18265" t="s">
        <v>448</v>
      </c>
      <c r="B18265" t="s">
        <v>449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2">
      <c r="A18266" t="s">
        <v>450</v>
      </c>
      <c r="B18266" t="s">
        <v>451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2">
      <c r="A18267" t="s">
        <v>452</v>
      </c>
      <c r="B18267" t="s">
        <v>453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2">
      <c r="A18268" t="s">
        <v>454</v>
      </c>
      <c r="B18268" t="s">
        <v>455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2">
      <c r="A18269" t="s">
        <v>456</v>
      </c>
      <c r="B18269" t="s">
        <v>457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2">
      <c r="A18270" t="s">
        <v>458</v>
      </c>
      <c r="B18270" t="s">
        <v>459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2">
      <c r="A18271" t="s">
        <v>460</v>
      </c>
      <c r="B18271" t="s">
        <v>461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2">
      <c r="A18272" t="s">
        <v>462</v>
      </c>
      <c r="B18272" t="s">
        <v>463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2">
      <c r="A18273" t="s">
        <v>464</v>
      </c>
      <c r="B18273" t="s">
        <v>465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2">
      <c r="A18274" t="s">
        <v>466</v>
      </c>
      <c r="B18274" t="s">
        <v>467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2">
      <c r="A18275" t="s">
        <v>468</v>
      </c>
      <c r="B18275" t="s">
        <v>469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2">
      <c r="A18276" t="s">
        <v>470</v>
      </c>
      <c r="B18276" t="s">
        <v>471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2">
      <c r="A18277" t="s">
        <v>472</v>
      </c>
      <c r="B18277" t="s">
        <v>473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2">
      <c r="A18278" t="s">
        <v>474</v>
      </c>
      <c r="B18278" t="s">
        <v>475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2">
      <c r="A18279" t="s">
        <v>476</v>
      </c>
      <c r="B18279" t="s">
        <v>477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2">
      <c r="A18280" t="s">
        <v>478</v>
      </c>
      <c r="B18280" t="s">
        <v>479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2">
      <c r="A18281" t="s">
        <v>480</v>
      </c>
      <c r="B18281" t="s">
        <v>481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2">
      <c r="A18282" t="s">
        <v>482</v>
      </c>
      <c r="B18282" t="s">
        <v>483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2">
      <c r="A18283" t="s">
        <v>484</v>
      </c>
      <c r="B18283" t="s">
        <v>485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2">
      <c r="A18284" t="s">
        <v>486</v>
      </c>
      <c r="B18284" t="s">
        <v>487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2">
      <c r="A18285" t="s">
        <v>488</v>
      </c>
      <c r="B18285" t="s">
        <v>489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2">
      <c r="A18286" t="s">
        <v>490</v>
      </c>
      <c r="B18286" t="s">
        <v>491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2">
      <c r="A18287" t="s">
        <v>492</v>
      </c>
      <c r="B18287" t="s">
        <v>493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2">
      <c r="A18288" t="s">
        <v>494</v>
      </c>
      <c r="B18288" t="s">
        <v>495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2">
      <c r="A18289" t="s">
        <v>496</v>
      </c>
      <c r="B18289" t="s">
        <v>497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2">
      <c r="A18290" t="s">
        <v>498</v>
      </c>
      <c r="B18290" t="s">
        <v>499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2">
      <c r="A18291" t="s">
        <v>500</v>
      </c>
      <c r="B18291" t="s">
        <v>501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2">
      <c r="A18292" t="s">
        <v>502</v>
      </c>
      <c r="B18292" t="s">
        <v>503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2">
      <c r="A18293" t="s">
        <v>504</v>
      </c>
      <c r="B18293" t="s">
        <v>505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2">
      <c r="A18294" t="s">
        <v>506</v>
      </c>
      <c r="B18294" t="s">
        <v>507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2">
      <c r="A18295" t="s">
        <v>508</v>
      </c>
      <c r="B18295" t="s">
        <v>509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2">
      <c r="A18296" t="s">
        <v>510</v>
      </c>
      <c r="B18296" t="s">
        <v>511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2">
      <c r="A18297" t="s">
        <v>512</v>
      </c>
      <c r="B18297" t="s">
        <v>513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2">
      <c r="A18298" t="s">
        <v>514</v>
      </c>
      <c r="B18298" t="s">
        <v>515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2">
      <c r="A18299" t="s">
        <v>516</v>
      </c>
      <c r="B18299" t="s">
        <v>517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2">
      <c r="A18300" t="s">
        <v>518</v>
      </c>
      <c r="B18300" t="s">
        <v>519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2">
      <c r="A18301" t="s">
        <v>520</v>
      </c>
      <c r="B18301" t="s">
        <v>521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2">
      <c r="A18302" t="s">
        <v>522</v>
      </c>
      <c r="B18302" t="s">
        <v>523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2">
      <c r="A18303" t="s">
        <v>524</v>
      </c>
      <c r="B18303" t="s">
        <v>525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2">
      <c r="A18304" t="s">
        <v>526</v>
      </c>
      <c r="B18304" t="s">
        <v>527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2">
      <c r="A18305" t="s">
        <v>528</v>
      </c>
      <c r="B18305" t="s">
        <v>529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2">
      <c r="A18306" t="s">
        <v>530</v>
      </c>
      <c r="B18306" t="s">
        <v>531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2">
      <c r="A18307" t="s">
        <v>532</v>
      </c>
      <c r="B18307" t="s">
        <v>533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2">
      <c r="A18308" t="s">
        <v>534</v>
      </c>
      <c r="B18308" t="s">
        <v>535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2">
      <c r="A18309" t="s">
        <v>536</v>
      </c>
      <c r="B18309" t="s">
        <v>537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2">
      <c r="A18310" t="s">
        <v>538</v>
      </c>
      <c r="B18310" t="s">
        <v>539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2">
      <c r="A18311" t="s">
        <v>540</v>
      </c>
      <c r="B18311" t="s">
        <v>541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2">
      <c r="A18312" t="s">
        <v>542</v>
      </c>
      <c r="B18312" t="s">
        <v>543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2">
      <c r="A18313" t="s">
        <v>544</v>
      </c>
      <c r="B18313" t="s">
        <v>545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2">
      <c r="A18314" t="s">
        <v>546</v>
      </c>
      <c r="B18314" t="s">
        <v>547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2">
      <c r="A18315" t="s">
        <v>548</v>
      </c>
      <c r="B18315" t="s">
        <v>549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2">
      <c r="A18316" t="s">
        <v>550</v>
      </c>
      <c r="B18316" t="s">
        <v>551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2">
      <c r="A18317" t="s">
        <v>552</v>
      </c>
      <c r="B18317" t="s">
        <v>553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2">
      <c r="A18318" t="s">
        <v>554</v>
      </c>
      <c r="B18318" t="s">
        <v>555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2">
      <c r="A18319" t="s">
        <v>556</v>
      </c>
      <c r="B18319" t="s">
        <v>557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2">
      <c r="A18320" t="s">
        <v>558</v>
      </c>
      <c r="B18320" t="s">
        <v>559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2">
      <c r="A18321" t="s">
        <v>560</v>
      </c>
      <c r="B18321" t="s">
        <v>561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2">
      <c r="A18322" t="s">
        <v>562</v>
      </c>
      <c r="B18322" t="s">
        <v>563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2">
      <c r="A18323" t="s">
        <v>564</v>
      </c>
      <c r="B18323" t="s">
        <v>565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2">
      <c r="A18324" t="s">
        <v>566</v>
      </c>
      <c r="B18324" t="s">
        <v>567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2">
      <c r="A18325" t="s">
        <v>568</v>
      </c>
      <c r="B18325" t="s">
        <v>569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2">
      <c r="A18326" t="s">
        <v>570</v>
      </c>
      <c r="B18326" t="s">
        <v>571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2">
      <c r="A18327" t="s">
        <v>572</v>
      </c>
      <c r="B18327" t="s">
        <v>573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2">
      <c r="A18328" t="s">
        <v>574</v>
      </c>
      <c r="B18328" t="s">
        <v>575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2">
      <c r="A18329" t="s">
        <v>576</v>
      </c>
      <c r="B18329" t="s">
        <v>577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2">
      <c r="A18330" t="s">
        <v>578</v>
      </c>
      <c r="B18330" t="s">
        <v>222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2">
      <c r="A18331" t="s">
        <v>579</v>
      </c>
      <c r="B18331" t="s">
        <v>580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2">
      <c r="A18332" t="s">
        <v>581</v>
      </c>
      <c r="B18332" t="s">
        <v>582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2">
      <c r="A18333" t="s">
        <v>583</v>
      </c>
      <c r="B18333" t="s">
        <v>584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2">
      <c r="A18334" t="s">
        <v>585</v>
      </c>
      <c r="B18334" t="s">
        <v>586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2">
      <c r="A18335" t="s">
        <v>587</v>
      </c>
      <c r="B18335" t="s">
        <v>588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2">
      <c r="A18336" t="s">
        <v>589</v>
      </c>
      <c r="B18336" t="s">
        <v>483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2">
      <c r="A18337" t="s">
        <v>590</v>
      </c>
      <c r="B18337" t="s">
        <v>591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2">
      <c r="A18338" t="s">
        <v>592</v>
      </c>
      <c r="B18338" t="s">
        <v>593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2">
      <c r="A18339" t="s">
        <v>594</v>
      </c>
      <c r="B18339" t="s">
        <v>595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2">
      <c r="A18340" t="s">
        <v>596</v>
      </c>
      <c r="B18340" t="s">
        <v>597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2">
      <c r="A18341" t="s">
        <v>598</v>
      </c>
      <c r="B18341" t="s">
        <v>599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2">
      <c r="A18342" t="s">
        <v>600</v>
      </c>
      <c r="B18342" t="s">
        <v>601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2">
      <c r="A18343" t="s">
        <v>602</v>
      </c>
      <c r="B18343" t="s">
        <v>603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2">
      <c r="A18344" t="s">
        <v>604</v>
      </c>
      <c r="B18344" t="s">
        <v>338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2">
      <c r="A18345" t="s">
        <v>605</v>
      </c>
      <c r="B18345" t="s">
        <v>606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2">
      <c r="A18346" t="s">
        <v>607</v>
      </c>
      <c r="B18346" t="s">
        <v>608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2">
      <c r="A18347" t="s">
        <v>609</v>
      </c>
      <c r="B18347" t="s">
        <v>610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2">
      <c r="A18348" t="s">
        <v>611</v>
      </c>
      <c r="B18348" t="s">
        <v>612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2">
      <c r="A18349" t="s">
        <v>613</v>
      </c>
      <c r="B18349" t="s">
        <v>614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2">
      <c r="A18350" t="s">
        <v>615</v>
      </c>
      <c r="B18350" t="s">
        <v>616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2">
      <c r="A18351" t="s">
        <v>617</v>
      </c>
      <c r="B18351" t="s">
        <v>618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2">
      <c r="A18352" t="s">
        <v>619</v>
      </c>
      <c r="B18352" t="s">
        <v>620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2">
      <c r="A18353" t="s">
        <v>621</v>
      </c>
      <c r="B18353" t="s">
        <v>622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2">
      <c r="A18354" t="s">
        <v>623</v>
      </c>
      <c r="B18354" t="s">
        <v>624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2">
      <c r="A18355" t="s">
        <v>625</v>
      </c>
      <c r="B18355" t="s">
        <v>626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2">
      <c r="A18356" t="s">
        <v>627</v>
      </c>
      <c r="B18356" t="s">
        <v>401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2">
      <c r="A18357" t="s">
        <v>628</v>
      </c>
      <c r="B18357" t="s">
        <v>629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2">
      <c r="A18358" t="s">
        <v>630</v>
      </c>
      <c r="B18358" t="s">
        <v>631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2">
      <c r="A18359" t="s">
        <v>632</v>
      </c>
      <c r="B18359" t="s">
        <v>164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2">
      <c r="A18360" t="s">
        <v>633</v>
      </c>
      <c r="B18360" t="s">
        <v>634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2">
      <c r="A18361" t="s">
        <v>635</v>
      </c>
      <c r="B18361" t="s">
        <v>636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2">
      <c r="A18362" t="s">
        <v>637</v>
      </c>
      <c r="B18362" t="s">
        <v>638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2">
      <c r="A18363" t="s">
        <v>639</v>
      </c>
      <c r="B18363" t="s">
        <v>640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2">
      <c r="A18364" t="s">
        <v>641</v>
      </c>
      <c r="B18364" t="s">
        <v>642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2">
      <c r="A18365" t="s">
        <v>643</v>
      </c>
      <c r="B18365" t="s">
        <v>644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2">
      <c r="A18366" t="s">
        <v>645</v>
      </c>
      <c r="B18366" t="s">
        <v>646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2">
      <c r="A18367" t="s">
        <v>647</v>
      </c>
      <c r="B18367" t="s">
        <v>648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2">
      <c r="A18368" t="s">
        <v>649</v>
      </c>
      <c r="B18368" t="s">
        <v>650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2">
      <c r="A18369" t="s">
        <v>651</v>
      </c>
      <c r="B18369" t="s">
        <v>652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2">
      <c r="A18370" t="s">
        <v>653</v>
      </c>
      <c r="B18370" t="s">
        <v>654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2">
      <c r="A18371" t="s">
        <v>655</v>
      </c>
      <c r="B18371" t="s">
        <v>262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2">
      <c r="A18372" t="s">
        <v>656</v>
      </c>
      <c r="B18372" t="s">
        <v>657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2">
      <c r="A18373" t="s">
        <v>658</v>
      </c>
      <c r="B18373" t="s">
        <v>659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2">
      <c r="A18374" t="s">
        <v>660</v>
      </c>
      <c r="B18374" t="s">
        <v>661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2">
      <c r="A18375" t="s">
        <v>662</v>
      </c>
      <c r="B18375" t="s">
        <v>663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2">
      <c r="A18376" t="s">
        <v>664</v>
      </c>
      <c r="B18376" t="s">
        <v>665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2">
      <c r="A18377" t="s">
        <v>666</v>
      </c>
      <c r="B18377" t="s">
        <v>667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2">
      <c r="A18378" t="s">
        <v>668</v>
      </c>
      <c r="B18378" t="s">
        <v>669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2">
      <c r="A18379" t="s">
        <v>670</v>
      </c>
      <c r="B18379" t="s">
        <v>671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2">
      <c r="A18380" t="s">
        <v>672</v>
      </c>
      <c r="B18380" t="s">
        <v>673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2">
      <c r="A18381" t="s">
        <v>674</v>
      </c>
      <c r="B18381" t="s">
        <v>675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2">
      <c r="A18382" t="s">
        <v>676</v>
      </c>
      <c r="B18382" t="s">
        <v>677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2">
      <c r="A18383" t="s">
        <v>678</v>
      </c>
      <c r="B18383" t="s">
        <v>679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2">
      <c r="A18384" t="s">
        <v>680</v>
      </c>
      <c r="B18384" t="s">
        <v>681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2">
      <c r="A18385" t="s">
        <v>682</v>
      </c>
      <c r="B18385" t="s">
        <v>683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2">
      <c r="A18386" t="s">
        <v>684</v>
      </c>
      <c r="B18386" t="s">
        <v>685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2">
      <c r="A18387" t="s">
        <v>686</v>
      </c>
      <c r="B18387" t="s">
        <v>687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2">
      <c r="A18388" t="s">
        <v>688</v>
      </c>
      <c r="B18388" t="s">
        <v>689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2">
      <c r="A18389" t="s">
        <v>690</v>
      </c>
      <c r="B18389" t="s">
        <v>691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2">
      <c r="A18390" t="s">
        <v>692</v>
      </c>
      <c r="B18390" t="s">
        <v>693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2">
      <c r="A18391" t="s">
        <v>694</v>
      </c>
      <c r="B18391" t="s">
        <v>695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2">
      <c r="A18392" t="s">
        <v>696</v>
      </c>
      <c r="B18392" t="s">
        <v>697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2">
      <c r="A18393" t="s">
        <v>698</v>
      </c>
      <c r="B18393" t="s">
        <v>699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2">
      <c r="A18394" t="s">
        <v>700</v>
      </c>
      <c r="B18394" t="s">
        <v>701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2">
      <c r="A18395" t="s">
        <v>702</v>
      </c>
      <c r="B18395" t="s">
        <v>703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2">
      <c r="A18396" t="s">
        <v>704</v>
      </c>
      <c r="B18396" t="s">
        <v>236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2">
      <c r="A18397" t="s">
        <v>705</v>
      </c>
      <c r="B18397" t="s">
        <v>706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2">
      <c r="A18398" t="s">
        <v>707</v>
      </c>
      <c r="B18398" t="s">
        <v>708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2">
      <c r="A18399" t="s">
        <v>709</v>
      </c>
      <c r="B18399" t="s">
        <v>710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2">
      <c r="A18400" t="s">
        <v>711</v>
      </c>
      <c r="B18400" t="s">
        <v>712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2">
      <c r="A18401" t="s">
        <v>713</v>
      </c>
      <c r="B18401" t="s">
        <v>714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2">
      <c r="A18402" t="s">
        <v>715</v>
      </c>
      <c r="B18402" t="s">
        <v>716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2">
      <c r="A18403" t="s">
        <v>717</v>
      </c>
      <c r="B18403" t="s">
        <v>718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2">
      <c r="A18404" t="s">
        <v>719</v>
      </c>
      <c r="B18404" t="s">
        <v>720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2">
      <c r="A18405" t="s">
        <v>721</v>
      </c>
      <c r="B18405" t="s">
        <v>722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2">
      <c r="A18406" t="s">
        <v>723</v>
      </c>
      <c r="B18406" t="s">
        <v>724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2">
      <c r="A18407" t="s">
        <v>725</v>
      </c>
      <c r="B18407" t="s">
        <v>726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2">
      <c r="A18408" t="s">
        <v>727</v>
      </c>
      <c r="B18408" t="s">
        <v>728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2">
      <c r="A18409" t="s">
        <v>729</v>
      </c>
      <c r="B18409" t="s">
        <v>730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2">
      <c r="A18410" t="s">
        <v>731</v>
      </c>
      <c r="B18410" t="s">
        <v>732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2">
      <c r="A18411" t="s">
        <v>733</v>
      </c>
      <c r="B18411" t="s">
        <v>734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2">
      <c r="A18412" t="s">
        <v>735</v>
      </c>
      <c r="B18412" t="s">
        <v>736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2">
      <c r="A18413" t="s">
        <v>737</v>
      </c>
      <c r="B18413" t="s">
        <v>738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2">
      <c r="A18414" t="s">
        <v>739</v>
      </c>
      <c r="B18414" t="s">
        <v>740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2">
      <c r="A18415" t="s">
        <v>741</v>
      </c>
      <c r="B18415" t="s">
        <v>742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2">
      <c r="A18416" t="s">
        <v>743</v>
      </c>
      <c r="B18416" t="s">
        <v>744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2">
      <c r="A18417" t="s">
        <v>745</v>
      </c>
      <c r="B18417" t="s">
        <v>746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2">
      <c r="A18418" t="s">
        <v>747</v>
      </c>
      <c r="B18418" t="s">
        <v>748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2">
      <c r="A18419" t="s">
        <v>749</v>
      </c>
      <c r="B18419" t="s">
        <v>750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2">
      <c r="A18420" t="s">
        <v>751</v>
      </c>
      <c r="B18420" t="s">
        <v>752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2">
      <c r="A18421" t="s">
        <v>753</v>
      </c>
      <c r="B18421" t="s">
        <v>754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2">
      <c r="A18422" t="s">
        <v>755</v>
      </c>
      <c r="B18422" t="s">
        <v>756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2">
      <c r="A18423" t="s">
        <v>757</v>
      </c>
      <c r="B18423" t="s">
        <v>758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2">
      <c r="A18424" t="s">
        <v>759</v>
      </c>
      <c r="B18424" t="s">
        <v>760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2">
      <c r="A18425" t="s">
        <v>761</v>
      </c>
      <c r="B18425" t="s">
        <v>762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2">
      <c r="A18426" t="s">
        <v>763</v>
      </c>
      <c r="B18426" t="s">
        <v>764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2">
      <c r="A18427" t="s">
        <v>765</v>
      </c>
      <c r="B18427" t="s">
        <v>766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2">
      <c r="A18428" t="s">
        <v>767</v>
      </c>
      <c r="B18428" t="s">
        <v>768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2">
      <c r="A18429" t="s">
        <v>769</v>
      </c>
      <c r="B18429" t="s">
        <v>770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2">
      <c r="A18430" t="s">
        <v>771</v>
      </c>
      <c r="B18430" t="s">
        <v>772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2">
      <c r="A18431" t="s">
        <v>773</v>
      </c>
      <c r="B18431" t="s">
        <v>774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2">
      <c r="A18432" t="s">
        <v>775</v>
      </c>
      <c r="B18432" t="s">
        <v>776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2">
      <c r="A18433" t="s">
        <v>777</v>
      </c>
      <c r="B18433" t="s">
        <v>778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2">
      <c r="A18434" t="s">
        <v>779</v>
      </c>
      <c r="B18434" t="s">
        <v>780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2">
      <c r="A18435" t="s">
        <v>781</v>
      </c>
      <c r="B18435" t="s">
        <v>782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2">
      <c r="A18436" t="s">
        <v>783</v>
      </c>
      <c r="B18436" t="s">
        <v>784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2">
      <c r="A18437" t="s">
        <v>785</v>
      </c>
      <c r="B18437" t="s">
        <v>786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2">
      <c r="A18438" t="s">
        <v>787</v>
      </c>
      <c r="B18438" t="s">
        <v>788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2">
      <c r="A18439" t="s">
        <v>789</v>
      </c>
      <c r="B18439" t="s">
        <v>790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2">
      <c r="A18440" t="s">
        <v>791</v>
      </c>
      <c r="B18440" t="s">
        <v>792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2">
      <c r="A18441" t="s">
        <v>793</v>
      </c>
      <c r="B18441" t="s">
        <v>794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2">
      <c r="A18442" t="s">
        <v>795</v>
      </c>
      <c r="B18442" t="s">
        <v>796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2">
      <c r="A18443" t="s">
        <v>797</v>
      </c>
      <c r="B18443" t="s">
        <v>798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2">
      <c r="A18444" t="s">
        <v>799</v>
      </c>
      <c r="B18444" t="s">
        <v>800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2">
      <c r="A18445" t="s">
        <v>801</v>
      </c>
      <c r="B18445" t="s">
        <v>802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2">
      <c r="A18446" t="s">
        <v>803</v>
      </c>
      <c r="B18446" t="s">
        <v>804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2">
      <c r="A18447" t="s">
        <v>805</v>
      </c>
      <c r="B18447" t="s">
        <v>806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2">
      <c r="A18448" t="s">
        <v>807</v>
      </c>
      <c r="B18448" t="s">
        <v>808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2">
      <c r="A18449" t="s">
        <v>809</v>
      </c>
      <c r="B18449" t="s">
        <v>810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2">
      <c r="A18450" t="s">
        <v>811</v>
      </c>
      <c r="B18450" t="s">
        <v>812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2">
      <c r="A18451" t="s">
        <v>813</v>
      </c>
      <c r="B18451" t="s">
        <v>226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2">
      <c r="A18452" t="s">
        <v>814</v>
      </c>
      <c r="B18452" t="s">
        <v>815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2">
      <c r="A18453" t="s">
        <v>816</v>
      </c>
      <c r="B18453" t="s">
        <v>817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2">
      <c r="A18454" t="s">
        <v>818</v>
      </c>
      <c r="B18454" t="s">
        <v>819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2">
      <c r="A18455" t="s">
        <v>820</v>
      </c>
      <c r="B18455" t="s">
        <v>821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2">
      <c r="A18456" t="s">
        <v>822</v>
      </c>
      <c r="B18456" t="s">
        <v>823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2">
      <c r="A18457" t="s">
        <v>824</v>
      </c>
      <c r="B18457" t="s">
        <v>825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2">
      <c r="A18458" t="s">
        <v>826</v>
      </c>
      <c r="B18458" t="s">
        <v>827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2">
      <c r="A18459" t="s">
        <v>828</v>
      </c>
      <c r="B18459" t="s">
        <v>829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2">
      <c r="A18460" t="s">
        <v>830</v>
      </c>
      <c r="B18460" t="s">
        <v>831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2">
      <c r="A18461" t="s">
        <v>832</v>
      </c>
      <c r="B18461" t="s">
        <v>833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2">
      <c r="A18462" t="s">
        <v>834</v>
      </c>
      <c r="B18462" t="s">
        <v>835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2">
      <c r="A18463" t="s">
        <v>836</v>
      </c>
      <c r="B18463" t="s">
        <v>837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2">
      <c r="A18464" t="s">
        <v>838</v>
      </c>
      <c r="B18464" t="s">
        <v>839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2">
      <c r="A18465" t="s">
        <v>840</v>
      </c>
      <c r="B18465" t="s">
        <v>841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2">
      <c r="A18466" t="s">
        <v>842</v>
      </c>
      <c r="B18466" t="s">
        <v>843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2">
      <c r="A18467" t="s">
        <v>844</v>
      </c>
      <c r="B18467" t="s">
        <v>845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2">
      <c r="A18468" t="s">
        <v>846</v>
      </c>
      <c r="B18468" t="s">
        <v>847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2">
      <c r="A18469" t="s">
        <v>848</v>
      </c>
      <c r="B18469" t="s">
        <v>849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2">
      <c r="A18470" t="s">
        <v>850</v>
      </c>
      <c r="B18470" t="s">
        <v>851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2">
      <c r="A18471" t="s">
        <v>852</v>
      </c>
      <c r="B18471" t="s">
        <v>853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2">
      <c r="A18472" t="s">
        <v>854</v>
      </c>
      <c r="B18472" t="s">
        <v>593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2">
      <c r="A18473" t="s">
        <v>855</v>
      </c>
      <c r="B18473" t="s">
        <v>856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2">
      <c r="A18474" t="s">
        <v>857</v>
      </c>
      <c r="B18474" t="s">
        <v>858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2">
      <c r="A18475" t="s">
        <v>859</v>
      </c>
      <c r="B18475" t="s">
        <v>860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2">
      <c r="A18476" t="s">
        <v>861</v>
      </c>
      <c r="B18476" t="s">
        <v>862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2">
      <c r="A18477" t="s">
        <v>863</v>
      </c>
      <c r="B18477" t="s">
        <v>864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2">
      <c r="A18478" t="s">
        <v>865</v>
      </c>
      <c r="B18478" t="s">
        <v>866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2">
      <c r="A18479" t="s">
        <v>867</v>
      </c>
      <c r="B18479" t="s">
        <v>868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2">
      <c r="A18480" t="s">
        <v>869</v>
      </c>
      <c r="B18480" t="s">
        <v>870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2">
      <c r="A18481" t="s">
        <v>871</v>
      </c>
      <c r="B18481" t="s">
        <v>872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2">
      <c r="A18482" t="s">
        <v>873</v>
      </c>
      <c r="B18482" t="s">
        <v>874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2">
      <c r="A18483" t="s">
        <v>875</v>
      </c>
      <c r="B18483" t="s">
        <v>876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2">
      <c r="A18484" t="s">
        <v>877</v>
      </c>
      <c r="B18484" t="s">
        <v>878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2">
      <c r="A18485" t="s">
        <v>879</v>
      </c>
      <c r="B18485" t="s">
        <v>880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2">
      <c r="A18486" t="s">
        <v>881</v>
      </c>
      <c r="B18486" t="s">
        <v>882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2">
      <c r="A18487" t="s">
        <v>883</v>
      </c>
      <c r="B18487" t="s">
        <v>884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2">
      <c r="A18488" t="s">
        <v>885</v>
      </c>
      <c r="B18488" t="s">
        <v>886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2">
      <c r="A18489" t="s">
        <v>887</v>
      </c>
      <c r="B18489" t="s">
        <v>888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2">
      <c r="A18490" t="s">
        <v>889</v>
      </c>
      <c r="B18490" t="s">
        <v>890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2">
      <c r="A18491" t="s">
        <v>891</v>
      </c>
      <c r="B18491" t="s">
        <v>892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2">
      <c r="A18492" t="s">
        <v>893</v>
      </c>
      <c r="B18492" t="s">
        <v>894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2">
      <c r="A18493" t="s">
        <v>895</v>
      </c>
      <c r="B18493" t="s">
        <v>896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2">
      <c r="A18494" t="s">
        <v>897</v>
      </c>
      <c r="B18494" t="s">
        <v>898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2">
      <c r="A18495" t="s">
        <v>899</v>
      </c>
      <c r="B18495" t="s">
        <v>900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2">
      <c r="A18496" t="s">
        <v>901</v>
      </c>
      <c r="B18496" t="s">
        <v>902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2">
      <c r="A18497" t="s">
        <v>903</v>
      </c>
      <c r="B18497" t="s">
        <v>904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2">
      <c r="A18498" t="s">
        <v>905</v>
      </c>
      <c r="B18498" t="s">
        <v>906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2">
      <c r="A18499" t="s">
        <v>907</v>
      </c>
      <c r="B18499" t="s">
        <v>908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2">
      <c r="A18500" t="s">
        <v>909</v>
      </c>
      <c r="B18500" t="s">
        <v>910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2">
      <c r="A18501" t="s">
        <v>911</v>
      </c>
      <c r="B18501" t="s">
        <v>912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2">
      <c r="A18502" t="s">
        <v>913</v>
      </c>
      <c r="B18502" t="s">
        <v>914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2">
      <c r="A18503" t="s">
        <v>915</v>
      </c>
      <c r="B18503" t="s">
        <v>916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2">
      <c r="A18504" t="s">
        <v>917</v>
      </c>
      <c r="B18504" t="s">
        <v>918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2">
      <c r="A18505" t="s">
        <v>919</v>
      </c>
      <c r="B18505" t="s">
        <v>920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2">
      <c r="A18506" t="s">
        <v>921</v>
      </c>
      <c r="B18506" t="s">
        <v>922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2">
      <c r="A18507" t="s">
        <v>923</v>
      </c>
      <c r="B18507" t="s">
        <v>924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2">
      <c r="A18508" t="s">
        <v>925</v>
      </c>
      <c r="B18508" t="s">
        <v>926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2">
      <c r="A18509" t="s">
        <v>927</v>
      </c>
      <c r="B18509" t="s">
        <v>928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2">
      <c r="A18510" t="s">
        <v>929</v>
      </c>
      <c r="B18510" t="s">
        <v>930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2">
      <c r="A18511" t="s">
        <v>931</v>
      </c>
      <c r="B18511" t="s">
        <v>932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2">
      <c r="A18512" t="s">
        <v>933</v>
      </c>
      <c r="B18512" t="s">
        <v>934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2">
      <c r="A18513" t="s">
        <v>935</v>
      </c>
      <c r="B18513" t="s">
        <v>936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2">
      <c r="A18514" t="s">
        <v>937</v>
      </c>
      <c r="B18514" t="s">
        <v>938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2">
      <c r="A18515" t="s">
        <v>939</v>
      </c>
      <c r="B18515" t="s">
        <v>940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2">
      <c r="A18516" t="s">
        <v>941</v>
      </c>
      <c r="B18516" t="s">
        <v>942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2">
      <c r="A18517" t="s">
        <v>943</v>
      </c>
      <c r="B18517" t="s">
        <v>944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2">
      <c r="A18518" t="s">
        <v>945</v>
      </c>
      <c r="B18518" t="s">
        <v>946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2">
      <c r="A18519" t="s">
        <v>947</v>
      </c>
      <c r="B18519" t="s">
        <v>948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2">
      <c r="A18520" t="s">
        <v>949</v>
      </c>
      <c r="B18520" t="s">
        <v>950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2">
      <c r="A18521" t="s">
        <v>951</v>
      </c>
      <c r="B18521" t="s">
        <v>952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2">
      <c r="A18522" t="s">
        <v>953</v>
      </c>
      <c r="B18522" t="s">
        <v>954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2">
      <c r="A18523" t="s">
        <v>955</v>
      </c>
      <c r="B18523" t="s">
        <v>956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2">
      <c r="A18524" t="s">
        <v>957</v>
      </c>
      <c r="B18524" t="s">
        <v>958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2">
      <c r="A18525" t="s">
        <v>959</v>
      </c>
      <c r="B18525" t="s">
        <v>960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2">
      <c r="A18526" t="s">
        <v>961</v>
      </c>
      <c r="B18526" t="s">
        <v>962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2">
      <c r="A18527" t="s">
        <v>963</v>
      </c>
      <c r="B18527" t="s">
        <v>116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2">
      <c r="A18528" t="s">
        <v>964</v>
      </c>
      <c r="B18528" t="s">
        <v>965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2">
      <c r="A18529" t="s">
        <v>966</v>
      </c>
      <c r="B18529" t="s">
        <v>967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2">
      <c r="A18530" t="s">
        <v>968</v>
      </c>
      <c r="B18530" t="s">
        <v>969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2">
      <c r="A18531" t="s">
        <v>970</v>
      </c>
      <c r="B18531" t="s">
        <v>971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2">
      <c r="A18532" t="s">
        <v>972</v>
      </c>
      <c r="B18532" t="s">
        <v>973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2">
      <c r="A18533" t="s">
        <v>974</v>
      </c>
      <c r="B18533" t="s">
        <v>975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2">
      <c r="A18534" t="s">
        <v>976</v>
      </c>
      <c r="B18534" t="s">
        <v>977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2">
      <c r="A18535" t="s">
        <v>978</v>
      </c>
      <c r="B18535" t="s">
        <v>979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2">
      <c r="A18536" t="s">
        <v>980</v>
      </c>
      <c r="B18536" t="s">
        <v>981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2">
      <c r="A18537" t="s">
        <v>982</v>
      </c>
      <c r="B18537" t="s">
        <v>983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2">
      <c r="A18538" t="s">
        <v>984</v>
      </c>
      <c r="B18538" t="s">
        <v>985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2">
      <c r="A18539" t="s">
        <v>986</v>
      </c>
      <c r="B18539" t="s">
        <v>987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2">
      <c r="A18540" t="s">
        <v>988</v>
      </c>
      <c r="B18540" t="s">
        <v>989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2">
      <c r="A18541" t="s">
        <v>990</v>
      </c>
      <c r="B18541" t="s">
        <v>991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2">
      <c r="A18542" t="s">
        <v>992</v>
      </c>
      <c r="B18542" t="s">
        <v>993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2">
      <c r="A18543" t="s">
        <v>994</v>
      </c>
      <c r="B18543" t="s">
        <v>995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2">
      <c r="A18544" t="s">
        <v>996</v>
      </c>
      <c r="B18544" t="s">
        <v>146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2">
      <c r="A18545" t="s">
        <v>997</v>
      </c>
      <c r="B18545" t="s">
        <v>998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2">
      <c r="A18546" t="s">
        <v>999</v>
      </c>
      <c r="B18546" t="s">
        <v>1000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2">
      <c r="A18547" t="s">
        <v>1001</v>
      </c>
      <c r="B18547" t="s">
        <v>1002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2">
      <c r="A18548" t="s">
        <v>1003</v>
      </c>
      <c r="B18548" t="s">
        <v>1004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2">
      <c r="A18549" t="s">
        <v>1005</v>
      </c>
      <c r="B18549" t="s">
        <v>1006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2">
      <c r="A18550" t="s">
        <v>1007</v>
      </c>
      <c r="B18550" t="s">
        <v>1008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2">
      <c r="A18551" t="s">
        <v>1009</v>
      </c>
      <c r="B18551" t="s">
        <v>1010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2">
      <c r="A18552" t="s">
        <v>1011</v>
      </c>
      <c r="B18552" t="s">
        <v>1012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2">
      <c r="A18553" t="s">
        <v>1013</v>
      </c>
      <c r="B18553" t="s">
        <v>1014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2">
      <c r="A18554" t="s">
        <v>1015</v>
      </c>
      <c r="B18554" t="s">
        <v>1016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2">
      <c r="A18555" t="s">
        <v>1017</v>
      </c>
      <c r="B18555" t="s">
        <v>1018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2">
      <c r="A18556" t="s">
        <v>1019</v>
      </c>
      <c r="B18556" t="s">
        <v>1020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2">
      <c r="A18557" t="s">
        <v>1021</v>
      </c>
      <c r="B18557" t="s">
        <v>1022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2">
      <c r="A18558" t="s">
        <v>1023</v>
      </c>
      <c r="B18558" t="s">
        <v>1024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2">
      <c r="A18559" t="s">
        <v>1025</v>
      </c>
      <c r="B18559" t="s">
        <v>1026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2">
      <c r="A18560" t="s">
        <v>1027</v>
      </c>
      <c r="B18560" t="s">
        <v>1028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2">
      <c r="A18561" t="s">
        <v>1029</v>
      </c>
      <c r="B18561" t="s">
        <v>1030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2">
      <c r="A18562" t="s">
        <v>1031</v>
      </c>
      <c r="B18562" t="s">
        <v>1032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2">
      <c r="A18563" t="s">
        <v>1033</v>
      </c>
      <c r="B18563" t="s">
        <v>1034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2">
      <c r="A18564" t="s">
        <v>1035</v>
      </c>
      <c r="B18564" t="s">
        <v>1036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2">
      <c r="A18565" t="s">
        <v>1037</v>
      </c>
      <c r="B18565" t="s">
        <v>1038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2">
      <c r="A18566" t="s">
        <v>1039</v>
      </c>
      <c r="B18566" t="s">
        <v>1040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2">
      <c r="A18567" t="s">
        <v>1041</v>
      </c>
      <c r="B18567" t="s">
        <v>1042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2">
      <c r="A18568" t="s">
        <v>1043</v>
      </c>
      <c r="B18568" t="s">
        <v>1044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2">
      <c r="A18569" t="s">
        <v>1045</v>
      </c>
      <c r="B18569" t="s">
        <v>1046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2">
      <c r="A18570" t="s">
        <v>1047</v>
      </c>
      <c r="B18570" t="s">
        <v>1048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2">
      <c r="A18571" t="s">
        <v>1049</v>
      </c>
      <c r="B18571" t="s">
        <v>1050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2">
      <c r="A18572" t="s">
        <v>1051</v>
      </c>
      <c r="B18572" t="s">
        <v>1052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2">
      <c r="A18573" t="s">
        <v>1053</v>
      </c>
      <c r="B18573" t="s">
        <v>1054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2">
      <c r="A18574" t="s">
        <v>1055</v>
      </c>
      <c r="B18574" t="s">
        <v>1056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2">
      <c r="A18575" t="s">
        <v>1057</v>
      </c>
      <c r="B18575" t="s">
        <v>1058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2">
      <c r="A18576" t="s">
        <v>1059</v>
      </c>
      <c r="B18576" t="s">
        <v>1060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2">
      <c r="A18577" t="s">
        <v>1061</v>
      </c>
      <c r="B18577" t="s">
        <v>1062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2">
      <c r="A18578" t="s">
        <v>1063</v>
      </c>
      <c r="B18578" t="s">
        <v>1064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2">
      <c r="A18579" t="s">
        <v>1065</v>
      </c>
      <c r="B18579" t="s">
        <v>1066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2">
      <c r="A18580" t="s">
        <v>1067</v>
      </c>
      <c r="B18580" t="s">
        <v>1068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2">
      <c r="A18581" t="s">
        <v>1069</v>
      </c>
      <c r="B18581" t="s">
        <v>1070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2">
      <c r="A18582" t="s">
        <v>1071</v>
      </c>
      <c r="B18582" t="s">
        <v>1072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2">
      <c r="A18583" t="s">
        <v>1073</v>
      </c>
      <c r="B18583" t="s">
        <v>1074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2">
      <c r="A18584" t="s">
        <v>1075</v>
      </c>
      <c r="B18584" t="s">
        <v>1076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2">
      <c r="A18585" t="s">
        <v>1077</v>
      </c>
      <c r="B18585" t="s">
        <v>1078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2">
      <c r="A18586" t="s">
        <v>1079</v>
      </c>
      <c r="B18586" t="s">
        <v>1080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2">
      <c r="A18587" t="s">
        <v>1081</v>
      </c>
      <c r="B18587" t="s">
        <v>1082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2">
      <c r="A18588" t="s">
        <v>1083</v>
      </c>
      <c r="B18588" t="s">
        <v>1084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2">
      <c r="A18589" t="s">
        <v>1085</v>
      </c>
      <c r="B18589" t="s">
        <v>1086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2">
      <c r="A18590" t="s">
        <v>1087</v>
      </c>
      <c r="B18590" t="s">
        <v>1088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2">
      <c r="A18591" t="s">
        <v>1089</v>
      </c>
      <c r="B18591" t="s">
        <v>1090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2">
      <c r="A18592" t="s">
        <v>1091</v>
      </c>
      <c r="B18592" t="s">
        <v>1092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2">
      <c r="A18593" t="s">
        <v>1093</v>
      </c>
      <c r="B18593" t="s">
        <v>1094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2">
      <c r="A18594" t="s">
        <v>1095</v>
      </c>
      <c r="B18594" t="s">
        <v>1096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2">
      <c r="A18595" t="s">
        <v>1097</v>
      </c>
      <c r="B18595" t="s">
        <v>373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2">
      <c r="A18596" t="s">
        <v>1098</v>
      </c>
      <c r="B18596" t="s">
        <v>1099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2">
      <c r="A18597" t="s">
        <v>1100</v>
      </c>
      <c r="B18597" t="s">
        <v>1101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2">
      <c r="A18598" t="s">
        <v>1102</v>
      </c>
      <c r="B18598" t="s">
        <v>1103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2">
      <c r="A18599" t="s">
        <v>1104</v>
      </c>
      <c r="B18599" t="s">
        <v>1105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2">
      <c r="A18600" t="s">
        <v>1106</v>
      </c>
      <c r="B18600" t="s">
        <v>1107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2">
      <c r="A18601" t="s">
        <v>1108</v>
      </c>
      <c r="B18601" t="s">
        <v>1109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2">
      <c r="A18602" t="s">
        <v>1110</v>
      </c>
      <c r="B18602" t="s">
        <v>1111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2">
      <c r="A18603" t="s">
        <v>1112</v>
      </c>
      <c r="B18603" t="s">
        <v>1113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2">
      <c r="A18604" t="s">
        <v>1114</v>
      </c>
      <c r="B18604" t="s">
        <v>1115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2">
      <c r="A18605" t="s">
        <v>1116</v>
      </c>
      <c r="B18605" t="s">
        <v>1117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2">
      <c r="A18606" t="s">
        <v>1118</v>
      </c>
      <c r="B18606" t="s">
        <v>150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2">
      <c r="A18607" t="s">
        <v>1119</v>
      </c>
      <c r="B18607" t="s">
        <v>1120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2">
      <c r="A18608" t="s">
        <v>1121</v>
      </c>
      <c r="B18608" t="s">
        <v>1122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2">
      <c r="A18609" t="s">
        <v>1123</v>
      </c>
      <c r="B18609" t="s">
        <v>1124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2">
      <c r="A18610" t="s">
        <v>1125</v>
      </c>
      <c r="B18610" t="s">
        <v>1126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2">
      <c r="A18611" t="s">
        <v>1127</v>
      </c>
      <c r="B18611" t="s">
        <v>1128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2">
      <c r="A18612" t="s">
        <v>1129</v>
      </c>
      <c r="B18612" t="s">
        <v>1130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2">
      <c r="A18613" t="s">
        <v>1131</v>
      </c>
      <c r="B18613" t="s">
        <v>1132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2">
      <c r="A18614" t="s">
        <v>1133</v>
      </c>
      <c r="B18614" t="s">
        <v>463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2">
      <c r="A18615" t="s">
        <v>1134</v>
      </c>
      <c r="B18615" t="s">
        <v>1135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2">
      <c r="A18616" t="s">
        <v>1136</v>
      </c>
      <c r="B18616" t="s">
        <v>1137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2">
      <c r="A18617" t="s">
        <v>1138</v>
      </c>
      <c r="B18617" t="s">
        <v>1139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2">
      <c r="A18618" t="s">
        <v>1140</v>
      </c>
      <c r="B18618" t="s">
        <v>1141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2">
      <c r="A18619" t="s">
        <v>1142</v>
      </c>
      <c r="B18619" t="s">
        <v>1143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2">
      <c r="A18620" t="s">
        <v>1144</v>
      </c>
      <c r="B18620" t="s">
        <v>1145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2">
      <c r="A18621" t="s">
        <v>1146</v>
      </c>
      <c r="B18621" t="s">
        <v>1147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2">
      <c r="A18622" t="s">
        <v>1148</v>
      </c>
      <c r="B18622" t="s">
        <v>1149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2">
      <c r="A18623" t="s">
        <v>1150</v>
      </c>
      <c r="B18623" t="s">
        <v>1151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2">
      <c r="A18624" t="s">
        <v>1152</v>
      </c>
      <c r="B18624" t="s">
        <v>1153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2">
      <c r="A18625" t="s">
        <v>1154</v>
      </c>
      <c r="B18625" t="s">
        <v>1155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2">
      <c r="A18626" t="s">
        <v>1156</v>
      </c>
      <c r="B18626" t="s">
        <v>146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2">
      <c r="A18627" t="s">
        <v>1157</v>
      </c>
      <c r="B18627" t="s">
        <v>1158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2">
      <c r="A18628" t="s">
        <v>1159</v>
      </c>
      <c r="B18628" t="s">
        <v>1160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2">
      <c r="A18629" t="s">
        <v>1161</v>
      </c>
      <c r="B18629" t="s">
        <v>629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2">
      <c r="A18630" t="s">
        <v>1162</v>
      </c>
      <c r="B18630" t="s">
        <v>1163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2">
      <c r="A18631" t="s">
        <v>1164</v>
      </c>
      <c r="B18631" t="s">
        <v>1165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2">
      <c r="A18632" t="s">
        <v>1166</v>
      </c>
      <c r="B18632" t="s">
        <v>1167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2">
      <c r="A18633" t="s">
        <v>1168</v>
      </c>
      <c r="B18633" t="s">
        <v>1169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2">
      <c r="A18634" t="s">
        <v>1170</v>
      </c>
      <c r="B18634" t="s">
        <v>993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2">
      <c r="A18635" t="s">
        <v>1171</v>
      </c>
      <c r="B18635" t="s">
        <v>1172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2">
      <c r="A18636" t="s">
        <v>1173</v>
      </c>
      <c r="B18636" t="s">
        <v>1174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2">
      <c r="A18637" t="s">
        <v>1175</v>
      </c>
      <c r="B18637" t="s">
        <v>1176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2">
      <c r="A18638" t="s">
        <v>1177</v>
      </c>
      <c r="B18638" t="s">
        <v>1178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2">
      <c r="A18639" t="s">
        <v>1179</v>
      </c>
      <c r="B18639" t="s">
        <v>1180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2">
      <c r="A18640" t="s">
        <v>1181</v>
      </c>
      <c r="B18640" t="s">
        <v>1182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2">
      <c r="A18641" t="s">
        <v>1183</v>
      </c>
      <c r="B18641" t="s">
        <v>1184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2">
      <c r="A18642" t="s">
        <v>1185</v>
      </c>
      <c r="B18642" t="s">
        <v>1186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2">
      <c r="A18643" t="s">
        <v>1187</v>
      </c>
      <c r="B18643" t="s">
        <v>1188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2">
      <c r="A18644" t="s">
        <v>1189</v>
      </c>
      <c r="B18644" t="s">
        <v>1190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2">
      <c r="A18645" t="s">
        <v>1191</v>
      </c>
      <c r="B18645" t="s">
        <v>1192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2">
      <c r="A18646" t="s">
        <v>1193</v>
      </c>
      <c r="B18646" t="s">
        <v>1194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2">
      <c r="A18647" t="s">
        <v>1195</v>
      </c>
      <c r="B18647" t="s">
        <v>1196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2">
      <c r="A18648" t="s">
        <v>1197</v>
      </c>
      <c r="B18648" t="s">
        <v>1198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2">
      <c r="A18649" t="s">
        <v>1199</v>
      </c>
      <c r="B18649" t="s">
        <v>1200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2">
      <c r="A18650" t="s">
        <v>1201</v>
      </c>
      <c r="B18650" t="s">
        <v>1202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2">
      <c r="A18651" t="s">
        <v>1203</v>
      </c>
      <c r="B18651" t="s">
        <v>1204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2">
      <c r="A18652" t="s">
        <v>1205</v>
      </c>
      <c r="B18652" t="s">
        <v>1206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2">
      <c r="A18653" t="s">
        <v>1207</v>
      </c>
      <c r="B18653" t="s">
        <v>1208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2">
      <c r="A18654" t="s">
        <v>1209</v>
      </c>
      <c r="B18654" t="s">
        <v>1210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2">
      <c r="A18655" t="s">
        <v>1211</v>
      </c>
      <c r="B18655" t="s">
        <v>1212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2">
      <c r="A18656" t="s">
        <v>1213</v>
      </c>
      <c r="B18656" t="s">
        <v>1214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2">
      <c r="A18657" t="s">
        <v>1215</v>
      </c>
      <c r="B18657" t="s">
        <v>1216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2">
      <c r="A18658" t="s">
        <v>1217</v>
      </c>
      <c r="B18658" t="s">
        <v>1218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2">
      <c r="A18659" t="s">
        <v>1219</v>
      </c>
      <c r="B18659" t="s">
        <v>1220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2">
      <c r="A18660" t="s">
        <v>1221</v>
      </c>
      <c r="B18660" t="s">
        <v>1222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2">
      <c r="A18661" t="s">
        <v>1223</v>
      </c>
      <c r="B18661" t="s">
        <v>1224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2">
      <c r="A18662" t="s">
        <v>1225</v>
      </c>
      <c r="B18662" t="s">
        <v>1226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2">
      <c r="A18663" t="s">
        <v>1227</v>
      </c>
      <c r="B18663" t="s">
        <v>1228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2">
      <c r="A18664" t="s">
        <v>1229</v>
      </c>
      <c r="B18664" t="s">
        <v>1230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2">
      <c r="A18665" t="s">
        <v>1231</v>
      </c>
      <c r="B18665" t="s">
        <v>1232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2">
      <c r="A18666" t="s">
        <v>1233</v>
      </c>
      <c r="B18666" t="s">
        <v>1234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2">
      <c r="A18667" t="s">
        <v>1235</v>
      </c>
      <c r="B18667" t="s">
        <v>1236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2">
      <c r="A18668" t="s">
        <v>1237</v>
      </c>
      <c r="B18668" t="s">
        <v>1238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2">
      <c r="A18669" t="s">
        <v>1239</v>
      </c>
      <c r="B18669" t="s">
        <v>1240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2">
      <c r="A18670" t="s">
        <v>1241</v>
      </c>
      <c r="B18670" t="s">
        <v>1242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2">
      <c r="A18671" t="s">
        <v>1243</v>
      </c>
      <c r="B18671" t="s">
        <v>1244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2">
      <c r="A18672" t="s">
        <v>1245</v>
      </c>
      <c r="B18672" t="s">
        <v>1246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2">
      <c r="A18673" t="s">
        <v>1247</v>
      </c>
      <c r="B18673" t="s">
        <v>1248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2">
      <c r="A18674" t="s">
        <v>1249</v>
      </c>
      <c r="B18674" t="s">
        <v>1250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2">
      <c r="A18675" t="s">
        <v>1251</v>
      </c>
      <c r="B18675" t="s">
        <v>1252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2">
      <c r="A18676" t="s">
        <v>1253</v>
      </c>
      <c r="B18676" t="s">
        <v>1254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2">
      <c r="A18677" t="s">
        <v>1255</v>
      </c>
      <c r="B18677" t="s">
        <v>1256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2">
      <c r="A18678" t="s">
        <v>1257</v>
      </c>
      <c r="B18678" t="s">
        <v>1258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2">
      <c r="A18679" t="s">
        <v>1259</v>
      </c>
      <c r="B18679" t="s">
        <v>1260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2">
      <c r="A18680" t="s">
        <v>1261</v>
      </c>
      <c r="B18680" t="s">
        <v>1262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2">
      <c r="A18681" t="s">
        <v>1263</v>
      </c>
      <c r="B18681" t="s">
        <v>1264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2">
      <c r="A18682" t="s">
        <v>1265</v>
      </c>
      <c r="B18682" t="s">
        <v>1266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2">
      <c r="A18683" t="s">
        <v>1267</v>
      </c>
      <c r="B18683" t="s">
        <v>1268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2">
      <c r="A18684" t="s">
        <v>1269</v>
      </c>
      <c r="B18684" t="s">
        <v>1270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2">
      <c r="A18685" t="s">
        <v>1271</v>
      </c>
      <c r="B18685" t="s">
        <v>1272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2">
      <c r="A18686" t="s">
        <v>1273</v>
      </c>
      <c r="B18686" t="s">
        <v>369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2">
      <c r="A18687" t="s">
        <v>1274</v>
      </c>
      <c r="B18687" t="s">
        <v>1275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2">
      <c r="A18688" t="s">
        <v>1276</v>
      </c>
      <c r="B18688" t="s">
        <v>975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2">
      <c r="A18689" t="s">
        <v>1277</v>
      </c>
      <c r="B18689" t="s">
        <v>1278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2">
      <c r="A18690" t="s">
        <v>1279</v>
      </c>
      <c r="B18690" t="s">
        <v>1280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2">
      <c r="A18691" t="s">
        <v>1281</v>
      </c>
      <c r="B18691" t="s">
        <v>1282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2">
      <c r="A18692" t="s">
        <v>1283</v>
      </c>
      <c r="B18692" t="s">
        <v>1284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2">
      <c r="A18693" t="s">
        <v>1285</v>
      </c>
      <c r="B18693" t="s">
        <v>1286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2">
      <c r="A18694" t="s">
        <v>1287</v>
      </c>
      <c r="B18694" t="s">
        <v>1288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2">
      <c r="A18695" t="s">
        <v>1289</v>
      </c>
      <c r="B18695" t="s">
        <v>1290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2">
      <c r="A18696" t="s">
        <v>1291</v>
      </c>
      <c r="B18696" t="s">
        <v>1292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2">
      <c r="A18697" t="s">
        <v>1293</v>
      </c>
      <c r="B18697" t="s">
        <v>1294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2">
      <c r="A18698" t="s">
        <v>1295</v>
      </c>
      <c r="B18698" t="s">
        <v>1296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2">
      <c r="A18699" t="s">
        <v>1297</v>
      </c>
      <c r="B18699" t="s">
        <v>1298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2">
      <c r="A18700" t="s">
        <v>1299</v>
      </c>
      <c r="B18700" t="s">
        <v>1300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2">
      <c r="A18701" t="s">
        <v>1301</v>
      </c>
      <c r="B18701" t="s">
        <v>1302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2">
      <c r="A18702" t="s">
        <v>1303</v>
      </c>
      <c r="B18702" t="s">
        <v>1304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2">
      <c r="A18703" t="s">
        <v>1305</v>
      </c>
      <c r="B18703" t="s">
        <v>1306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2">
      <c r="A18704" t="s">
        <v>1307</v>
      </c>
      <c r="B18704" t="s">
        <v>1308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2">
      <c r="A18705" t="s">
        <v>1309</v>
      </c>
      <c r="B18705" t="s">
        <v>1310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2">
      <c r="A18706" t="s">
        <v>1311</v>
      </c>
      <c r="B18706" t="s">
        <v>1312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2">
      <c r="A18707" t="s">
        <v>1313</v>
      </c>
      <c r="B18707" t="s">
        <v>1314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2">
      <c r="A18708" t="s">
        <v>1315</v>
      </c>
      <c r="B18708" t="s">
        <v>1316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2">
      <c r="A18709" t="s">
        <v>1317</v>
      </c>
      <c r="B18709" t="s">
        <v>1318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2">
      <c r="A18710" t="s">
        <v>1319</v>
      </c>
      <c r="B18710" t="s">
        <v>1320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2">
      <c r="A18711" t="s">
        <v>1321</v>
      </c>
      <c r="B18711" t="s">
        <v>1322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2">
      <c r="A18712" t="s">
        <v>1323</v>
      </c>
      <c r="B18712" t="s">
        <v>1324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2">
      <c r="A18713" t="s">
        <v>1325</v>
      </c>
      <c r="B18713" t="s">
        <v>1326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2">
      <c r="A18714" t="s">
        <v>1327</v>
      </c>
      <c r="B18714" t="s">
        <v>1328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2">
      <c r="A18715" t="s">
        <v>1329</v>
      </c>
      <c r="B18715" t="s">
        <v>347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2">
      <c r="A18716" t="s">
        <v>1330</v>
      </c>
      <c r="B18716" t="s">
        <v>1331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2">
      <c r="A18717" t="s">
        <v>1332</v>
      </c>
      <c r="B18717" t="s">
        <v>1333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2">
      <c r="A18718" t="s">
        <v>1334</v>
      </c>
      <c r="B18718" t="s">
        <v>1335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2">
      <c r="A18719" t="s">
        <v>1336</v>
      </c>
      <c r="B18719" t="s">
        <v>1337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2">
      <c r="A18720" t="s">
        <v>1338</v>
      </c>
      <c r="B18720" t="s">
        <v>1339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2">
      <c r="A18721" t="s">
        <v>1340</v>
      </c>
      <c r="B18721" t="s">
        <v>1341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2">
      <c r="A18722" t="s">
        <v>115</v>
      </c>
      <c r="B18722" t="s">
        <v>116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2">
      <c r="A18723" t="s">
        <v>117</v>
      </c>
      <c r="B18723" t="s">
        <v>118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2">
      <c r="A18724" t="s">
        <v>119</v>
      </c>
      <c r="B18724" t="s">
        <v>120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2">
      <c r="A18725" t="s">
        <v>121</v>
      </c>
      <c r="B18725" t="s">
        <v>122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2">
      <c r="A18726" t="s">
        <v>123</v>
      </c>
      <c r="B18726" t="s">
        <v>124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2">
      <c r="A18727" t="s">
        <v>125</v>
      </c>
      <c r="B18727" t="s">
        <v>126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2">
      <c r="A18728" t="s">
        <v>127</v>
      </c>
      <c r="B18728" t="s">
        <v>128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2">
      <c r="A18729" t="s">
        <v>129</v>
      </c>
      <c r="B18729" t="s">
        <v>130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2">
      <c r="A18730" t="s">
        <v>131</v>
      </c>
      <c r="B18730" t="s">
        <v>132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2">
      <c r="A18731" t="s">
        <v>133</v>
      </c>
      <c r="B18731" t="s">
        <v>134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2">
      <c r="A18732" t="s">
        <v>135</v>
      </c>
      <c r="B18732" t="s">
        <v>136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2">
      <c r="A18733" t="s">
        <v>137</v>
      </c>
      <c r="B18733" t="s">
        <v>138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2">
      <c r="A18734" t="s">
        <v>139</v>
      </c>
      <c r="B18734" t="s">
        <v>140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2">
      <c r="A18735" t="s">
        <v>141</v>
      </c>
      <c r="B18735" t="s">
        <v>142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2">
      <c r="A18736" t="s">
        <v>143</v>
      </c>
      <c r="B18736" t="s">
        <v>144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2">
      <c r="A18737" t="s">
        <v>145</v>
      </c>
      <c r="B18737" t="s">
        <v>146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2">
      <c r="A18738" t="s">
        <v>147</v>
      </c>
      <c r="B18738" t="s">
        <v>148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2">
      <c r="A18739" t="s">
        <v>149</v>
      </c>
      <c r="B18739" t="s">
        <v>150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2">
      <c r="A18740" t="s">
        <v>151</v>
      </c>
      <c r="B18740" t="s">
        <v>152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2">
      <c r="A18741" t="s">
        <v>153</v>
      </c>
      <c r="B18741" t="s">
        <v>154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2">
      <c r="A18742" t="s">
        <v>155</v>
      </c>
      <c r="B18742" t="s">
        <v>156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2">
      <c r="A18743" t="s">
        <v>157</v>
      </c>
      <c r="B18743" t="s">
        <v>158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2">
      <c r="A18744" t="s">
        <v>159</v>
      </c>
      <c r="B18744" t="s">
        <v>160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2">
      <c r="A18745" t="s">
        <v>161</v>
      </c>
      <c r="B18745" t="s">
        <v>162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2">
      <c r="A18746" t="s">
        <v>163</v>
      </c>
      <c r="B18746" t="s">
        <v>164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2">
      <c r="A18747" t="s">
        <v>165</v>
      </c>
      <c r="B18747" t="s">
        <v>166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2">
      <c r="A18748" t="s">
        <v>167</v>
      </c>
      <c r="B18748" t="s">
        <v>168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2">
      <c r="A18749" t="s">
        <v>169</v>
      </c>
      <c r="B18749" t="s">
        <v>170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2">
      <c r="A18750" t="s">
        <v>171</v>
      </c>
      <c r="B18750" t="s">
        <v>172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2">
      <c r="A18751" t="s">
        <v>173</v>
      </c>
      <c r="B18751" t="s">
        <v>174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2">
      <c r="A18752" t="s">
        <v>175</v>
      </c>
      <c r="B18752" t="s">
        <v>176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2">
      <c r="A18753" t="s">
        <v>177</v>
      </c>
      <c r="B18753" t="s">
        <v>178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2">
      <c r="A18754" t="s">
        <v>179</v>
      </c>
      <c r="B18754" t="s">
        <v>180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2">
      <c r="A18755" t="s">
        <v>181</v>
      </c>
      <c r="B18755" t="s">
        <v>182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2">
      <c r="A18756" t="s">
        <v>183</v>
      </c>
      <c r="B18756" t="s">
        <v>184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2">
      <c r="A18757" t="s">
        <v>185</v>
      </c>
      <c r="B18757" t="s">
        <v>186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2">
      <c r="A18758" t="s">
        <v>187</v>
      </c>
      <c r="B18758" t="s">
        <v>188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2">
      <c r="A18759" t="s">
        <v>189</v>
      </c>
      <c r="B18759" t="s">
        <v>190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2">
      <c r="A18760" t="s">
        <v>191</v>
      </c>
      <c r="B18760" t="s">
        <v>192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2">
      <c r="A18761" t="s">
        <v>193</v>
      </c>
      <c r="B18761" t="s">
        <v>194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2">
      <c r="A18762" t="s">
        <v>195</v>
      </c>
      <c r="B18762" t="s">
        <v>196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2">
      <c r="A18763" t="s">
        <v>197</v>
      </c>
      <c r="B18763" t="s">
        <v>198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2">
      <c r="A18764" t="s">
        <v>199</v>
      </c>
      <c r="B18764" t="s">
        <v>200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2">
      <c r="A18765" t="s">
        <v>201</v>
      </c>
      <c r="B18765" t="s">
        <v>202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2">
      <c r="A18766" t="s">
        <v>203</v>
      </c>
      <c r="B18766" t="s">
        <v>204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2">
      <c r="A18767" t="s">
        <v>205</v>
      </c>
      <c r="B18767" t="s">
        <v>206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2">
      <c r="A18768" t="s">
        <v>207</v>
      </c>
      <c r="B18768" t="s">
        <v>208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2">
      <c r="A18769" t="s">
        <v>209</v>
      </c>
      <c r="B18769" t="s">
        <v>210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2">
      <c r="A18770" t="s">
        <v>211</v>
      </c>
      <c r="B18770" t="s">
        <v>212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2">
      <c r="A18771" t="s">
        <v>213</v>
      </c>
      <c r="B18771" t="s">
        <v>214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2">
      <c r="A18772" t="s">
        <v>215</v>
      </c>
      <c r="B18772" t="s">
        <v>216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2">
      <c r="A18773" t="s">
        <v>217</v>
      </c>
      <c r="B18773" t="s">
        <v>218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2">
      <c r="A18774" t="s">
        <v>219</v>
      </c>
      <c r="B18774" t="s">
        <v>220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2">
      <c r="A18775" t="s">
        <v>221</v>
      </c>
      <c r="B18775" t="s">
        <v>222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2">
      <c r="A18776" t="s">
        <v>223</v>
      </c>
      <c r="B18776" t="s">
        <v>224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2">
      <c r="A18777" t="s">
        <v>225</v>
      </c>
      <c r="B18777" t="s">
        <v>226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2">
      <c r="A18778" t="s">
        <v>227</v>
      </c>
      <c r="B18778" t="s">
        <v>228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2">
      <c r="A18779" t="s">
        <v>229</v>
      </c>
      <c r="B18779" t="s">
        <v>230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2">
      <c r="A18780" t="s">
        <v>231</v>
      </c>
      <c r="B18780" t="s">
        <v>232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2">
      <c r="A18781" t="s">
        <v>233</v>
      </c>
      <c r="B18781" t="s">
        <v>234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2">
      <c r="A18782" t="s">
        <v>235</v>
      </c>
      <c r="B18782" t="s">
        <v>236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2">
      <c r="A18783" t="s">
        <v>237</v>
      </c>
      <c r="B18783" t="s">
        <v>238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2">
      <c r="A18784" t="s">
        <v>239</v>
      </c>
      <c r="B18784" t="s">
        <v>240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2">
      <c r="A18785" t="s">
        <v>241</v>
      </c>
      <c r="B18785" t="s">
        <v>242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2">
      <c r="A18786" t="s">
        <v>243</v>
      </c>
      <c r="B18786" t="s">
        <v>244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2">
      <c r="A18787" t="s">
        <v>245</v>
      </c>
      <c r="B18787" t="s">
        <v>246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2">
      <c r="A18788" t="s">
        <v>247</v>
      </c>
      <c r="B18788" t="s">
        <v>248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2">
      <c r="A18789" t="s">
        <v>249</v>
      </c>
      <c r="B18789" t="s">
        <v>250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2">
      <c r="A18790" t="s">
        <v>251</v>
      </c>
      <c r="B18790" t="s">
        <v>252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2">
      <c r="A18791" t="s">
        <v>253</v>
      </c>
      <c r="B18791" t="s">
        <v>254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2">
      <c r="A18792" t="s">
        <v>255</v>
      </c>
      <c r="B18792" t="s">
        <v>256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2">
      <c r="A18793" t="s">
        <v>257</v>
      </c>
      <c r="B18793" t="s">
        <v>258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2">
      <c r="A18794" t="s">
        <v>259</v>
      </c>
      <c r="B18794" t="s">
        <v>260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2">
      <c r="A18795" t="s">
        <v>261</v>
      </c>
      <c r="B18795" t="s">
        <v>262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2">
      <c r="A18796" t="s">
        <v>263</v>
      </c>
      <c r="B18796" t="s">
        <v>264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2">
      <c r="A18797" t="s">
        <v>265</v>
      </c>
      <c r="B18797" t="s">
        <v>266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2">
      <c r="A18798" t="s">
        <v>267</v>
      </c>
      <c r="B18798" t="s">
        <v>268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2">
      <c r="A18799" t="s">
        <v>269</v>
      </c>
      <c r="B18799" t="s">
        <v>270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2">
      <c r="A18800" t="s">
        <v>271</v>
      </c>
      <c r="B18800" t="s">
        <v>272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2">
      <c r="A18801" t="s">
        <v>273</v>
      </c>
      <c r="B18801" t="s">
        <v>274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2">
      <c r="A18802" t="s">
        <v>275</v>
      </c>
      <c r="B18802" t="s">
        <v>276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2">
      <c r="A18803" t="s">
        <v>277</v>
      </c>
      <c r="B18803" t="s">
        <v>278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2">
      <c r="A18804" t="s">
        <v>279</v>
      </c>
      <c r="B18804" t="s">
        <v>280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2">
      <c r="A18805" t="s">
        <v>281</v>
      </c>
      <c r="B18805" t="s">
        <v>282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2">
      <c r="A18806" t="s">
        <v>283</v>
      </c>
      <c r="B18806" t="s">
        <v>284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2">
      <c r="A18807" t="s">
        <v>285</v>
      </c>
      <c r="B18807" t="s">
        <v>286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2">
      <c r="A18808" t="s">
        <v>287</v>
      </c>
      <c r="B18808" t="s">
        <v>288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2">
      <c r="A18809" t="s">
        <v>289</v>
      </c>
      <c r="B18809" t="s">
        <v>290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2">
      <c r="A18810" t="s">
        <v>291</v>
      </c>
      <c r="B18810" t="s">
        <v>292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2">
      <c r="A18811" t="s">
        <v>293</v>
      </c>
      <c r="B18811" t="s">
        <v>294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2">
      <c r="A18812" t="s">
        <v>295</v>
      </c>
      <c r="B18812" t="s">
        <v>296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2">
      <c r="A18813" t="s">
        <v>297</v>
      </c>
      <c r="B18813" t="s">
        <v>298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2">
      <c r="A18814" t="s">
        <v>299</v>
      </c>
      <c r="B18814" t="s">
        <v>300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2">
      <c r="A18815" t="s">
        <v>301</v>
      </c>
      <c r="B18815" t="s">
        <v>302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2">
      <c r="A18816" t="s">
        <v>303</v>
      </c>
      <c r="B18816" t="s">
        <v>304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2">
      <c r="A18817" t="s">
        <v>305</v>
      </c>
      <c r="B18817" t="s">
        <v>306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2">
      <c r="A18818" t="s">
        <v>307</v>
      </c>
      <c r="B18818" t="s">
        <v>308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2">
      <c r="A18819" t="s">
        <v>309</v>
      </c>
      <c r="B18819" t="s">
        <v>310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2">
      <c r="A18820" t="s">
        <v>311</v>
      </c>
      <c r="B18820" t="s">
        <v>312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2">
      <c r="A18821" t="s">
        <v>313</v>
      </c>
      <c r="B18821" t="s">
        <v>314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2">
      <c r="A18822" t="s">
        <v>315</v>
      </c>
      <c r="B18822" t="s">
        <v>316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2">
      <c r="A18823" t="s">
        <v>317</v>
      </c>
      <c r="B18823" t="s">
        <v>318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2">
      <c r="A18824" t="s">
        <v>319</v>
      </c>
      <c r="B18824" t="s">
        <v>320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2">
      <c r="A18825" t="s">
        <v>321</v>
      </c>
      <c r="B18825" t="s">
        <v>322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2">
      <c r="A18826" t="s">
        <v>323</v>
      </c>
      <c r="B18826" t="s">
        <v>324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2">
      <c r="A18827" t="s">
        <v>325</v>
      </c>
      <c r="B18827" t="s">
        <v>326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2">
      <c r="A18828" t="s">
        <v>327</v>
      </c>
      <c r="B18828" t="s">
        <v>328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2">
      <c r="A18829" t="s">
        <v>329</v>
      </c>
      <c r="B18829" t="s">
        <v>330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2">
      <c r="A18830" t="s">
        <v>331</v>
      </c>
      <c r="B18830" t="s">
        <v>332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2">
      <c r="A18831" t="s">
        <v>333</v>
      </c>
      <c r="B18831" t="s">
        <v>334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2">
      <c r="A18832" t="s">
        <v>335</v>
      </c>
      <c r="B18832" t="s">
        <v>336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2">
      <c r="A18833" t="s">
        <v>337</v>
      </c>
      <c r="B18833" t="s">
        <v>338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2">
      <c r="A18834" t="s">
        <v>339</v>
      </c>
      <c r="B18834" t="s">
        <v>340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2">
      <c r="A18835" t="s">
        <v>341</v>
      </c>
      <c r="B18835" t="s">
        <v>342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2">
      <c r="A18836" t="s">
        <v>343</v>
      </c>
      <c r="B18836" t="s">
        <v>252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2">
      <c r="A18837" t="s">
        <v>344</v>
      </c>
      <c r="B18837" t="s">
        <v>345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2">
      <c r="A18838" t="s">
        <v>346</v>
      </c>
      <c r="B18838" t="s">
        <v>347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2">
      <c r="A18839" t="s">
        <v>348</v>
      </c>
      <c r="B18839" t="s">
        <v>349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2">
      <c r="A18840" t="s">
        <v>350</v>
      </c>
      <c r="B18840" t="s">
        <v>351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2">
      <c r="A18841" t="s">
        <v>352</v>
      </c>
      <c r="B18841" t="s">
        <v>353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2">
      <c r="A18842" t="s">
        <v>354</v>
      </c>
      <c r="B18842" t="s">
        <v>355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2">
      <c r="A18843" t="s">
        <v>356</v>
      </c>
      <c r="B18843" t="s">
        <v>357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2">
      <c r="A18844" t="s">
        <v>358</v>
      </c>
      <c r="B18844" t="s">
        <v>359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2">
      <c r="A18845" t="s">
        <v>360</v>
      </c>
      <c r="B18845" t="s">
        <v>361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2">
      <c r="A18846" t="s">
        <v>362</v>
      </c>
      <c r="B18846" t="s">
        <v>363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2">
      <c r="A18847" t="s">
        <v>364</v>
      </c>
      <c r="B18847" t="s">
        <v>365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2">
      <c r="A18848" t="s">
        <v>366</v>
      </c>
      <c r="B18848" t="s">
        <v>367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2">
      <c r="A18849" t="s">
        <v>368</v>
      </c>
      <c r="B18849" t="s">
        <v>369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2">
      <c r="A18850" t="s">
        <v>370</v>
      </c>
      <c r="B18850" t="s">
        <v>371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2">
      <c r="A18851" t="s">
        <v>372</v>
      </c>
      <c r="B18851" t="s">
        <v>373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2">
      <c r="A18852" t="s">
        <v>374</v>
      </c>
      <c r="B18852" t="s">
        <v>375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2">
      <c r="A18853" t="s">
        <v>376</v>
      </c>
      <c r="B18853" t="s">
        <v>377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2">
      <c r="A18854" t="s">
        <v>378</v>
      </c>
      <c r="B18854" t="s">
        <v>379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2">
      <c r="A18855" t="s">
        <v>380</v>
      </c>
      <c r="B18855" t="s">
        <v>381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2">
      <c r="A18856" t="s">
        <v>382</v>
      </c>
      <c r="B18856" t="s">
        <v>383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2">
      <c r="A18857" t="s">
        <v>384</v>
      </c>
      <c r="B18857" t="s">
        <v>385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2">
      <c r="A18858" t="s">
        <v>386</v>
      </c>
      <c r="B18858" t="s">
        <v>387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2">
      <c r="A18859" t="s">
        <v>388</v>
      </c>
      <c r="B18859" t="s">
        <v>389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2">
      <c r="A18860" t="s">
        <v>390</v>
      </c>
      <c r="B18860" t="s">
        <v>391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2">
      <c r="A18861" t="s">
        <v>392</v>
      </c>
      <c r="B18861" t="s">
        <v>393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2">
      <c r="A18862" t="s">
        <v>394</v>
      </c>
      <c r="B18862" t="s">
        <v>395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2">
      <c r="A18863" t="s">
        <v>396</v>
      </c>
      <c r="B18863" t="s">
        <v>397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2">
      <c r="A18864" t="s">
        <v>398</v>
      </c>
      <c r="B18864" t="s">
        <v>399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2">
      <c r="A18865" t="s">
        <v>400</v>
      </c>
      <c r="B18865" t="s">
        <v>401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2">
      <c r="A18866" t="s">
        <v>402</v>
      </c>
      <c r="B18866" t="s">
        <v>403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2">
      <c r="A18867" t="s">
        <v>404</v>
      </c>
      <c r="B18867" t="s">
        <v>405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2">
      <c r="A18868" t="s">
        <v>406</v>
      </c>
      <c r="B18868" t="s">
        <v>407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2">
      <c r="A18869" t="s">
        <v>408</v>
      </c>
      <c r="B18869" t="s">
        <v>409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2">
      <c r="A18870" t="s">
        <v>410</v>
      </c>
      <c r="B18870" t="s">
        <v>411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2">
      <c r="A18871" t="s">
        <v>412</v>
      </c>
      <c r="B18871" t="s">
        <v>413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2">
      <c r="A18872" t="s">
        <v>414</v>
      </c>
      <c r="B18872" t="s">
        <v>415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2">
      <c r="A18873" t="s">
        <v>416</v>
      </c>
      <c r="B18873" t="s">
        <v>417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2">
      <c r="A18874" t="s">
        <v>418</v>
      </c>
      <c r="B18874" t="s">
        <v>419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2">
      <c r="A18875" t="s">
        <v>420</v>
      </c>
      <c r="B18875" t="s">
        <v>421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2">
      <c r="A18876" t="s">
        <v>422</v>
      </c>
      <c r="B18876" t="s">
        <v>423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2">
      <c r="A18877" t="s">
        <v>424</v>
      </c>
      <c r="B18877" t="s">
        <v>425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2">
      <c r="A18878" t="s">
        <v>426</v>
      </c>
      <c r="B18878" t="s">
        <v>427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2">
      <c r="A18879" t="s">
        <v>428</v>
      </c>
      <c r="B18879" t="s">
        <v>429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2">
      <c r="A18880" t="s">
        <v>430</v>
      </c>
      <c r="B18880" t="s">
        <v>431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2">
      <c r="A18881" t="s">
        <v>432</v>
      </c>
      <c r="B18881" t="s">
        <v>433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2">
      <c r="A18882" t="s">
        <v>434</v>
      </c>
      <c r="B18882" t="s">
        <v>435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2">
      <c r="A18883" t="s">
        <v>436</v>
      </c>
      <c r="B18883" t="s">
        <v>437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2">
      <c r="A18884" t="s">
        <v>438</v>
      </c>
      <c r="B18884" t="s">
        <v>439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2">
      <c r="A18885" t="s">
        <v>440</v>
      </c>
      <c r="B18885" t="s">
        <v>441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2">
      <c r="A18886" t="s">
        <v>442</v>
      </c>
      <c r="B18886" t="s">
        <v>443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2">
      <c r="A18887" t="s">
        <v>444</v>
      </c>
      <c r="B18887" t="s">
        <v>445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2">
      <c r="A18888" t="s">
        <v>446</v>
      </c>
      <c r="B18888" t="s">
        <v>447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2">
      <c r="A18889" t="s">
        <v>448</v>
      </c>
      <c r="B18889" t="s">
        <v>449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2">
      <c r="A18890" t="s">
        <v>450</v>
      </c>
      <c r="B18890" t="s">
        <v>451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2">
      <c r="A18891" t="s">
        <v>452</v>
      </c>
      <c r="B18891" t="s">
        <v>453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2">
      <c r="A18892" t="s">
        <v>454</v>
      </c>
      <c r="B18892" t="s">
        <v>455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2">
      <c r="A18893" t="s">
        <v>456</v>
      </c>
      <c r="B18893" t="s">
        <v>457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2">
      <c r="A18894" t="s">
        <v>458</v>
      </c>
      <c r="B18894" t="s">
        <v>459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2">
      <c r="A18895" t="s">
        <v>460</v>
      </c>
      <c r="B18895" t="s">
        <v>461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2">
      <c r="A18896" t="s">
        <v>462</v>
      </c>
      <c r="B18896" t="s">
        <v>463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2">
      <c r="A18897" t="s">
        <v>464</v>
      </c>
      <c r="B18897" t="s">
        <v>465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2">
      <c r="A18898" t="s">
        <v>466</v>
      </c>
      <c r="B18898" t="s">
        <v>467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2">
      <c r="A18899" t="s">
        <v>468</v>
      </c>
      <c r="B18899" t="s">
        <v>469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2">
      <c r="A18900" t="s">
        <v>470</v>
      </c>
      <c r="B18900" t="s">
        <v>471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2">
      <c r="A18901" t="s">
        <v>472</v>
      </c>
      <c r="B18901" t="s">
        <v>473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2">
      <c r="A18902" t="s">
        <v>474</v>
      </c>
      <c r="B18902" t="s">
        <v>475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2">
      <c r="A18903" t="s">
        <v>476</v>
      </c>
      <c r="B18903" t="s">
        <v>477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2">
      <c r="A18904" t="s">
        <v>478</v>
      </c>
      <c r="B18904" t="s">
        <v>479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2">
      <c r="A18905" t="s">
        <v>480</v>
      </c>
      <c r="B18905" t="s">
        <v>481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2">
      <c r="A18906" t="s">
        <v>482</v>
      </c>
      <c r="B18906" t="s">
        <v>483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2">
      <c r="A18907" t="s">
        <v>484</v>
      </c>
      <c r="B18907" t="s">
        <v>485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2">
      <c r="A18908" t="s">
        <v>486</v>
      </c>
      <c r="B18908" t="s">
        <v>487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2">
      <c r="A18909" t="s">
        <v>488</v>
      </c>
      <c r="B18909" t="s">
        <v>489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2">
      <c r="A18910" t="s">
        <v>490</v>
      </c>
      <c r="B18910" t="s">
        <v>491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2">
      <c r="A18911" t="s">
        <v>492</v>
      </c>
      <c r="B18911" t="s">
        <v>493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2">
      <c r="A18912" t="s">
        <v>494</v>
      </c>
      <c r="B18912" t="s">
        <v>495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2">
      <c r="A18913" t="s">
        <v>496</v>
      </c>
      <c r="B18913" t="s">
        <v>497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2">
      <c r="A18914" t="s">
        <v>498</v>
      </c>
      <c r="B18914" t="s">
        <v>499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2">
      <c r="A18915" t="s">
        <v>500</v>
      </c>
      <c r="B18915" t="s">
        <v>501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2">
      <c r="A18916" t="s">
        <v>502</v>
      </c>
      <c r="B18916" t="s">
        <v>503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2">
      <c r="A18917" t="s">
        <v>504</v>
      </c>
      <c r="B18917" t="s">
        <v>505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2">
      <c r="A18918" t="s">
        <v>506</v>
      </c>
      <c r="B18918" t="s">
        <v>507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2">
      <c r="A18919" t="s">
        <v>508</v>
      </c>
      <c r="B18919" t="s">
        <v>509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2">
      <c r="A18920" t="s">
        <v>510</v>
      </c>
      <c r="B18920" t="s">
        <v>511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2">
      <c r="A18921" t="s">
        <v>512</v>
      </c>
      <c r="B18921" t="s">
        <v>513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2">
      <c r="A18922" t="s">
        <v>514</v>
      </c>
      <c r="B18922" t="s">
        <v>515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2">
      <c r="A18923" t="s">
        <v>516</v>
      </c>
      <c r="B18923" t="s">
        <v>517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2">
      <c r="A18924" t="s">
        <v>518</v>
      </c>
      <c r="B18924" t="s">
        <v>519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2">
      <c r="A18925" t="s">
        <v>520</v>
      </c>
      <c r="B18925" t="s">
        <v>521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2">
      <c r="A18926" t="s">
        <v>522</v>
      </c>
      <c r="B18926" t="s">
        <v>523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2">
      <c r="A18927" t="s">
        <v>524</v>
      </c>
      <c r="B18927" t="s">
        <v>525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2">
      <c r="A18928" t="s">
        <v>526</v>
      </c>
      <c r="B18928" t="s">
        <v>527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2">
      <c r="A18929" t="s">
        <v>528</v>
      </c>
      <c r="B18929" t="s">
        <v>529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2">
      <c r="A18930" t="s">
        <v>530</v>
      </c>
      <c r="B18930" t="s">
        <v>531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2">
      <c r="A18931" t="s">
        <v>532</v>
      </c>
      <c r="B18931" t="s">
        <v>533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2">
      <c r="A18932" t="s">
        <v>534</v>
      </c>
      <c r="B18932" t="s">
        <v>535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2">
      <c r="A18933" t="s">
        <v>536</v>
      </c>
      <c r="B18933" t="s">
        <v>537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2">
      <c r="A18934" t="s">
        <v>538</v>
      </c>
      <c r="B18934" t="s">
        <v>539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2">
      <c r="A18935" t="s">
        <v>540</v>
      </c>
      <c r="B18935" t="s">
        <v>541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2">
      <c r="A18936" t="s">
        <v>542</v>
      </c>
      <c r="B18936" t="s">
        <v>543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2">
      <c r="A18937" t="s">
        <v>544</v>
      </c>
      <c r="B18937" t="s">
        <v>545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2">
      <c r="A18938" t="s">
        <v>546</v>
      </c>
      <c r="B18938" t="s">
        <v>547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2">
      <c r="A18939" t="s">
        <v>548</v>
      </c>
      <c r="B18939" t="s">
        <v>549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2">
      <c r="A18940" t="s">
        <v>550</v>
      </c>
      <c r="B18940" t="s">
        <v>551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2">
      <c r="A18941" t="s">
        <v>552</v>
      </c>
      <c r="B18941" t="s">
        <v>553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2">
      <c r="A18942" t="s">
        <v>554</v>
      </c>
      <c r="B18942" t="s">
        <v>555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2">
      <c r="A18943" t="s">
        <v>556</v>
      </c>
      <c r="B18943" t="s">
        <v>557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2">
      <c r="A18944" t="s">
        <v>558</v>
      </c>
      <c r="B18944" t="s">
        <v>559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2">
      <c r="A18945" t="s">
        <v>560</v>
      </c>
      <c r="B18945" t="s">
        <v>561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2">
      <c r="A18946" t="s">
        <v>562</v>
      </c>
      <c r="B18946" t="s">
        <v>563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2">
      <c r="A18947" t="s">
        <v>564</v>
      </c>
      <c r="B18947" t="s">
        <v>565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2">
      <c r="A18948" t="s">
        <v>566</v>
      </c>
      <c r="B18948" t="s">
        <v>567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2">
      <c r="A18949" t="s">
        <v>568</v>
      </c>
      <c r="B18949" t="s">
        <v>569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2">
      <c r="A18950" t="s">
        <v>570</v>
      </c>
      <c r="B18950" t="s">
        <v>571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2">
      <c r="A18951" t="s">
        <v>572</v>
      </c>
      <c r="B18951" t="s">
        <v>573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2">
      <c r="A18952" t="s">
        <v>574</v>
      </c>
      <c r="B18952" t="s">
        <v>575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2">
      <c r="A18953" t="s">
        <v>576</v>
      </c>
      <c r="B18953" t="s">
        <v>577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2">
      <c r="A18954" t="s">
        <v>578</v>
      </c>
      <c r="B18954" t="s">
        <v>222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2">
      <c r="A18955" t="s">
        <v>579</v>
      </c>
      <c r="B18955" t="s">
        <v>580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2">
      <c r="A18956" t="s">
        <v>581</v>
      </c>
      <c r="B18956" t="s">
        <v>582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2">
      <c r="A18957" t="s">
        <v>583</v>
      </c>
      <c r="B18957" t="s">
        <v>584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2">
      <c r="A18958" t="s">
        <v>585</v>
      </c>
      <c r="B18958" t="s">
        <v>586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2">
      <c r="A18959" t="s">
        <v>587</v>
      </c>
      <c r="B18959" t="s">
        <v>588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2">
      <c r="A18960" t="s">
        <v>589</v>
      </c>
      <c r="B18960" t="s">
        <v>483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2">
      <c r="A18961" t="s">
        <v>590</v>
      </c>
      <c r="B18961" t="s">
        <v>591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2">
      <c r="A18962" t="s">
        <v>592</v>
      </c>
      <c r="B18962" t="s">
        <v>593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2">
      <c r="A18963" t="s">
        <v>594</v>
      </c>
      <c r="B18963" t="s">
        <v>595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2">
      <c r="A18964" t="s">
        <v>596</v>
      </c>
      <c r="B18964" t="s">
        <v>597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2">
      <c r="A18965" t="s">
        <v>598</v>
      </c>
      <c r="B18965" t="s">
        <v>599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2">
      <c r="A18966" t="s">
        <v>600</v>
      </c>
      <c r="B18966" t="s">
        <v>601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2">
      <c r="A18967" t="s">
        <v>602</v>
      </c>
      <c r="B18967" t="s">
        <v>603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2">
      <c r="A18968" t="s">
        <v>604</v>
      </c>
      <c r="B18968" t="s">
        <v>338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2">
      <c r="A18969" t="s">
        <v>605</v>
      </c>
      <c r="B18969" t="s">
        <v>606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2">
      <c r="A18970" t="s">
        <v>607</v>
      </c>
      <c r="B18970" t="s">
        <v>608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2">
      <c r="A18971" t="s">
        <v>609</v>
      </c>
      <c r="B18971" t="s">
        <v>610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2">
      <c r="A18972" t="s">
        <v>611</v>
      </c>
      <c r="B18972" t="s">
        <v>612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2">
      <c r="A18973" t="s">
        <v>613</v>
      </c>
      <c r="B18973" t="s">
        <v>614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2">
      <c r="A18974" t="s">
        <v>615</v>
      </c>
      <c r="B18974" t="s">
        <v>616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2">
      <c r="A18975" t="s">
        <v>617</v>
      </c>
      <c r="B18975" t="s">
        <v>618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2">
      <c r="A18976" t="s">
        <v>619</v>
      </c>
      <c r="B18976" t="s">
        <v>620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2">
      <c r="A18977" t="s">
        <v>621</v>
      </c>
      <c r="B18977" t="s">
        <v>622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2">
      <c r="A18978" t="s">
        <v>623</v>
      </c>
      <c r="B18978" t="s">
        <v>624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2">
      <c r="A18979" t="s">
        <v>625</v>
      </c>
      <c r="B18979" t="s">
        <v>626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2">
      <c r="A18980" t="s">
        <v>627</v>
      </c>
      <c r="B18980" t="s">
        <v>401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2">
      <c r="A18981" t="s">
        <v>628</v>
      </c>
      <c r="B18981" t="s">
        <v>629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2">
      <c r="A18982" t="s">
        <v>630</v>
      </c>
      <c r="B18982" t="s">
        <v>631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2">
      <c r="A18983" t="s">
        <v>632</v>
      </c>
      <c r="B18983" t="s">
        <v>164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2">
      <c r="A18984" t="s">
        <v>633</v>
      </c>
      <c r="B18984" t="s">
        <v>634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2">
      <c r="A18985" t="s">
        <v>635</v>
      </c>
      <c r="B18985" t="s">
        <v>636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2">
      <c r="A18986" t="s">
        <v>637</v>
      </c>
      <c r="B18986" t="s">
        <v>638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2">
      <c r="A18987" t="s">
        <v>639</v>
      </c>
      <c r="B18987" t="s">
        <v>640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2">
      <c r="A18988" t="s">
        <v>641</v>
      </c>
      <c r="B18988" t="s">
        <v>642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2">
      <c r="A18989" t="s">
        <v>643</v>
      </c>
      <c r="B18989" t="s">
        <v>644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2">
      <c r="A18990" t="s">
        <v>645</v>
      </c>
      <c r="B18990" t="s">
        <v>646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2">
      <c r="A18991" t="s">
        <v>647</v>
      </c>
      <c r="B18991" t="s">
        <v>648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2">
      <c r="A18992" t="s">
        <v>649</v>
      </c>
      <c r="B18992" t="s">
        <v>650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2">
      <c r="A18993" t="s">
        <v>651</v>
      </c>
      <c r="B18993" t="s">
        <v>652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2">
      <c r="A18994" t="s">
        <v>653</v>
      </c>
      <c r="B18994" t="s">
        <v>654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2">
      <c r="A18995" t="s">
        <v>655</v>
      </c>
      <c r="B18995" t="s">
        <v>262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2">
      <c r="A18996" t="s">
        <v>656</v>
      </c>
      <c r="B18996" t="s">
        <v>657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2">
      <c r="A18997" t="s">
        <v>658</v>
      </c>
      <c r="B18997" t="s">
        <v>659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2">
      <c r="A18998" t="s">
        <v>660</v>
      </c>
      <c r="B18998" t="s">
        <v>661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2">
      <c r="A18999" t="s">
        <v>662</v>
      </c>
      <c r="B18999" t="s">
        <v>663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2">
      <c r="A19000" t="s">
        <v>664</v>
      </c>
      <c r="B19000" t="s">
        <v>665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2">
      <c r="A19001" t="s">
        <v>666</v>
      </c>
      <c r="B19001" t="s">
        <v>667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2">
      <c r="A19002" t="s">
        <v>668</v>
      </c>
      <c r="B19002" t="s">
        <v>669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2">
      <c r="A19003" t="s">
        <v>670</v>
      </c>
      <c r="B19003" t="s">
        <v>671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2">
      <c r="A19004" t="s">
        <v>672</v>
      </c>
      <c r="B19004" t="s">
        <v>673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2">
      <c r="A19005" t="s">
        <v>674</v>
      </c>
      <c r="B19005" t="s">
        <v>675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2">
      <c r="A19006" t="s">
        <v>676</v>
      </c>
      <c r="B19006" t="s">
        <v>677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2">
      <c r="A19007" t="s">
        <v>678</v>
      </c>
      <c r="B19007" t="s">
        <v>679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2">
      <c r="A19008" t="s">
        <v>680</v>
      </c>
      <c r="B19008" t="s">
        <v>681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2">
      <c r="A19009" t="s">
        <v>682</v>
      </c>
      <c r="B19009" t="s">
        <v>683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2">
      <c r="A19010" t="s">
        <v>684</v>
      </c>
      <c r="B19010" t="s">
        <v>685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2">
      <c r="A19011" t="s">
        <v>686</v>
      </c>
      <c r="B19011" t="s">
        <v>687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2">
      <c r="A19012" t="s">
        <v>688</v>
      </c>
      <c r="B19012" t="s">
        <v>689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2">
      <c r="A19013" t="s">
        <v>690</v>
      </c>
      <c r="B19013" t="s">
        <v>691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2">
      <c r="A19014" t="s">
        <v>692</v>
      </c>
      <c r="B19014" t="s">
        <v>693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2">
      <c r="A19015" t="s">
        <v>694</v>
      </c>
      <c r="B19015" t="s">
        <v>695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2">
      <c r="A19016" t="s">
        <v>696</v>
      </c>
      <c r="B19016" t="s">
        <v>697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2">
      <c r="A19017" t="s">
        <v>698</v>
      </c>
      <c r="B19017" t="s">
        <v>699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2">
      <c r="A19018" t="s">
        <v>700</v>
      </c>
      <c r="B19018" t="s">
        <v>701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2">
      <c r="A19019" t="s">
        <v>702</v>
      </c>
      <c r="B19019" t="s">
        <v>703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2">
      <c r="A19020" t="s">
        <v>704</v>
      </c>
      <c r="B19020" t="s">
        <v>236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2">
      <c r="A19021" t="s">
        <v>705</v>
      </c>
      <c r="B19021" t="s">
        <v>706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2">
      <c r="A19022" t="s">
        <v>707</v>
      </c>
      <c r="B19022"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2">
      <c r="A19023" t="s">
        <v>709</v>
      </c>
      <c r="B19023" t="s">
        <v>710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2">
      <c r="A19024" t="s">
        <v>711</v>
      </c>
      <c r="B19024" t="s">
        <v>712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2">
      <c r="A19025" t="s">
        <v>713</v>
      </c>
      <c r="B19025" t="s">
        <v>714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2">
      <c r="A19026" t="s">
        <v>715</v>
      </c>
      <c r="B19026" t="s">
        <v>716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2">
      <c r="A19027" t="s">
        <v>717</v>
      </c>
      <c r="B19027" t="s">
        <v>718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2">
      <c r="A19028" t="s">
        <v>719</v>
      </c>
      <c r="B19028" t="s">
        <v>720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2">
      <c r="A19029" t="s">
        <v>721</v>
      </c>
      <c r="B19029" t="s">
        <v>722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2">
      <c r="A19030" t="s">
        <v>723</v>
      </c>
      <c r="B19030" t="s">
        <v>724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2">
      <c r="A19031" t="s">
        <v>725</v>
      </c>
      <c r="B19031" t="s">
        <v>726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2">
      <c r="A19032" t="s">
        <v>727</v>
      </c>
      <c r="B19032" t="s">
        <v>728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2">
      <c r="A19033" t="s">
        <v>729</v>
      </c>
      <c r="B19033" t="s">
        <v>730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2">
      <c r="A19034" t="s">
        <v>731</v>
      </c>
      <c r="B19034" t="s">
        <v>732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2">
      <c r="A19035" t="s">
        <v>733</v>
      </c>
      <c r="B19035" t="s">
        <v>734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2">
      <c r="A19036" t="s">
        <v>735</v>
      </c>
      <c r="B19036" t="s">
        <v>736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2">
      <c r="A19037" t="s">
        <v>737</v>
      </c>
      <c r="B19037" t="s">
        <v>738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2">
      <c r="A19038" t="s">
        <v>739</v>
      </c>
      <c r="B19038" t="s">
        <v>740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2">
      <c r="A19039" t="s">
        <v>741</v>
      </c>
      <c r="B19039" t="s">
        <v>742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2">
      <c r="A19040" t="s">
        <v>743</v>
      </c>
      <c r="B19040" t="s">
        <v>744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2">
      <c r="A19041" t="s">
        <v>745</v>
      </c>
      <c r="B19041" t="s">
        <v>746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2">
      <c r="A19042" t="s">
        <v>747</v>
      </c>
      <c r="B19042" t="s">
        <v>748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2">
      <c r="A19043" t="s">
        <v>749</v>
      </c>
      <c r="B19043" t="s">
        <v>750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2">
      <c r="A19044" t="s">
        <v>751</v>
      </c>
      <c r="B19044" t="s">
        <v>752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2">
      <c r="A19045" t="s">
        <v>753</v>
      </c>
      <c r="B19045" t="s">
        <v>754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2">
      <c r="A19046" t="s">
        <v>755</v>
      </c>
      <c r="B19046" t="s">
        <v>756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2">
      <c r="A19047" t="s">
        <v>757</v>
      </c>
      <c r="B19047" t="s">
        <v>758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2">
      <c r="A19048" t="s">
        <v>759</v>
      </c>
      <c r="B19048" t="s">
        <v>760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2">
      <c r="A19049" t="s">
        <v>761</v>
      </c>
      <c r="B19049" t="s">
        <v>762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2">
      <c r="A19050" t="s">
        <v>763</v>
      </c>
      <c r="B19050" t="s">
        <v>764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2">
      <c r="A19051" t="s">
        <v>765</v>
      </c>
      <c r="B19051" t="s">
        <v>766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2">
      <c r="A19052" t="s">
        <v>767</v>
      </c>
      <c r="B19052" t="s">
        <v>768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2">
      <c r="A19053" t="s">
        <v>769</v>
      </c>
      <c r="B19053" t="s">
        <v>770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2">
      <c r="A19054" t="s">
        <v>771</v>
      </c>
      <c r="B19054" t="s">
        <v>772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2">
      <c r="A19055" t="s">
        <v>773</v>
      </c>
      <c r="B19055" t="s">
        <v>774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2">
      <c r="A19056" t="s">
        <v>775</v>
      </c>
      <c r="B19056" t="s">
        <v>776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2">
      <c r="A19057" t="s">
        <v>777</v>
      </c>
      <c r="B19057" t="s">
        <v>778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2">
      <c r="A19058" t="s">
        <v>779</v>
      </c>
      <c r="B19058" t="s">
        <v>780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2">
      <c r="A19059" t="s">
        <v>781</v>
      </c>
      <c r="B19059" t="s">
        <v>782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2">
      <c r="A19060" t="s">
        <v>783</v>
      </c>
      <c r="B19060" t="s">
        <v>784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2">
      <c r="A19061" t="s">
        <v>785</v>
      </c>
      <c r="B19061" t="s">
        <v>786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2">
      <c r="A19062" t="s">
        <v>787</v>
      </c>
      <c r="B19062" t="s">
        <v>788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2">
      <c r="A19063" t="s">
        <v>789</v>
      </c>
      <c r="B19063" t="s">
        <v>790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2">
      <c r="A19064" t="s">
        <v>791</v>
      </c>
      <c r="B19064" t="s">
        <v>792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2">
      <c r="A19065" t="s">
        <v>793</v>
      </c>
      <c r="B19065" t="s">
        <v>794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2">
      <c r="A19066" t="s">
        <v>795</v>
      </c>
      <c r="B19066" t="s">
        <v>796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2">
      <c r="A19067" t="s">
        <v>797</v>
      </c>
      <c r="B19067" t="s">
        <v>798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2">
      <c r="A19068" t="s">
        <v>799</v>
      </c>
      <c r="B19068" t="s">
        <v>800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2">
      <c r="A19069" t="s">
        <v>801</v>
      </c>
      <c r="B19069" t="s">
        <v>802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2">
      <c r="A19070" t="s">
        <v>803</v>
      </c>
      <c r="B19070" t="s">
        <v>804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2">
      <c r="A19071" t="s">
        <v>805</v>
      </c>
      <c r="B19071" t="s">
        <v>806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2">
      <c r="A19072" t="s">
        <v>807</v>
      </c>
      <c r="B19072" t="s">
        <v>808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2">
      <c r="A19073" t="s">
        <v>809</v>
      </c>
      <c r="B19073" t="s">
        <v>810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2">
      <c r="A19074" t="s">
        <v>811</v>
      </c>
      <c r="B19074" t="s">
        <v>812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2">
      <c r="A19075" t="s">
        <v>813</v>
      </c>
      <c r="B19075" t="s">
        <v>226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2">
      <c r="A19076" t="s">
        <v>814</v>
      </c>
      <c r="B19076" t="s">
        <v>815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2">
      <c r="A19077" t="s">
        <v>816</v>
      </c>
      <c r="B19077" t="s">
        <v>817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2">
      <c r="A19078" t="s">
        <v>818</v>
      </c>
      <c r="B19078" t="s">
        <v>819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2">
      <c r="A19079" t="s">
        <v>820</v>
      </c>
      <c r="B19079" t="s">
        <v>821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2">
      <c r="A19080" t="s">
        <v>822</v>
      </c>
      <c r="B19080" t="s">
        <v>823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2">
      <c r="A19081" t="s">
        <v>824</v>
      </c>
      <c r="B19081" t="s">
        <v>825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2">
      <c r="A19082" t="s">
        <v>826</v>
      </c>
      <c r="B19082" t="s">
        <v>827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2">
      <c r="A19083" t="s">
        <v>828</v>
      </c>
      <c r="B19083" t="s">
        <v>829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2">
      <c r="A19084" t="s">
        <v>830</v>
      </c>
      <c r="B19084" t="s">
        <v>831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2">
      <c r="A19085" t="s">
        <v>832</v>
      </c>
      <c r="B19085" t="s">
        <v>833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2">
      <c r="A19086" t="s">
        <v>834</v>
      </c>
      <c r="B19086" t="s">
        <v>835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2">
      <c r="A19087" t="s">
        <v>836</v>
      </c>
      <c r="B19087" t="s">
        <v>837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2">
      <c r="A19088" t="s">
        <v>838</v>
      </c>
      <c r="B19088" t="s">
        <v>839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2">
      <c r="A19089" t="s">
        <v>840</v>
      </c>
      <c r="B19089" t="s">
        <v>841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2">
      <c r="A19090" t="s">
        <v>842</v>
      </c>
      <c r="B19090" t="s">
        <v>843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2">
      <c r="A19091" t="s">
        <v>844</v>
      </c>
      <c r="B19091" t="s">
        <v>845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2">
      <c r="A19092" t="s">
        <v>846</v>
      </c>
      <c r="B19092" t="s">
        <v>847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2">
      <c r="A19093" t="s">
        <v>848</v>
      </c>
      <c r="B19093" t="s">
        <v>849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2">
      <c r="A19094" t="s">
        <v>850</v>
      </c>
      <c r="B19094" t="s">
        <v>851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2">
      <c r="A19095" t="s">
        <v>852</v>
      </c>
      <c r="B19095" t="s">
        <v>853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2">
      <c r="A19096" t="s">
        <v>854</v>
      </c>
      <c r="B19096" t="s">
        <v>593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2">
      <c r="A19097" t="s">
        <v>855</v>
      </c>
      <c r="B19097" t="s">
        <v>856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2">
      <c r="A19098" t="s">
        <v>857</v>
      </c>
      <c r="B19098" t="s">
        <v>858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2">
      <c r="A19099" t="s">
        <v>859</v>
      </c>
      <c r="B19099" t="s">
        <v>860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2">
      <c r="A19100" t="s">
        <v>861</v>
      </c>
      <c r="B19100" t="s">
        <v>862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2">
      <c r="A19101" t="s">
        <v>863</v>
      </c>
      <c r="B19101" t="s">
        <v>864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2">
      <c r="A19102" t="s">
        <v>865</v>
      </c>
      <c r="B19102" t="s">
        <v>866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2">
      <c r="A19103" t="s">
        <v>867</v>
      </c>
      <c r="B19103" t="s">
        <v>868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2">
      <c r="A19104" t="s">
        <v>869</v>
      </c>
      <c r="B19104" t="s">
        <v>870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2">
      <c r="A19105" t="s">
        <v>871</v>
      </c>
      <c r="B19105" t="s">
        <v>872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2">
      <c r="A19106" t="s">
        <v>873</v>
      </c>
      <c r="B19106" t="s">
        <v>874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2">
      <c r="A19107" t="s">
        <v>875</v>
      </c>
      <c r="B19107" t="s">
        <v>876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2">
      <c r="A19108" t="s">
        <v>877</v>
      </c>
      <c r="B19108" t="s">
        <v>878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2">
      <c r="A19109" t="s">
        <v>879</v>
      </c>
      <c r="B19109" t="s">
        <v>880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2">
      <c r="A19110" t="s">
        <v>881</v>
      </c>
      <c r="B19110" t="s">
        <v>882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2">
      <c r="A19111" t="s">
        <v>883</v>
      </c>
      <c r="B19111" t="s">
        <v>884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2">
      <c r="A19112" t="s">
        <v>885</v>
      </c>
      <c r="B19112" t="s">
        <v>886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2">
      <c r="A19113" t="s">
        <v>887</v>
      </c>
      <c r="B19113" t="s">
        <v>888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2">
      <c r="A19114" t="s">
        <v>889</v>
      </c>
      <c r="B19114" t="s">
        <v>890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2">
      <c r="A19115" t="s">
        <v>891</v>
      </c>
      <c r="B19115" t="s">
        <v>892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2">
      <c r="A19116" t="s">
        <v>893</v>
      </c>
      <c r="B19116" t="s">
        <v>894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2">
      <c r="A19117" t="s">
        <v>895</v>
      </c>
      <c r="B19117" t="s">
        <v>896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2">
      <c r="A19118" t="s">
        <v>897</v>
      </c>
      <c r="B19118" t="s">
        <v>898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2">
      <c r="A19119" t="s">
        <v>899</v>
      </c>
      <c r="B19119" t="s">
        <v>900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2">
      <c r="A19120" t="s">
        <v>901</v>
      </c>
      <c r="B19120" t="s">
        <v>902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2">
      <c r="A19121" t="s">
        <v>903</v>
      </c>
      <c r="B19121" t="s">
        <v>904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2">
      <c r="A19122" t="s">
        <v>905</v>
      </c>
      <c r="B19122" t="s">
        <v>906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2">
      <c r="A19123" t="s">
        <v>907</v>
      </c>
      <c r="B19123" t="s">
        <v>908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2">
      <c r="A19124" t="s">
        <v>909</v>
      </c>
      <c r="B19124" t="s">
        <v>910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2">
      <c r="A19125" t="s">
        <v>911</v>
      </c>
      <c r="B19125" t="s">
        <v>912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2">
      <c r="A19126" t="s">
        <v>913</v>
      </c>
      <c r="B19126" t="s">
        <v>914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2">
      <c r="A19127" t="s">
        <v>915</v>
      </c>
      <c r="B19127" t="s">
        <v>916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2">
      <c r="A19128" t="s">
        <v>917</v>
      </c>
      <c r="B19128" t="s">
        <v>918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2">
      <c r="A19129" t="s">
        <v>919</v>
      </c>
      <c r="B19129" t="s">
        <v>920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2">
      <c r="A19130" t="s">
        <v>921</v>
      </c>
      <c r="B19130" t="s">
        <v>922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2">
      <c r="A19131" t="s">
        <v>923</v>
      </c>
      <c r="B19131" t="s">
        <v>924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2">
      <c r="A19132" t="s">
        <v>925</v>
      </c>
      <c r="B19132" t="s">
        <v>926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2">
      <c r="A19133" t="s">
        <v>927</v>
      </c>
      <c r="B19133" t="s">
        <v>928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2">
      <c r="A19134" t="s">
        <v>929</v>
      </c>
      <c r="B19134" t="s">
        <v>930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2">
      <c r="A19135" t="s">
        <v>931</v>
      </c>
      <c r="B19135" t="s">
        <v>932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2">
      <c r="A19136" t="s">
        <v>933</v>
      </c>
      <c r="B19136" t="s">
        <v>934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2">
      <c r="A19137" t="s">
        <v>935</v>
      </c>
      <c r="B19137" t="s">
        <v>936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2">
      <c r="A19138" t="s">
        <v>937</v>
      </c>
      <c r="B19138" t="s">
        <v>938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2">
      <c r="A19139" t="s">
        <v>939</v>
      </c>
      <c r="B19139" t="s">
        <v>940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2">
      <c r="A19140" t="s">
        <v>941</v>
      </c>
      <c r="B19140" t="s">
        <v>942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2">
      <c r="A19141" t="s">
        <v>943</v>
      </c>
      <c r="B19141" t="s">
        <v>944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2">
      <c r="A19142" t="s">
        <v>945</v>
      </c>
      <c r="B19142" t="s">
        <v>946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2">
      <c r="A19143" t="s">
        <v>947</v>
      </c>
      <c r="B19143" t="s">
        <v>948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2">
      <c r="A19144" t="s">
        <v>949</v>
      </c>
      <c r="B19144" t="s">
        <v>950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2">
      <c r="A19145" t="s">
        <v>951</v>
      </c>
      <c r="B19145" t="s">
        <v>952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2">
      <c r="A19146" t="s">
        <v>953</v>
      </c>
      <c r="B19146" t="s">
        <v>954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2">
      <c r="A19147" t="s">
        <v>955</v>
      </c>
      <c r="B19147" t="s">
        <v>956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2">
      <c r="A19148" t="s">
        <v>957</v>
      </c>
      <c r="B19148" t="s">
        <v>958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2">
      <c r="A19149" t="s">
        <v>959</v>
      </c>
      <c r="B19149" t="s">
        <v>960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2">
      <c r="A19150" t="s">
        <v>961</v>
      </c>
      <c r="B19150" t="s">
        <v>962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2">
      <c r="A19151" t="s">
        <v>963</v>
      </c>
      <c r="B19151" t="s">
        <v>116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2">
      <c r="A19152" t="s">
        <v>964</v>
      </c>
      <c r="B19152" t="s">
        <v>965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2">
      <c r="A19153" t="s">
        <v>966</v>
      </c>
      <c r="B19153" t="s">
        <v>967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2">
      <c r="A19154" t="s">
        <v>968</v>
      </c>
      <c r="B19154" t="s">
        <v>969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2">
      <c r="A19155" t="s">
        <v>970</v>
      </c>
      <c r="B19155" t="s">
        <v>971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2">
      <c r="A19156" t="s">
        <v>972</v>
      </c>
      <c r="B19156" t="s">
        <v>973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2">
      <c r="A19157" t="s">
        <v>974</v>
      </c>
      <c r="B19157" t="s">
        <v>975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2">
      <c r="A19158" t="s">
        <v>976</v>
      </c>
      <c r="B19158" t="s">
        <v>977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2">
      <c r="A19159" t="s">
        <v>978</v>
      </c>
      <c r="B19159" t="s">
        <v>979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2">
      <c r="A19160" t="s">
        <v>980</v>
      </c>
      <c r="B19160" t="s">
        <v>981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2">
      <c r="A19161" t="s">
        <v>982</v>
      </c>
      <c r="B19161" t="s">
        <v>983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2">
      <c r="A19162" t="s">
        <v>984</v>
      </c>
      <c r="B19162" t="s">
        <v>985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2">
      <c r="A19163" t="s">
        <v>986</v>
      </c>
      <c r="B19163" t="s">
        <v>987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2">
      <c r="A19164" t="s">
        <v>988</v>
      </c>
      <c r="B19164" t="s">
        <v>989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2">
      <c r="A19165" t="s">
        <v>990</v>
      </c>
      <c r="B19165" t="s">
        <v>991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2">
      <c r="A19166" t="s">
        <v>992</v>
      </c>
      <c r="B19166" t="s">
        <v>993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2">
      <c r="A19167" t="s">
        <v>994</v>
      </c>
      <c r="B19167" t="s">
        <v>995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2">
      <c r="A19168" t="s">
        <v>996</v>
      </c>
      <c r="B19168" t="s">
        <v>146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2">
      <c r="A19169" t="s">
        <v>997</v>
      </c>
      <c r="B19169" t="s">
        <v>998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2">
      <c r="A19170" t="s">
        <v>999</v>
      </c>
      <c r="B19170" t="s">
        <v>1000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2">
      <c r="A19171" t="s">
        <v>1001</v>
      </c>
      <c r="B19171" t="s">
        <v>1002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2">
      <c r="A19172" t="s">
        <v>1003</v>
      </c>
      <c r="B19172" t="s">
        <v>1004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2">
      <c r="A19173" t="s">
        <v>1005</v>
      </c>
      <c r="B19173" t="s">
        <v>1006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2">
      <c r="A19174" t="s">
        <v>1007</v>
      </c>
      <c r="B19174" t="s">
        <v>1008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2">
      <c r="A19175" t="s">
        <v>1009</v>
      </c>
      <c r="B19175" t="s">
        <v>1010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2">
      <c r="A19176" t="s">
        <v>1011</v>
      </c>
      <c r="B19176" t="s">
        <v>1012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2">
      <c r="A19177" t="s">
        <v>1013</v>
      </c>
      <c r="B19177" t="s">
        <v>1014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2">
      <c r="A19178" t="s">
        <v>1015</v>
      </c>
      <c r="B19178" t="s">
        <v>1016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2">
      <c r="A19179" t="s">
        <v>1017</v>
      </c>
      <c r="B19179" t="s">
        <v>1018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2">
      <c r="A19180" t="s">
        <v>1019</v>
      </c>
      <c r="B19180" t="s">
        <v>1020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2">
      <c r="A19181" t="s">
        <v>1021</v>
      </c>
      <c r="B19181" t="s">
        <v>1022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2">
      <c r="A19182" t="s">
        <v>1023</v>
      </c>
      <c r="B19182" t="s">
        <v>1024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2">
      <c r="A19183" t="s">
        <v>1025</v>
      </c>
      <c r="B19183" t="s">
        <v>1026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2">
      <c r="A19184" t="s">
        <v>1027</v>
      </c>
      <c r="B19184" t="s">
        <v>1028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2">
      <c r="A19185" t="s">
        <v>1029</v>
      </c>
      <c r="B19185" t="s">
        <v>1030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2">
      <c r="A19186" t="s">
        <v>1031</v>
      </c>
      <c r="B19186" t="s">
        <v>1032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2">
      <c r="A19187" t="s">
        <v>1033</v>
      </c>
      <c r="B19187" t="s">
        <v>1034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2">
      <c r="A19188" t="s">
        <v>1035</v>
      </c>
      <c r="B19188" t="s">
        <v>1036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2">
      <c r="A19189" t="s">
        <v>1037</v>
      </c>
      <c r="B19189" t="s">
        <v>1038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2">
      <c r="A19190" t="s">
        <v>1039</v>
      </c>
      <c r="B19190" t="s">
        <v>1040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2">
      <c r="A19191" t="s">
        <v>1041</v>
      </c>
      <c r="B19191" t="s">
        <v>1042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2">
      <c r="A19192" t="s">
        <v>1043</v>
      </c>
      <c r="B19192" t="s">
        <v>1044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2">
      <c r="A19193" t="s">
        <v>1045</v>
      </c>
      <c r="B19193" t="s">
        <v>1046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2">
      <c r="A19194" t="s">
        <v>1047</v>
      </c>
      <c r="B19194" t="s">
        <v>1048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2">
      <c r="A19195" t="s">
        <v>1049</v>
      </c>
      <c r="B19195" t="s">
        <v>1050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2">
      <c r="A19196" t="s">
        <v>1051</v>
      </c>
      <c r="B19196" t="s">
        <v>1052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2">
      <c r="A19197" t="s">
        <v>1053</v>
      </c>
      <c r="B19197" t="s">
        <v>1054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2">
      <c r="A19198" t="s">
        <v>1055</v>
      </c>
      <c r="B19198" t="s">
        <v>1056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2">
      <c r="A19199" t="s">
        <v>1057</v>
      </c>
      <c r="B19199" t="s">
        <v>1058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2">
      <c r="A19200" t="s">
        <v>1059</v>
      </c>
      <c r="B19200" t="s">
        <v>1060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2">
      <c r="A19201" t="s">
        <v>1061</v>
      </c>
      <c r="B19201" t="s">
        <v>1062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2">
      <c r="A19202" t="s">
        <v>1063</v>
      </c>
      <c r="B19202" t="s">
        <v>1064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2">
      <c r="A19203" t="s">
        <v>1065</v>
      </c>
      <c r="B19203" t="s">
        <v>1066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2">
      <c r="A19204" t="s">
        <v>1067</v>
      </c>
      <c r="B19204" t="s">
        <v>1068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2">
      <c r="A19205" t="s">
        <v>1069</v>
      </c>
      <c r="B19205" t="s">
        <v>1070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2">
      <c r="A19206" t="s">
        <v>1071</v>
      </c>
      <c r="B19206" t="s">
        <v>1072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2">
      <c r="A19207" t="s">
        <v>1073</v>
      </c>
      <c r="B19207" t="s">
        <v>1074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2">
      <c r="A19208" t="s">
        <v>1075</v>
      </c>
      <c r="B19208" t="s">
        <v>1076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2">
      <c r="A19209" t="s">
        <v>1077</v>
      </c>
      <c r="B19209" t="s">
        <v>1078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2">
      <c r="A19210" t="s">
        <v>1079</v>
      </c>
      <c r="B19210" t="s">
        <v>1080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2">
      <c r="A19211" t="s">
        <v>1081</v>
      </c>
      <c r="B19211" t="s">
        <v>1082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2">
      <c r="A19212" t="s">
        <v>1083</v>
      </c>
      <c r="B19212" t="s">
        <v>1084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2">
      <c r="A19213" t="s">
        <v>1085</v>
      </c>
      <c r="B19213" t="s">
        <v>1086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2">
      <c r="A19214" t="s">
        <v>1087</v>
      </c>
      <c r="B19214" t="s">
        <v>1088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2">
      <c r="A19215" t="s">
        <v>1089</v>
      </c>
      <c r="B19215" t="s">
        <v>1090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2">
      <c r="A19216" t="s">
        <v>1091</v>
      </c>
      <c r="B19216" t="s">
        <v>1092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2">
      <c r="A19217" t="s">
        <v>1093</v>
      </c>
      <c r="B19217" t="s">
        <v>1094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2">
      <c r="A19218" t="s">
        <v>1095</v>
      </c>
      <c r="B19218" t="s">
        <v>1096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2">
      <c r="A19219" t="s">
        <v>1097</v>
      </c>
      <c r="B19219" t="s">
        <v>373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2">
      <c r="A19220" t="s">
        <v>1098</v>
      </c>
      <c r="B19220" t="s">
        <v>1099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2">
      <c r="A19221" t="s">
        <v>1100</v>
      </c>
      <c r="B19221" t="s">
        <v>1101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2">
      <c r="A19222" t="s">
        <v>1102</v>
      </c>
      <c r="B19222" t="s">
        <v>1103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2">
      <c r="A19223" t="s">
        <v>1104</v>
      </c>
      <c r="B19223" t="s">
        <v>1105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2">
      <c r="A19224" t="s">
        <v>1106</v>
      </c>
      <c r="B19224" t="s">
        <v>1107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2">
      <c r="A19225" t="s">
        <v>1108</v>
      </c>
      <c r="B19225" t="s">
        <v>1109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2">
      <c r="A19226" t="s">
        <v>1110</v>
      </c>
      <c r="B19226" t="s">
        <v>1111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2">
      <c r="A19227" t="s">
        <v>1112</v>
      </c>
      <c r="B19227" t="s">
        <v>1113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2">
      <c r="A19228" t="s">
        <v>1114</v>
      </c>
      <c r="B19228" t="s">
        <v>1115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2">
      <c r="A19229" t="s">
        <v>1116</v>
      </c>
      <c r="B19229" t="s">
        <v>1117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2">
      <c r="A19230" t="s">
        <v>1118</v>
      </c>
      <c r="B19230" t="s">
        <v>150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2">
      <c r="A19231" t="s">
        <v>1119</v>
      </c>
      <c r="B19231" t="s">
        <v>1120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2">
      <c r="A19232" t="s">
        <v>1121</v>
      </c>
      <c r="B19232" t="s">
        <v>1122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2">
      <c r="A19233" t="s">
        <v>1123</v>
      </c>
      <c r="B19233" t="s">
        <v>1124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2">
      <c r="A19234" t="s">
        <v>1125</v>
      </c>
      <c r="B19234" t="s">
        <v>1126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2">
      <c r="A19235" t="s">
        <v>1127</v>
      </c>
      <c r="B19235" t="s">
        <v>1128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2">
      <c r="A19236" t="s">
        <v>1129</v>
      </c>
      <c r="B19236" t="s">
        <v>1130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2">
      <c r="A19237" t="s">
        <v>1131</v>
      </c>
      <c r="B19237" t="s">
        <v>1132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2">
      <c r="A19238" t="s">
        <v>1133</v>
      </c>
      <c r="B19238" t="s">
        <v>463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2">
      <c r="A19239" t="s">
        <v>1134</v>
      </c>
      <c r="B19239" t="s">
        <v>1135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2">
      <c r="A19240" t="s">
        <v>1136</v>
      </c>
      <c r="B19240" t="s">
        <v>1137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2">
      <c r="A19241" t="s">
        <v>1138</v>
      </c>
      <c r="B19241" t="s">
        <v>1139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2">
      <c r="A19242" t="s">
        <v>1140</v>
      </c>
      <c r="B19242" t="s">
        <v>1141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2">
      <c r="A19243" t="s">
        <v>1142</v>
      </c>
      <c r="B19243" t="s">
        <v>1143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2">
      <c r="A19244" t="s">
        <v>1144</v>
      </c>
      <c r="B19244" t="s">
        <v>1145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2">
      <c r="A19245" t="s">
        <v>1146</v>
      </c>
      <c r="B19245" t="s">
        <v>1147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2">
      <c r="A19246" t="s">
        <v>1148</v>
      </c>
      <c r="B19246" t="s">
        <v>1149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2">
      <c r="A19247" t="s">
        <v>1150</v>
      </c>
      <c r="B19247" t="s">
        <v>1151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2">
      <c r="A19248" t="s">
        <v>1152</v>
      </c>
      <c r="B19248" t="s">
        <v>1153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2">
      <c r="A19249" t="s">
        <v>1154</v>
      </c>
      <c r="B19249" t="s">
        <v>1155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2">
      <c r="A19250" t="s">
        <v>1156</v>
      </c>
      <c r="B19250" t="s">
        <v>146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2">
      <c r="A19251" t="s">
        <v>1157</v>
      </c>
      <c r="B19251" t="s">
        <v>1158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2">
      <c r="A19252" t="s">
        <v>1159</v>
      </c>
      <c r="B19252" t="s">
        <v>1160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2">
      <c r="A19253" t="s">
        <v>1161</v>
      </c>
      <c r="B19253" t="s">
        <v>629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2">
      <c r="A19254" t="s">
        <v>1162</v>
      </c>
      <c r="B19254" t="s">
        <v>1163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2">
      <c r="A19255" t="s">
        <v>1164</v>
      </c>
      <c r="B19255" t="s">
        <v>1165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2">
      <c r="A19256" t="s">
        <v>1166</v>
      </c>
      <c r="B19256" t="s">
        <v>1167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2">
      <c r="A19257" t="s">
        <v>1168</v>
      </c>
      <c r="B19257" t="s">
        <v>1169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2">
      <c r="A19258" t="s">
        <v>1170</v>
      </c>
      <c r="B19258" t="s">
        <v>993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2">
      <c r="A19259" t="s">
        <v>1171</v>
      </c>
      <c r="B19259" t="s">
        <v>1172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2">
      <c r="A19260" t="s">
        <v>1173</v>
      </c>
      <c r="B19260" t="s">
        <v>1174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2">
      <c r="A19261" t="s">
        <v>1175</v>
      </c>
      <c r="B19261" t="s">
        <v>1176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2">
      <c r="A19262" t="s">
        <v>1177</v>
      </c>
      <c r="B19262" t="s">
        <v>1178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2">
      <c r="A19263" t="s">
        <v>1179</v>
      </c>
      <c r="B19263" t="s">
        <v>1180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2">
      <c r="A19264" t="s">
        <v>1181</v>
      </c>
      <c r="B19264" t="s">
        <v>1182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2">
      <c r="A19265" t="s">
        <v>1183</v>
      </c>
      <c r="B19265" t="s">
        <v>1184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2">
      <c r="A19266" t="s">
        <v>1185</v>
      </c>
      <c r="B19266" t="s">
        <v>1186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2">
      <c r="A19267" t="s">
        <v>1187</v>
      </c>
      <c r="B19267" t="s">
        <v>1188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2">
      <c r="A19268" t="s">
        <v>1189</v>
      </c>
      <c r="B19268" t="s">
        <v>1190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2">
      <c r="A19269" t="s">
        <v>1191</v>
      </c>
      <c r="B19269" t="s">
        <v>1192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2">
      <c r="A19270" t="s">
        <v>1193</v>
      </c>
      <c r="B19270" t="s">
        <v>1194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2">
      <c r="A19271" t="s">
        <v>1195</v>
      </c>
      <c r="B19271" t="s">
        <v>1196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2">
      <c r="A19272" t="s">
        <v>1197</v>
      </c>
      <c r="B19272" t="s">
        <v>1198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2">
      <c r="A19273" t="s">
        <v>1199</v>
      </c>
      <c r="B19273" t="s">
        <v>1200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2">
      <c r="A19274" t="s">
        <v>1201</v>
      </c>
      <c r="B19274" t="s">
        <v>1202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2">
      <c r="A19275" t="s">
        <v>1203</v>
      </c>
      <c r="B19275" t="s">
        <v>1204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2">
      <c r="A19276" t="s">
        <v>1205</v>
      </c>
      <c r="B19276" t="s">
        <v>1206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2">
      <c r="A19277" t="s">
        <v>1207</v>
      </c>
      <c r="B19277" t="s">
        <v>1208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2">
      <c r="A19278" t="s">
        <v>1209</v>
      </c>
      <c r="B19278" t="s">
        <v>1210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2">
      <c r="A19279" t="s">
        <v>1211</v>
      </c>
      <c r="B19279" t="s">
        <v>1212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2">
      <c r="A19280" t="s">
        <v>1213</v>
      </c>
      <c r="B19280" t="s">
        <v>1214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2">
      <c r="A19281" t="s">
        <v>1215</v>
      </c>
      <c r="B19281" t="s">
        <v>1216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2">
      <c r="A19282" t="s">
        <v>1217</v>
      </c>
      <c r="B19282" t="s">
        <v>1218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2">
      <c r="A19283" t="s">
        <v>1219</v>
      </c>
      <c r="B19283" t="s">
        <v>1220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2">
      <c r="A19284" t="s">
        <v>1221</v>
      </c>
      <c r="B19284" t="s">
        <v>1222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2">
      <c r="A19285" t="s">
        <v>1223</v>
      </c>
      <c r="B19285" t="s">
        <v>1224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2">
      <c r="A19286" t="s">
        <v>1225</v>
      </c>
      <c r="B19286" t="s">
        <v>1226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2">
      <c r="A19287" t="s">
        <v>1227</v>
      </c>
      <c r="B19287" t="s">
        <v>1228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2">
      <c r="A19288" t="s">
        <v>1229</v>
      </c>
      <c r="B19288" t="s">
        <v>1230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2">
      <c r="A19289" t="s">
        <v>1231</v>
      </c>
      <c r="B19289" t="s">
        <v>1232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2">
      <c r="A19290" t="s">
        <v>1233</v>
      </c>
      <c r="B19290" t="s">
        <v>1234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2">
      <c r="A19291" t="s">
        <v>1235</v>
      </c>
      <c r="B19291" t="s">
        <v>1236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2">
      <c r="A19292" t="s">
        <v>1237</v>
      </c>
      <c r="B19292" t="s">
        <v>1238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2">
      <c r="A19293" t="s">
        <v>1239</v>
      </c>
      <c r="B19293" t="s">
        <v>1240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2">
      <c r="A19294" t="s">
        <v>1241</v>
      </c>
      <c r="B19294" t="s">
        <v>1242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2">
      <c r="A19295" t="s">
        <v>1243</v>
      </c>
      <c r="B19295" t="s">
        <v>1244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2">
      <c r="A19296" t="s">
        <v>1245</v>
      </c>
      <c r="B19296" t="s">
        <v>1246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2">
      <c r="A19297" t="s">
        <v>1247</v>
      </c>
      <c r="B19297" t="s">
        <v>1248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2">
      <c r="A19298" t="s">
        <v>1249</v>
      </c>
      <c r="B19298" t="s">
        <v>1250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2">
      <c r="A19299" t="s">
        <v>1251</v>
      </c>
      <c r="B19299" t="s">
        <v>1252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2">
      <c r="A19300" t="s">
        <v>1253</v>
      </c>
      <c r="B19300" t="s">
        <v>1254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2">
      <c r="A19301" t="s">
        <v>1255</v>
      </c>
      <c r="B19301" t="s">
        <v>1256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2">
      <c r="A19302" t="s">
        <v>1257</v>
      </c>
      <c r="B19302" t="s">
        <v>1258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2">
      <c r="A19303" t="s">
        <v>1259</v>
      </c>
      <c r="B19303" t="s">
        <v>1260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2">
      <c r="A19304" t="s">
        <v>1261</v>
      </c>
      <c r="B19304" t="s">
        <v>1262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2">
      <c r="A19305" t="s">
        <v>1263</v>
      </c>
      <c r="B19305" t="s">
        <v>1264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2">
      <c r="A19306" t="s">
        <v>1265</v>
      </c>
      <c r="B19306" t="s">
        <v>1266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2">
      <c r="A19307" t="s">
        <v>1267</v>
      </c>
      <c r="B19307" t="s">
        <v>1268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2">
      <c r="A19308" t="s">
        <v>1269</v>
      </c>
      <c r="B19308" t="s">
        <v>1270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2">
      <c r="A19309" t="s">
        <v>1271</v>
      </c>
      <c r="B19309" t="s">
        <v>1272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2">
      <c r="A19310" t="s">
        <v>1273</v>
      </c>
      <c r="B19310" t="s">
        <v>369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2">
      <c r="A19311" t="s">
        <v>1274</v>
      </c>
      <c r="B19311" t="s">
        <v>1275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2">
      <c r="A19312" t="s">
        <v>1276</v>
      </c>
      <c r="B19312" t="s">
        <v>975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2">
      <c r="A19313" t="s">
        <v>1277</v>
      </c>
      <c r="B19313" t="s">
        <v>1278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2">
      <c r="A19314" t="s">
        <v>1279</v>
      </c>
      <c r="B19314" t="s">
        <v>1280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2">
      <c r="A19315" t="s">
        <v>1281</v>
      </c>
      <c r="B19315" t="s">
        <v>1282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2">
      <c r="A19316" t="s">
        <v>1283</v>
      </c>
      <c r="B19316" t="s">
        <v>1284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2">
      <c r="A19317" t="s">
        <v>1285</v>
      </c>
      <c r="B19317" t="s">
        <v>1286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2">
      <c r="A19318" t="s">
        <v>1287</v>
      </c>
      <c r="B19318" t="s">
        <v>1288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2">
      <c r="A19319" t="s">
        <v>1289</v>
      </c>
      <c r="B19319" t="s">
        <v>1290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2">
      <c r="A19320" t="s">
        <v>1291</v>
      </c>
      <c r="B19320" t="s">
        <v>1292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2">
      <c r="A19321" t="s">
        <v>1293</v>
      </c>
      <c r="B19321" t="s">
        <v>1294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2">
      <c r="A19322" t="s">
        <v>1295</v>
      </c>
      <c r="B19322" t="s">
        <v>1296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2">
      <c r="A19323" t="s">
        <v>1297</v>
      </c>
      <c r="B19323" t="s">
        <v>1298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2">
      <c r="A19324" t="s">
        <v>1299</v>
      </c>
      <c r="B19324" t="s">
        <v>1300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2">
      <c r="A19325" t="s">
        <v>1301</v>
      </c>
      <c r="B19325" t="s">
        <v>1302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2">
      <c r="A19326" t="s">
        <v>1303</v>
      </c>
      <c r="B19326" t="s">
        <v>1304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2">
      <c r="A19327" t="s">
        <v>1305</v>
      </c>
      <c r="B19327" t="s">
        <v>1306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2">
      <c r="A19328" t="s">
        <v>1307</v>
      </c>
      <c r="B19328" t="s">
        <v>1308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2">
      <c r="A19329" t="s">
        <v>1309</v>
      </c>
      <c r="B19329" t="s">
        <v>1310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2">
      <c r="A19330" t="s">
        <v>1311</v>
      </c>
      <c r="B19330" t="s">
        <v>1312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2">
      <c r="A19331" t="s">
        <v>1313</v>
      </c>
      <c r="B19331" t="s">
        <v>1314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2">
      <c r="A19332" t="s">
        <v>1315</v>
      </c>
      <c r="B19332" t="s">
        <v>1316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2">
      <c r="A19333" t="s">
        <v>1317</v>
      </c>
      <c r="B19333" t="s">
        <v>1318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2">
      <c r="A19334" t="s">
        <v>1319</v>
      </c>
      <c r="B19334" t="s">
        <v>1320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2">
      <c r="A19335" t="s">
        <v>1321</v>
      </c>
      <c r="B19335" t="s">
        <v>1322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2">
      <c r="A19336" t="s">
        <v>1323</v>
      </c>
      <c r="B19336" t="s">
        <v>1324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2">
      <c r="A19337" t="s">
        <v>1325</v>
      </c>
      <c r="B19337" t="s">
        <v>1326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2">
      <c r="A19338" t="s">
        <v>1327</v>
      </c>
      <c r="B19338" t="s">
        <v>1328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2">
      <c r="A19339" t="s">
        <v>1329</v>
      </c>
      <c r="B19339" t="s">
        <v>347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2">
      <c r="A19340" t="s">
        <v>1330</v>
      </c>
      <c r="B19340" t="s">
        <v>1331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2">
      <c r="A19341" t="s">
        <v>1332</v>
      </c>
      <c r="B19341" t="s">
        <v>1333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2">
      <c r="A19342" t="s">
        <v>1334</v>
      </c>
      <c r="B19342" t="s">
        <v>1335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2">
      <c r="A19343" t="s">
        <v>1336</v>
      </c>
      <c r="B19343" t="s">
        <v>1337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2">
      <c r="A19344" t="s">
        <v>1338</v>
      </c>
      <c r="B19344" t="s">
        <v>1339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2">
      <c r="A19345" t="s">
        <v>1340</v>
      </c>
      <c r="B19345" t="s">
        <v>1341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2">
      <c r="A19346" t="s">
        <v>115</v>
      </c>
      <c r="B19346" t="s">
        <v>116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2">
      <c r="A19347" t="s">
        <v>117</v>
      </c>
      <c r="B19347" t="s">
        <v>118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2">
      <c r="A19348" t="s">
        <v>119</v>
      </c>
      <c r="B19348" t="s">
        <v>120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2">
      <c r="A19349" t="s">
        <v>121</v>
      </c>
      <c r="B19349" t="s">
        <v>122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2">
      <c r="A19350" t="s">
        <v>123</v>
      </c>
      <c r="B19350" t="s">
        <v>124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2">
      <c r="A19351" t="s">
        <v>125</v>
      </c>
      <c r="B19351" t="s">
        <v>126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2">
      <c r="A19352" t="s">
        <v>127</v>
      </c>
      <c r="B19352" t="s">
        <v>128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2">
      <c r="A19353" t="s">
        <v>129</v>
      </c>
      <c r="B19353" t="s">
        <v>130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2">
      <c r="A19354" t="s">
        <v>131</v>
      </c>
      <c r="B19354" t="s">
        <v>132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2">
      <c r="A19355" t="s">
        <v>133</v>
      </c>
      <c r="B19355" t="s">
        <v>134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2">
      <c r="A19356" t="s">
        <v>135</v>
      </c>
      <c r="B19356" t="s">
        <v>136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2">
      <c r="A19357" t="s">
        <v>137</v>
      </c>
      <c r="B19357" t="s">
        <v>138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2">
      <c r="A19358" t="s">
        <v>139</v>
      </c>
      <c r="B19358" t="s">
        <v>140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2">
      <c r="A19359" t="s">
        <v>141</v>
      </c>
      <c r="B19359" t="s">
        <v>142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2">
      <c r="A19360" t="s">
        <v>143</v>
      </c>
      <c r="B19360" t="s">
        <v>144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2">
      <c r="A19361" t="s">
        <v>145</v>
      </c>
      <c r="B19361" t="s">
        <v>146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2">
      <c r="A19362" t="s">
        <v>147</v>
      </c>
      <c r="B19362" t="s">
        <v>148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2">
      <c r="A19363" t="s">
        <v>149</v>
      </c>
      <c r="B19363" t="s">
        <v>150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2">
      <c r="A19364" t="s">
        <v>151</v>
      </c>
      <c r="B19364" t="s">
        <v>152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2">
      <c r="A19365" t="s">
        <v>153</v>
      </c>
      <c r="B19365" t="s">
        <v>154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2">
      <c r="A19366" t="s">
        <v>155</v>
      </c>
      <c r="B19366" t="s">
        <v>156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2">
      <c r="A19367" t="s">
        <v>157</v>
      </c>
      <c r="B19367" t="s">
        <v>158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2">
      <c r="A19368" t="s">
        <v>159</v>
      </c>
      <c r="B19368" t="s">
        <v>160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2">
      <c r="A19369" t="s">
        <v>161</v>
      </c>
      <c r="B19369" t="s">
        <v>162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2">
      <c r="A19370" t="s">
        <v>163</v>
      </c>
      <c r="B19370" t="s">
        <v>164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2">
      <c r="A19371" t="s">
        <v>165</v>
      </c>
      <c r="B19371" t="s">
        <v>166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2">
      <c r="A19372" t="s">
        <v>167</v>
      </c>
      <c r="B19372" t="s">
        <v>168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2">
      <c r="A19373" t="s">
        <v>169</v>
      </c>
      <c r="B19373" t="s">
        <v>170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2">
      <c r="A19374" t="s">
        <v>171</v>
      </c>
      <c r="B19374" t="s">
        <v>172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2">
      <c r="A19375" t="s">
        <v>173</v>
      </c>
      <c r="B19375" t="s">
        <v>174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2">
      <c r="A19376" t="s">
        <v>175</v>
      </c>
      <c r="B19376" t="s">
        <v>176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2">
      <c r="A19377" t="s">
        <v>177</v>
      </c>
      <c r="B19377" t="s">
        <v>178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2">
      <c r="A19378" t="s">
        <v>179</v>
      </c>
      <c r="B19378" t="s">
        <v>180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2">
      <c r="A19379" t="s">
        <v>181</v>
      </c>
      <c r="B19379" t="s">
        <v>182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2">
      <c r="A19380" t="s">
        <v>183</v>
      </c>
      <c r="B19380" t="s">
        <v>184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2">
      <c r="A19381" t="s">
        <v>185</v>
      </c>
      <c r="B19381" t="s">
        <v>186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2">
      <c r="A19382" t="s">
        <v>187</v>
      </c>
      <c r="B19382" t="s">
        <v>188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2">
      <c r="A19383" t="s">
        <v>189</v>
      </c>
      <c r="B19383" t="s">
        <v>190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2">
      <c r="A19384" t="s">
        <v>191</v>
      </c>
      <c r="B19384" t="s">
        <v>192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2">
      <c r="A19385" t="s">
        <v>193</v>
      </c>
      <c r="B19385" t="s">
        <v>194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2">
      <c r="A19386" t="s">
        <v>195</v>
      </c>
      <c r="B19386" t="s">
        <v>196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2">
      <c r="A19387" t="s">
        <v>197</v>
      </c>
      <c r="B19387" t="s">
        <v>198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2">
      <c r="A19388" t="s">
        <v>199</v>
      </c>
      <c r="B19388" t="s">
        <v>200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2">
      <c r="A19389" t="s">
        <v>201</v>
      </c>
      <c r="B19389" t="s">
        <v>202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2">
      <c r="A19390" t="s">
        <v>203</v>
      </c>
      <c r="B19390" t="s">
        <v>204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2">
      <c r="A19391" t="s">
        <v>205</v>
      </c>
      <c r="B19391" t="s">
        <v>206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2">
      <c r="A19392" t="s">
        <v>207</v>
      </c>
      <c r="B19392" t="s">
        <v>208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2">
      <c r="A19393" t="s">
        <v>209</v>
      </c>
      <c r="B19393" t="s">
        <v>210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2">
      <c r="A19394" t="s">
        <v>211</v>
      </c>
      <c r="B19394" t="s">
        <v>212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2">
      <c r="A19395" t="s">
        <v>213</v>
      </c>
      <c r="B19395" t="s">
        <v>214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2">
      <c r="A19396" t="s">
        <v>215</v>
      </c>
      <c r="B19396" t="s">
        <v>216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2">
      <c r="A19397" t="s">
        <v>217</v>
      </c>
      <c r="B19397" t="s">
        <v>218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2">
      <c r="A19398" t="s">
        <v>219</v>
      </c>
      <c r="B19398" t="s">
        <v>220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2">
      <c r="A19399" t="s">
        <v>221</v>
      </c>
      <c r="B19399" t="s">
        <v>222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2">
      <c r="A19400" t="s">
        <v>223</v>
      </c>
      <c r="B19400" t="s">
        <v>224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2">
      <c r="A19401" t="s">
        <v>225</v>
      </c>
      <c r="B19401" t="s">
        <v>226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2">
      <c r="A19402" t="s">
        <v>227</v>
      </c>
      <c r="B19402" t="s">
        <v>228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2">
      <c r="A19403" t="s">
        <v>229</v>
      </c>
      <c r="B19403" t="s">
        <v>230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2">
      <c r="A19404" t="s">
        <v>231</v>
      </c>
      <c r="B19404" t="s">
        <v>232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2">
      <c r="A19405" t="s">
        <v>233</v>
      </c>
      <c r="B19405" t="s">
        <v>234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2">
      <c r="A19406" t="s">
        <v>235</v>
      </c>
      <c r="B19406" t="s">
        <v>236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2">
      <c r="A19407" t="s">
        <v>237</v>
      </c>
      <c r="B19407" t="s">
        <v>238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2">
      <c r="A19408" t="s">
        <v>239</v>
      </c>
      <c r="B19408" t="s">
        <v>240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2">
      <c r="A19409" t="s">
        <v>241</v>
      </c>
      <c r="B19409" t="s">
        <v>242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2">
      <c r="A19410" t="s">
        <v>243</v>
      </c>
      <c r="B19410" t="s">
        <v>244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2">
      <c r="A19411" t="s">
        <v>245</v>
      </c>
      <c r="B19411" t="s">
        <v>246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2">
      <c r="A19412" t="s">
        <v>247</v>
      </c>
      <c r="B19412" t="s">
        <v>248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2">
      <c r="A19413" t="s">
        <v>249</v>
      </c>
      <c r="B19413" t="s">
        <v>250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2">
      <c r="A19414" t="s">
        <v>251</v>
      </c>
      <c r="B19414" t="s">
        <v>252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2">
      <c r="A19415" t="s">
        <v>253</v>
      </c>
      <c r="B19415" t="s">
        <v>254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2">
      <c r="A19416" t="s">
        <v>255</v>
      </c>
      <c r="B19416" t="s">
        <v>256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2">
      <c r="A19417" t="s">
        <v>257</v>
      </c>
      <c r="B19417" t="s">
        <v>258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2">
      <c r="A19418" t="s">
        <v>259</v>
      </c>
      <c r="B19418" t="s">
        <v>260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2">
      <c r="A19419" t="s">
        <v>261</v>
      </c>
      <c r="B19419" t="s">
        <v>262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2">
      <c r="A19420" t="s">
        <v>263</v>
      </c>
      <c r="B19420" t="s">
        <v>264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2">
      <c r="A19421" t="s">
        <v>265</v>
      </c>
      <c r="B19421" t="s">
        <v>266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2">
      <c r="A19422" t="s">
        <v>267</v>
      </c>
      <c r="B19422" t="s">
        <v>268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2">
      <c r="A19423" t="s">
        <v>269</v>
      </c>
      <c r="B19423" t="s">
        <v>270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2">
      <c r="A19424" t="s">
        <v>271</v>
      </c>
      <c r="B19424" t="s">
        <v>272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2">
      <c r="A19425" t="s">
        <v>273</v>
      </c>
      <c r="B19425" t="s">
        <v>274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2">
      <c r="A19426" t="s">
        <v>275</v>
      </c>
      <c r="B19426" t="s">
        <v>276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2">
      <c r="A19427" t="s">
        <v>277</v>
      </c>
      <c r="B19427" t="s">
        <v>278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2">
      <c r="A19428" t="s">
        <v>279</v>
      </c>
      <c r="B19428" t="s">
        <v>280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2">
      <c r="A19429" t="s">
        <v>281</v>
      </c>
      <c r="B19429" t="s">
        <v>282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2">
      <c r="A19430" t="s">
        <v>283</v>
      </c>
      <c r="B19430" t="s">
        <v>284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2">
      <c r="A19431" t="s">
        <v>285</v>
      </c>
      <c r="B19431" t="s">
        <v>286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2">
      <c r="A19432" t="s">
        <v>287</v>
      </c>
      <c r="B19432" t="s">
        <v>288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2">
      <c r="A19433" t="s">
        <v>289</v>
      </c>
      <c r="B19433" t="s">
        <v>290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2">
      <c r="A19434" t="s">
        <v>291</v>
      </c>
      <c r="B19434" t="s">
        <v>292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2">
      <c r="A19435" t="s">
        <v>293</v>
      </c>
      <c r="B19435" t="s">
        <v>294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2">
      <c r="A19436" t="s">
        <v>295</v>
      </c>
      <c r="B19436" t="s">
        <v>296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2">
      <c r="A19437" t="s">
        <v>297</v>
      </c>
      <c r="B19437" t="s">
        <v>298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2">
      <c r="A19438" t="s">
        <v>299</v>
      </c>
      <c r="B19438" t="s">
        <v>300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2">
      <c r="A19439" t="s">
        <v>301</v>
      </c>
      <c r="B19439" t="s">
        <v>302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2">
      <c r="A19440" t="s">
        <v>303</v>
      </c>
      <c r="B19440" t="s">
        <v>304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2">
      <c r="A19441" t="s">
        <v>305</v>
      </c>
      <c r="B19441" t="s">
        <v>306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2">
      <c r="A19442" t="s">
        <v>307</v>
      </c>
      <c r="B19442" t="s">
        <v>308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2">
      <c r="A19443" t="s">
        <v>309</v>
      </c>
      <c r="B19443" t="s">
        <v>310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2">
      <c r="A19444" t="s">
        <v>311</v>
      </c>
      <c r="B19444" t="s">
        <v>312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2">
      <c r="A19445" t="s">
        <v>313</v>
      </c>
      <c r="B19445" t="s">
        <v>314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2">
      <c r="A19446" t="s">
        <v>315</v>
      </c>
      <c r="B19446" t="s">
        <v>316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2">
      <c r="A19447" t="s">
        <v>317</v>
      </c>
      <c r="B19447" t="s">
        <v>318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2">
      <c r="A19448" t="s">
        <v>319</v>
      </c>
      <c r="B19448" t="s">
        <v>320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2">
      <c r="A19449" t="s">
        <v>321</v>
      </c>
      <c r="B19449" t="s">
        <v>322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2">
      <c r="A19450" t="s">
        <v>323</v>
      </c>
      <c r="B19450" t="s">
        <v>324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2">
      <c r="A19451" t="s">
        <v>325</v>
      </c>
      <c r="B19451" t="s">
        <v>326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2">
      <c r="A19452" t="s">
        <v>327</v>
      </c>
      <c r="B19452" t="s">
        <v>328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2">
      <c r="A19453" t="s">
        <v>329</v>
      </c>
      <c r="B19453" t="s">
        <v>330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2">
      <c r="A19454" t="s">
        <v>331</v>
      </c>
      <c r="B19454" t="s">
        <v>332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2">
      <c r="A19455" t="s">
        <v>333</v>
      </c>
      <c r="B19455" t="s">
        <v>334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2">
      <c r="A19456" t="s">
        <v>335</v>
      </c>
      <c r="B19456" t="s">
        <v>336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2">
      <c r="A19457" t="s">
        <v>337</v>
      </c>
      <c r="B19457" t="s">
        <v>338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2">
      <c r="A19458" t="s">
        <v>339</v>
      </c>
      <c r="B19458" t="s">
        <v>340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2">
      <c r="A19459" t="s">
        <v>341</v>
      </c>
      <c r="B19459" t="s">
        <v>342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2">
      <c r="A19460" t="s">
        <v>343</v>
      </c>
      <c r="B19460" t="s">
        <v>252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2">
      <c r="A19461" t="s">
        <v>344</v>
      </c>
      <c r="B19461" t="s">
        <v>345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2">
      <c r="A19462" t="s">
        <v>346</v>
      </c>
      <c r="B19462" t="s">
        <v>347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2">
      <c r="A19463" t="s">
        <v>348</v>
      </c>
      <c r="B19463" t="s">
        <v>349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2">
      <c r="A19464" t="s">
        <v>350</v>
      </c>
      <c r="B19464" t="s">
        <v>351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2">
      <c r="A19465" t="s">
        <v>352</v>
      </c>
      <c r="B19465" t="s">
        <v>353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2">
      <c r="A19466" t="s">
        <v>354</v>
      </c>
      <c r="B19466" t="s">
        <v>355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2">
      <c r="A19467" t="s">
        <v>356</v>
      </c>
      <c r="B19467" t="s">
        <v>357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2">
      <c r="A19468" t="s">
        <v>358</v>
      </c>
      <c r="B19468" t="s">
        <v>359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2">
      <c r="A19469" t="s">
        <v>360</v>
      </c>
      <c r="B19469" t="s">
        <v>361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2">
      <c r="A19470" t="s">
        <v>362</v>
      </c>
      <c r="B19470" t="s">
        <v>363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2">
      <c r="A19471" t="s">
        <v>364</v>
      </c>
      <c r="B19471" t="s">
        <v>365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2">
      <c r="A19472" t="s">
        <v>366</v>
      </c>
      <c r="B19472" t="s">
        <v>367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2">
      <c r="A19473" t="s">
        <v>368</v>
      </c>
      <c r="B19473" t="s">
        <v>369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2">
      <c r="A19474" t="s">
        <v>370</v>
      </c>
      <c r="B19474" t="s">
        <v>371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2">
      <c r="A19475" t="s">
        <v>372</v>
      </c>
      <c r="B19475" t="s">
        <v>373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2">
      <c r="A19476" t="s">
        <v>374</v>
      </c>
      <c r="B19476" t="s">
        <v>375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2">
      <c r="A19477" t="s">
        <v>376</v>
      </c>
      <c r="B19477" t="s">
        <v>377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2">
      <c r="A19478" t="s">
        <v>378</v>
      </c>
      <c r="B19478" t="s">
        <v>379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2">
      <c r="A19479" t="s">
        <v>380</v>
      </c>
      <c r="B19479" t="s">
        <v>381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2">
      <c r="A19480" t="s">
        <v>382</v>
      </c>
      <c r="B19480" t="s">
        <v>383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2">
      <c r="A19481" t="s">
        <v>384</v>
      </c>
      <c r="B19481" t="s">
        <v>385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2">
      <c r="A19482" t="s">
        <v>386</v>
      </c>
      <c r="B19482" t="s">
        <v>387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2">
      <c r="A19483" t="s">
        <v>388</v>
      </c>
      <c r="B19483" t="s">
        <v>389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2">
      <c r="A19484" t="s">
        <v>390</v>
      </c>
      <c r="B19484" t="s">
        <v>391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2">
      <c r="A19485" t="s">
        <v>392</v>
      </c>
      <c r="B19485" t="s">
        <v>393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2">
      <c r="A19486" t="s">
        <v>394</v>
      </c>
      <c r="B19486" t="s">
        <v>395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2">
      <c r="A19487" t="s">
        <v>396</v>
      </c>
      <c r="B19487" t="s">
        <v>397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2">
      <c r="A19488" t="s">
        <v>398</v>
      </c>
      <c r="B19488" t="s">
        <v>399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2">
      <c r="A19489" t="s">
        <v>400</v>
      </c>
      <c r="B19489" t="s">
        <v>401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2">
      <c r="A19490" t="s">
        <v>402</v>
      </c>
      <c r="B19490" t="s">
        <v>403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2">
      <c r="A19491" t="s">
        <v>404</v>
      </c>
      <c r="B19491" t="s">
        <v>405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2">
      <c r="A19492" t="s">
        <v>406</v>
      </c>
      <c r="B19492" t="s">
        <v>407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2">
      <c r="A19493" t="s">
        <v>408</v>
      </c>
      <c r="B19493" t="s">
        <v>409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2">
      <c r="A19494" t="s">
        <v>410</v>
      </c>
      <c r="B19494" t="s">
        <v>411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2">
      <c r="A19495" t="s">
        <v>412</v>
      </c>
      <c r="B19495" t="s">
        <v>413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2">
      <c r="A19496" t="s">
        <v>414</v>
      </c>
      <c r="B19496" t="s">
        <v>415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2">
      <c r="A19497" t="s">
        <v>416</v>
      </c>
      <c r="B19497" t="s">
        <v>417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2">
      <c r="A19498" t="s">
        <v>418</v>
      </c>
      <c r="B19498" t="s">
        <v>419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2">
      <c r="A19499" t="s">
        <v>420</v>
      </c>
      <c r="B19499" t="s">
        <v>421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2">
      <c r="A19500" t="s">
        <v>422</v>
      </c>
      <c r="B19500" t="s">
        <v>423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2">
      <c r="A19501" t="s">
        <v>424</v>
      </c>
      <c r="B19501" t="s">
        <v>425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2">
      <c r="A19502" t="s">
        <v>426</v>
      </c>
      <c r="B19502" t="s">
        <v>427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2">
      <c r="A19503" t="s">
        <v>428</v>
      </c>
      <c r="B19503" t="s">
        <v>429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2">
      <c r="A19504" t="s">
        <v>430</v>
      </c>
      <c r="B19504" t="s">
        <v>431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2">
      <c r="A19505" t="s">
        <v>432</v>
      </c>
      <c r="B19505" t="s">
        <v>433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2">
      <c r="A19506" t="s">
        <v>434</v>
      </c>
      <c r="B19506" t="s">
        <v>435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2">
      <c r="A19507" t="s">
        <v>436</v>
      </c>
      <c r="B19507" t="s">
        <v>437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2">
      <c r="A19508" t="s">
        <v>438</v>
      </c>
      <c r="B19508" t="s">
        <v>439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2">
      <c r="A19509" t="s">
        <v>440</v>
      </c>
      <c r="B19509" t="s">
        <v>441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2">
      <c r="A19510" t="s">
        <v>442</v>
      </c>
      <c r="B19510" t="s">
        <v>443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2">
      <c r="A19511" t="s">
        <v>444</v>
      </c>
      <c r="B19511" t="s">
        <v>445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2">
      <c r="A19512" t="s">
        <v>446</v>
      </c>
      <c r="B19512" t="s">
        <v>447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2">
      <c r="A19513" t="s">
        <v>448</v>
      </c>
      <c r="B19513" t="s">
        <v>449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2">
      <c r="A19514" t="s">
        <v>450</v>
      </c>
      <c r="B19514" t="s">
        <v>451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2">
      <c r="A19515" t="s">
        <v>452</v>
      </c>
      <c r="B19515" t="s">
        <v>453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2">
      <c r="A19516" t="s">
        <v>454</v>
      </c>
      <c r="B19516" t="s">
        <v>455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2">
      <c r="A19517" t="s">
        <v>456</v>
      </c>
      <c r="B19517" t="s">
        <v>457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2">
      <c r="A19518" t="s">
        <v>458</v>
      </c>
      <c r="B19518" t="s">
        <v>459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2">
      <c r="A19519" t="s">
        <v>460</v>
      </c>
      <c r="B19519" t="s">
        <v>461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2">
      <c r="A19520" t="s">
        <v>462</v>
      </c>
      <c r="B19520" t="s">
        <v>463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2">
      <c r="A19521" t="s">
        <v>464</v>
      </c>
      <c r="B19521" t="s">
        <v>465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2">
      <c r="A19522" t="s">
        <v>466</v>
      </c>
      <c r="B19522" t="s">
        <v>467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2">
      <c r="A19523" t="s">
        <v>468</v>
      </c>
      <c r="B19523" t="s">
        <v>469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2">
      <c r="A19524" t="s">
        <v>470</v>
      </c>
      <c r="B19524" t="s">
        <v>471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2">
      <c r="A19525" t="s">
        <v>472</v>
      </c>
      <c r="B19525" t="s">
        <v>473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2">
      <c r="A19526" t="s">
        <v>474</v>
      </c>
      <c r="B19526" t="s">
        <v>475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2">
      <c r="A19527" t="s">
        <v>476</v>
      </c>
      <c r="B19527" t="s">
        <v>477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2">
      <c r="A19528" t="s">
        <v>478</v>
      </c>
      <c r="B19528" t="s">
        <v>479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2">
      <c r="A19529" t="s">
        <v>480</v>
      </c>
      <c r="B19529" t="s">
        <v>481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2">
      <c r="A19530" t="s">
        <v>482</v>
      </c>
      <c r="B19530" t="s">
        <v>483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2">
      <c r="A19531" t="s">
        <v>484</v>
      </c>
      <c r="B19531" t="s">
        <v>485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2">
      <c r="A19532" t="s">
        <v>486</v>
      </c>
      <c r="B19532" t="s">
        <v>487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2">
      <c r="A19533" t="s">
        <v>488</v>
      </c>
      <c r="B19533" t="s">
        <v>489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2">
      <c r="A19534" t="s">
        <v>490</v>
      </c>
      <c r="B19534" t="s">
        <v>491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2">
      <c r="A19535" t="s">
        <v>492</v>
      </c>
      <c r="B19535" t="s">
        <v>493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2">
      <c r="A19536" t="s">
        <v>494</v>
      </c>
      <c r="B19536" t="s">
        <v>495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2">
      <c r="A19537" t="s">
        <v>496</v>
      </c>
      <c r="B19537" t="s">
        <v>497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2">
      <c r="A19538" t="s">
        <v>498</v>
      </c>
      <c r="B19538" t="s">
        <v>499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2">
      <c r="A19539" t="s">
        <v>500</v>
      </c>
      <c r="B19539" t="s">
        <v>501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2">
      <c r="A19540" t="s">
        <v>502</v>
      </c>
      <c r="B19540" t="s">
        <v>503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2">
      <c r="A19541" t="s">
        <v>504</v>
      </c>
      <c r="B19541" t="s">
        <v>505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2">
      <c r="A19542" t="s">
        <v>506</v>
      </c>
      <c r="B19542" t="s">
        <v>507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2">
      <c r="A19543" t="s">
        <v>508</v>
      </c>
      <c r="B19543" t="s">
        <v>509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2">
      <c r="A19544" t="s">
        <v>510</v>
      </c>
      <c r="B19544" t="s">
        <v>511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2">
      <c r="A19545" t="s">
        <v>512</v>
      </c>
      <c r="B19545" t="s">
        <v>513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2">
      <c r="A19546" t="s">
        <v>514</v>
      </c>
      <c r="B19546" t="s">
        <v>515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2">
      <c r="A19547" t="s">
        <v>516</v>
      </c>
      <c r="B19547" t="s">
        <v>517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2">
      <c r="A19548" t="s">
        <v>518</v>
      </c>
      <c r="B19548" t="s">
        <v>519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2">
      <c r="A19549" t="s">
        <v>520</v>
      </c>
      <c r="B19549" t="s">
        <v>521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2">
      <c r="A19550" t="s">
        <v>522</v>
      </c>
      <c r="B19550" t="s">
        <v>523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2">
      <c r="A19551" t="s">
        <v>524</v>
      </c>
      <c r="B19551" t="s">
        <v>525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2">
      <c r="A19552" t="s">
        <v>526</v>
      </c>
      <c r="B19552" t="s">
        <v>527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2">
      <c r="A19553" t="s">
        <v>528</v>
      </c>
      <c r="B19553" t="s">
        <v>529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2">
      <c r="A19554" t="s">
        <v>530</v>
      </c>
      <c r="B19554" t="s">
        <v>531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2">
      <c r="A19555" t="s">
        <v>532</v>
      </c>
      <c r="B19555" t="s">
        <v>533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2">
      <c r="A19556" t="s">
        <v>534</v>
      </c>
      <c r="B19556" t="s">
        <v>535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2">
      <c r="A19557" t="s">
        <v>536</v>
      </c>
      <c r="B19557" t="s">
        <v>537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2">
      <c r="A19558" t="s">
        <v>538</v>
      </c>
      <c r="B19558" t="s">
        <v>539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2">
      <c r="A19559" t="s">
        <v>540</v>
      </c>
      <c r="B19559" t="s">
        <v>541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2">
      <c r="A19560" t="s">
        <v>542</v>
      </c>
      <c r="B19560" t="s">
        <v>543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2">
      <c r="A19561" t="s">
        <v>544</v>
      </c>
      <c r="B19561" t="s">
        <v>545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2">
      <c r="A19562" t="s">
        <v>546</v>
      </c>
      <c r="B19562" t="s">
        <v>547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2">
      <c r="A19563" t="s">
        <v>548</v>
      </c>
      <c r="B19563" t="s">
        <v>549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2">
      <c r="A19564" t="s">
        <v>550</v>
      </c>
      <c r="B19564" t="s">
        <v>551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2">
      <c r="A19565" t="s">
        <v>552</v>
      </c>
      <c r="B19565" t="s">
        <v>553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2">
      <c r="A19566" t="s">
        <v>554</v>
      </c>
      <c r="B19566" t="s">
        <v>555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2">
      <c r="A19567" t="s">
        <v>556</v>
      </c>
      <c r="B19567" t="s">
        <v>557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2">
      <c r="A19568" t="s">
        <v>558</v>
      </c>
      <c r="B19568" t="s">
        <v>559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2">
      <c r="A19569" t="s">
        <v>560</v>
      </c>
      <c r="B19569" t="s">
        <v>561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2">
      <c r="A19570" t="s">
        <v>562</v>
      </c>
      <c r="B19570" t="s">
        <v>563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2">
      <c r="A19571" t="s">
        <v>564</v>
      </c>
      <c r="B19571" t="s">
        <v>565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2">
      <c r="A19572" t="s">
        <v>566</v>
      </c>
      <c r="B19572" t="s">
        <v>567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2">
      <c r="A19573" t="s">
        <v>568</v>
      </c>
      <c r="B19573" t="s">
        <v>569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2">
      <c r="A19574" t="s">
        <v>570</v>
      </c>
      <c r="B19574" t="s">
        <v>571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2">
      <c r="A19575" t="s">
        <v>572</v>
      </c>
      <c r="B19575" t="s">
        <v>573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2">
      <c r="A19576" t="s">
        <v>574</v>
      </c>
      <c r="B19576" t="s">
        <v>575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2">
      <c r="A19577" t="s">
        <v>576</v>
      </c>
      <c r="B19577" t="s">
        <v>577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2">
      <c r="A19578" t="s">
        <v>578</v>
      </c>
      <c r="B19578" t="s">
        <v>222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2">
      <c r="A19579" t="s">
        <v>579</v>
      </c>
      <c r="B19579" t="s">
        <v>580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2">
      <c r="A19580" t="s">
        <v>581</v>
      </c>
      <c r="B19580" t="s">
        <v>582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2">
      <c r="A19581" t="s">
        <v>583</v>
      </c>
      <c r="B19581" t="s">
        <v>584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2">
      <c r="A19582" t="s">
        <v>585</v>
      </c>
      <c r="B19582" t="s">
        <v>586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2">
      <c r="A19583" t="s">
        <v>587</v>
      </c>
      <c r="B19583" t="s">
        <v>588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2">
      <c r="A19584" t="s">
        <v>589</v>
      </c>
      <c r="B19584" t="s">
        <v>483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2">
      <c r="A19585" t="s">
        <v>590</v>
      </c>
      <c r="B19585" t="s">
        <v>591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2">
      <c r="A19586" t="s">
        <v>592</v>
      </c>
      <c r="B19586" t="s">
        <v>593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2">
      <c r="A19587" t="s">
        <v>594</v>
      </c>
      <c r="B19587" t="s">
        <v>595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2">
      <c r="A19588" t="s">
        <v>596</v>
      </c>
      <c r="B19588" t="s">
        <v>597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2">
      <c r="A19589" t="s">
        <v>598</v>
      </c>
      <c r="B19589" t="s">
        <v>599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2">
      <c r="A19590" t="s">
        <v>600</v>
      </c>
      <c r="B19590" t="s">
        <v>601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2">
      <c r="A19591" t="s">
        <v>602</v>
      </c>
      <c r="B19591" t="s">
        <v>603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2">
      <c r="A19592" t="s">
        <v>604</v>
      </c>
      <c r="B19592" t="s">
        <v>338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2">
      <c r="A19593" t="s">
        <v>605</v>
      </c>
      <c r="B19593" t="s">
        <v>606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2">
      <c r="A19594" t="s">
        <v>607</v>
      </c>
      <c r="B19594" t="s">
        <v>608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2">
      <c r="A19595" t="s">
        <v>609</v>
      </c>
      <c r="B19595" t="s">
        <v>610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2">
      <c r="A19596" t="s">
        <v>611</v>
      </c>
      <c r="B19596" t="s">
        <v>612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2">
      <c r="A19597" t="s">
        <v>613</v>
      </c>
      <c r="B19597" t="s">
        <v>614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2">
      <c r="A19598" t="s">
        <v>615</v>
      </c>
      <c r="B19598" t="s">
        <v>616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2">
      <c r="A19599" t="s">
        <v>617</v>
      </c>
      <c r="B19599" t="s">
        <v>618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2">
      <c r="A19600" t="s">
        <v>619</v>
      </c>
      <c r="B19600" t="s">
        <v>620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2">
      <c r="A19601" t="s">
        <v>621</v>
      </c>
      <c r="B19601" t="s">
        <v>622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2">
      <c r="A19602" t="s">
        <v>623</v>
      </c>
      <c r="B19602" t="s">
        <v>624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2">
      <c r="A19603" t="s">
        <v>625</v>
      </c>
      <c r="B19603" t="s">
        <v>626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2">
      <c r="A19604" t="s">
        <v>627</v>
      </c>
      <c r="B19604" t="s">
        <v>401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2">
      <c r="A19605" t="s">
        <v>628</v>
      </c>
      <c r="B19605" t="s">
        <v>629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2">
      <c r="A19606" t="s">
        <v>630</v>
      </c>
      <c r="B19606" t="s">
        <v>631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2">
      <c r="A19607" t="s">
        <v>632</v>
      </c>
      <c r="B19607" t="s">
        <v>164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2">
      <c r="A19608" t="s">
        <v>633</v>
      </c>
      <c r="B19608" t="s">
        <v>634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2">
      <c r="A19609" t="s">
        <v>635</v>
      </c>
      <c r="B19609" t="s">
        <v>636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2">
      <c r="A19610" t="s">
        <v>637</v>
      </c>
      <c r="B19610" t="s">
        <v>638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2">
      <c r="A19611" t="s">
        <v>639</v>
      </c>
      <c r="B19611" t="s">
        <v>640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2">
      <c r="A19612" t="s">
        <v>641</v>
      </c>
      <c r="B19612" t="s">
        <v>642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2">
      <c r="A19613" t="s">
        <v>643</v>
      </c>
      <c r="B19613" t="s">
        <v>644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2">
      <c r="A19614" t="s">
        <v>645</v>
      </c>
      <c r="B19614" t="s">
        <v>646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2">
      <c r="A19615" t="s">
        <v>647</v>
      </c>
      <c r="B19615" t="s">
        <v>648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2">
      <c r="A19616" t="s">
        <v>649</v>
      </c>
      <c r="B19616" t="s">
        <v>650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2">
      <c r="A19617" t="s">
        <v>651</v>
      </c>
      <c r="B19617" t="s">
        <v>652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2">
      <c r="A19618" t="s">
        <v>653</v>
      </c>
      <c r="B19618" t="s">
        <v>654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2">
      <c r="A19619" t="s">
        <v>655</v>
      </c>
      <c r="B19619" t="s">
        <v>262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2">
      <c r="A19620" t="s">
        <v>656</v>
      </c>
      <c r="B19620" t="s">
        <v>657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2">
      <c r="A19621" t="s">
        <v>658</v>
      </c>
      <c r="B19621" t="s">
        <v>659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2">
      <c r="A19622" t="s">
        <v>660</v>
      </c>
      <c r="B19622" t="s">
        <v>661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2">
      <c r="A19623" t="s">
        <v>662</v>
      </c>
      <c r="B19623" t="s">
        <v>663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2">
      <c r="A19624" t="s">
        <v>664</v>
      </c>
      <c r="B19624" t="s">
        <v>665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2">
      <c r="A19625" t="s">
        <v>666</v>
      </c>
      <c r="B19625" t="s">
        <v>667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2">
      <c r="A19626" t="s">
        <v>668</v>
      </c>
      <c r="B19626" t="s">
        <v>669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2">
      <c r="A19627" t="s">
        <v>670</v>
      </c>
      <c r="B19627" t="s">
        <v>671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2">
      <c r="A19628" t="s">
        <v>672</v>
      </c>
      <c r="B19628" t="s">
        <v>673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2">
      <c r="A19629" t="s">
        <v>674</v>
      </c>
      <c r="B19629" t="s">
        <v>675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2">
      <c r="A19630" t="s">
        <v>676</v>
      </c>
      <c r="B19630" t="s">
        <v>677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2">
      <c r="A19631" t="s">
        <v>678</v>
      </c>
      <c r="B19631" t="s">
        <v>679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2">
      <c r="A19632" t="s">
        <v>680</v>
      </c>
      <c r="B19632" t="s">
        <v>681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2">
      <c r="A19633" t="s">
        <v>682</v>
      </c>
      <c r="B19633" t="s">
        <v>683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2">
      <c r="A19634" t="s">
        <v>684</v>
      </c>
      <c r="B19634" t="s">
        <v>685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2">
      <c r="A19635" t="s">
        <v>686</v>
      </c>
      <c r="B19635" t="s">
        <v>687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2">
      <c r="A19636" t="s">
        <v>688</v>
      </c>
      <c r="B19636" t="s">
        <v>689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2">
      <c r="A19637" t="s">
        <v>690</v>
      </c>
      <c r="B19637" t="s">
        <v>691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2">
      <c r="A19638" t="s">
        <v>692</v>
      </c>
      <c r="B19638" t="s">
        <v>693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2">
      <c r="A19639" t="s">
        <v>694</v>
      </c>
      <c r="B19639" t="s">
        <v>695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2">
      <c r="A19640" t="s">
        <v>696</v>
      </c>
      <c r="B19640" t="s">
        <v>697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2">
      <c r="A19641" t="s">
        <v>698</v>
      </c>
      <c r="B19641" t="s">
        <v>699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2">
      <c r="A19642" t="s">
        <v>700</v>
      </c>
      <c r="B19642" t="s">
        <v>701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2">
      <c r="A19643" t="s">
        <v>702</v>
      </c>
      <c r="B19643" t="s">
        <v>703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2">
      <c r="A19644" t="s">
        <v>704</v>
      </c>
      <c r="B19644" t="s">
        <v>236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2">
      <c r="A19645" t="s">
        <v>705</v>
      </c>
      <c r="B19645" t="s">
        <v>706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2">
      <c r="A19646" t="s">
        <v>707</v>
      </c>
      <c r="B19646" t="s">
        <v>708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2">
      <c r="A19647" t="s">
        <v>709</v>
      </c>
      <c r="B19647" t="s">
        <v>710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2">
      <c r="A19648" t="s">
        <v>711</v>
      </c>
      <c r="B19648" t="s">
        <v>712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2">
      <c r="A19649" t="s">
        <v>713</v>
      </c>
      <c r="B19649" t="s">
        <v>714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2">
      <c r="A19650" t="s">
        <v>715</v>
      </c>
      <c r="B19650" t="s">
        <v>716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2">
      <c r="A19651" t="s">
        <v>717</v>
      </c>
      <c r="B19651" t="s">
        <v>718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2">
      <c r="A19652" t="s">
        <v>719</v>
      </c>
      <c r="B19652" t="s">
        <v>720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2">
      <c r="A19653" t="s">
        <v>721</v>
      </c>
      <c r="B19653" t="s">
        <v>722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2">
      <c r="A19654" t="s">
        <v>723</v>
      </c>
      <c r="B19654" t="s">
        <v>724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2">
      <c r="A19655" t="s">
        <v>725</v>
      </c>
      <c r="B19655" t="s">
        <v>726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2">
      <c r="A19656" t="s">
        <v>727</v>
      </c>
      <c r="B19656" t="s">
        <v>728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2">
      <c r="A19657" t="s">
        <v>729</v>
      </c>
      <c r="B19657" t="s">
        <v>730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2">
      <c r="A19658" t="s">
        <v>731</v>
      </c>
      <c r="B19658" t="s">
        <v>732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2">
      <c r="A19659" t="s">
        <v>733</v>
      </c>
      <c r="B19659" t="s">
        <v>734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2">
      <c r="A19660" t="s">
        <v>735</v>
      </c>
      <c r="B19660" t="s">
        <v>736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2">
      <c r="A19661" t="s">
        <v>737</v>
      </c>
      <c r="B19661" t="s">
        <v>738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2">
      <c r="A19662" t="s">
        <v>739</v>
      </c>
      <c r="B19662" t="s">
        <v>740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2">
      <c r="A19663" t="s">
        <v>741</v>
      </c>
      <c r="B19663" t="s">
        <v>742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2">
      <c r="A19664" t="s">
        <v>743</v>
      </c>
      <c r="B19664" t="s">
        <v>744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2">
      <c r="A19665" t="s">
        <v>745</v>
      </c>
      <c r="B19665" t="s">
        <v>746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2">
      <c r="A19666" t="s">
        <v>747</v>
      </c>
      <c r="B19666" t="s">
        <v>748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2">
      <c r="A19667" t="s">
        <v>749</v>
      </c>
      <c r="B19667" t="s">
        <v>750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2">
      <c r="A19668" t="s">
        <v>751</v>
      </c>
      <c r="B19668" t="s">
        <v>752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2">
      <c r="A19669" t="s">
        <v>753</v>
      </c>
      <c r="B19669" t="s">
        <v>754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2">
      <c r="A19670" t="s">
        <v>755</v>
      </c>
      <c r="B19670" t="s">
        <v>756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2">
      <c r="A19671" t="s">
        <v>757</v>
      </c>
      <c r="B19671" t="s">
        <v>758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2">
      <c r="A19672" t="s">
        <v>759</v>
      </c>
      <c r="B19672" t="s">
        <v>760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2">
      <c r="A19673" t="s">
        <v>761</v>
      </c>
      <c r="B19673" t="s">
        <v>762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2">
      <c r="A19674" t="s">
        <v>763</v>
      </c>
      <c r="B19674" t="s">
        <v>764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2">
      <c r="A19675" t="s">
        <v>765</v>
      </c>
      <c r="B19675" t="s">
        <v>766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2">
      <c r="A19676" t="s">
        <v>767</v>
      </c>
      <c r="B19676" t="s">
        <v>768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2">
      <c r="A19677" t="s">
        <v>769</v>
      </c>
      <c r="B19677" t="s">
        <v>770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2">
      <c r="A19678" t="s">
        <v>771</v>
      </c>
      <c r="B19678" t="s">
        <v>772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2">
      <c r="A19679" t="s">
        <v>773</v>
      </c>
      <c r="B19679" t="s">
        <v>774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2">
      <c r="A19680" t="s">
        <v>775</v>
      </c>
      <c r="B19680" t="s">
        <v>776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2">
      <c r="A19681" t="s">
        <v>777</v>
      </c>
      <c r="B19681" t="s">
        <v>778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2">
      <c r="A19682" t="s">
        <v>779</v>
      </c>
      <c r="B19682" t="s">
        <v>780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2">
      <c r="A19683" t="s">
        <v>781</v>
      </c>
      <c r="B19683" t="s">
        <v>782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2">
      <c r="A19684" t="s">
        <v>783</v>
      </c>
      <c r="B19684" t="s">
        <v>784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2">
      <c r="A19685" t="s">
        <v>785</v>
      </c>
      <c r="B19685" t="s">
        <v>786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2">
      <c r="A19686" t="s">
        <v>787</v>
      </c>
      <c r="B19686" t="s">
        <v>788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2">
      <c r="A19687" t="s">
        <v>789</v>
      </c>
      <c r="B19687" t="s">
        <v>790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2">
      <c r="A19688" t="s">
        <v>791</v>
      </c>
      <c r="B19688" t="s">
        <v>792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2">
      <c r="A19689" t="s">
        <v>793</v>
      </c>
      <c r="B19689" t="s">
        <v>794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2">
      <c r="A19690" t="s">
        <v>795</v>
      </c>
      <c r="B19690" t="s">
        <v>796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2">
      <c r="A19691" t="s">
        <v>797</v>
      </c>
      <c r="B19691" t="s">
        <v>798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2">
      <c r="A19692" t="s">
        <v>799</v>
      </c>
      <c r="B19692" t="s">
        <v>800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2">
      <c r="A19693" t="s">
        <v>801</v>
      </c>
      <c r="B19693" t="s">
        <v>802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2">
      <c r="A19694" t="s">
        <v>803</v>
      </c>
      <c r="B19694" t="s">
        <v>804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2">
      <c r="A19695" t="s">
        <v>805</v>
      </c>
      <c r="B19695" t="s">
        <v>806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2">
      <c r="A19696" t="s">
        <v>807</v>
      </c>
      <c r="B19696" t="s">
        <v>808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2">
      <c r="A19697" t="s">
        <v>809</v>
      </c>
      <c r="B19697" t="s">
        <v>810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2">
      <c r="A19698" t="s">
        <v>811</v>
      </c>
      <c r="B19698" t="s">
        <v>812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2">
      <c r="A19699" t="s">
        <v>813</v>
      </c>
      <c r="B19699" t="s">
        <v>226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2">
      <c r="A19700" t="s">
        <v>814</v>
      </c>
      <c r="B19700" t="s">
        <v>815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2">
      <c r="A19701" t="s">
        <v>816</v>
      </c>
      <c r="B19701" t="s">
        <v>817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2">
      <c r="A19702" t="s">
        <v>818</v>
      </c>
      <c r="B19702" t="s">
        <v>819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2">
      <c r="A19703" t="s">
        <v>820</v>
      </c>
      <c r="B19703" t="s">
        <v>821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2">
      <c r="A19704" t="s">
        <v>822</v>
      </c>
      <c r="B19704" t="s">
        <v>823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2">
      <c r="A19705" t="s">
        <v>824</v>
      </c>
      <c r="B19705" t="s">
        <v>825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2">
      <c r="A19706" t="s">
        <v>826</v>
      </c>
      <c r="B19706" t="s">
        <v>827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2">
      <c r="A19707" t="s">
        <v>828</v>
      </c>
      <c r="B19707" t="s">
        <v>829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2">
      <c r="A19708" t="s">
        <v>830</v>
      </c>
      <c r="B19708" t="s">
        <v>831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2">
      <c r="A19709" t="s">
        <v>832</v>
      </c>
      <c r="B19709" t="s">
        <v>833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2">
      <c r="A19710" t="s">
        <v>834</v>
      </c>
      <c r="B19710" t="s">
        <v>835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2">
      <c r="A19711" t="s">
        <v>836</v>
      </c>
      <c r="B19711" t="s">
        <v>837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2">
      <c r="A19712" t="s">
        <v>838</v>
      </c>
      <c r="B19712" t="s">
        <v>839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2">
      <c r="A19713" t="s">
        <v>840</v>
      </c>
      <c r="B19713" t="s">
        <v>841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2">
      <c r="A19714" t="s">
        <v>842</v>
      </c>
      <c r="B19714" t="s">
        <v>843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2">
      <c r="A19715" t="s">
        <v>844</v>
      </c>
      <c r="B19715" t="s">
        <v>845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2">
      <c r="A19716" t="s">
        <v>846</v>
      </c>
      <c r="B19716" t="s">
        <v>847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2">
      <c r="A19717" t="s">
        <v>848</v>
      </c>
      <c r="B19717" t="s">
        <v>849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2">
      <c r="A19718" t="s">
        <v>850</v>
      </c>
      <c r="B19718" t="s">
        <v>851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2">
      <c r="A19719" t="s">
        <v>852</v>
      </c>
      <c r="B19719" t="s">
        <v>853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2">
      <c r="A19720" t="s">
        <v>854</v>
      </c>
      <c r="B19720" t="s">
        <v>593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2">
      <c r="A19721" t="s">
        <v>855</v>
      </c>
      <c r="B19721" t="s">
        <v>856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2">
      <c r="A19722" t="s">
        <v>857</v>
      </c>
      <c r="B19722" t="s">
        <v>858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2">
      <c r="A19723" t="s">
        <v>859</v>
      </c>
      <c r="B19723" t="s">
        <v>860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2">
      <c r="A19724" t="s">
        <v>861</v>
      </c>
      <c r="B19724" t="s">
        <v>862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2">
      <c r="A19725" t="s">
        <v>863</v>
      </c>
      <c r="B19725" t="s">
        <v>864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2">
      <c r="A19726" t="s">
        <v>865</v>
      </c>
      <c r="B19726" t="s">
        <v>866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2">
      <c r="A19727" t="s">
        <v>867</v>
      </c>
      <c r="B19727" t="s">
        <v>868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2">
      <c r="A19728" t="s">
        <v>869</v>
      </c>
      <c r="B19728" t="s">
        <v>870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2">
      <c r="A19729" t="s">
        <v>871</v>
      </c>
      <c r="B19729" t="s">
        <v>872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2">
      <c r="A19730" t="s">
        <v>873</v>
      </c>
      <c r="B19730" t="s">
        <v>874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2">
      <c r="A19731" t="s">
        <v>875</v>
      </c>
      <c r="B19731" t="s">
        <v>876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2">
      <c r="A19732" t="s">
        <v>877</v>
      </c>
      <c r="B19732" t="s">
        <v>878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2">
      <c r="A19733" t="s">
        <v>879</v>
      </c>
      <c r="B19733" t="s">
        <v>880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2">
      <c r="A19734" t="s">
        <v>881</v>
      </c>
      <c r="B19734" t="s">
        <v>882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2">
      <c r="A19735" t="s">
        <v>883</v>
      </c>
      <c r="B19735" t="s">
        <v>884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2">
      <c r="A19736" t="s">
        <v>885</v>
      </c>
      <c r="B19736" t="s">
        <v>886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2">
      <c r="A19737" t="s">
        <v>887</v>
      </c>
      <c r="B19737" t="s">
        <v>888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2">
      <c r="A19738" t="s">
        <v>889</v>
      </c>
      <c r="B19738" t="s">
        <v>890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2">
      <c r="A19739" t="s">
        <v>891</v>
      </c>
      <c r="B19739" t="s">
        <v>892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2">
      <c r="A19740" t="s">
        <v>893</v>
      </c>
      <c r="B19740" t="s">
        <v>894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2">
      <c r="A19741" t="s">
        <v>895</v>
      </c>
      <c r="B19741" t="s">
        <v>896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2">
      <c r="A19742" t="s">
        <v>897</v>
      </c>
      <c r="B19742" t="s">
        <v>898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2">
      <c r="A19743" t="s">
        <v>899</v>
      </c>
      <c r="B19743" t="s">
        <v>900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2">
      <c r="A19744" t="s">
        <v>901</v>
      </c>
      <c r="B19744" t="s">
        <v>902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2">
      <c r="A19745" t="s">
        <v>903</v>
      </c>
      <c r="B19745" t="s">
        <v>904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2">
      <c r="A19746" t="s">
        <v>905</v>
      </c>
      <c r="B19746" t="s">
        <v>906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2">
      <c r="A19747" t="s">
        <v>907</v>
      </c>
      <c r="B19747" t="s">
        <v>908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2">
      <c r="A19748" t="s">
        <v>909</v>
      </c>
      <c r="B19748" t="s">
        <v>910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2">
      <c r="A19749" t="s">
        <v>911</v>
      </c>
      <c r="B19749" t="s">
        <v>912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2">
      <c r="A19750" t="s">
        <v>913</v>
      </c>
      <c r="B19750" t="s">
        <v>914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2">
      <c r="A19751" t="s">
        <v>915</v>
      </c>
      <c r="B19751" t="s">
        <v>916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2">
      <c r="A19752" t="s">
        <v>917</v>
      </c>
      <c r="B19752" t="s">
        <v>918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2">
      <c r="A19753" t="s">
        <v>919</v>
      </c>
      <c r="B19753" t="s">
        <v>920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2">
      <c r="A19754" t="s">
        <v>921</v>
      </c>
      <c r="B19754" t="s">
        <v>922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2">
      <c r="A19755" t="s">
        <v>923</v>
      </c>
      <c r="B19755" t="s">
        <v>924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2">
      <c r="A19756" t="s">
        <v>925</v>
      </c>
      <c r="B19756" t="s">
        <v>926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2">
      <c r="A19757" t="s">
        <v>927</v>
      </c>
      <c r="B19757" t="s">
        <v>928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2">
      <c r="A19758" t="s">
        <v>929</v>
      </c>
      <c r="B19758" t="s">
        <v>930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2">
      <c r="A19759" t="s">
        <v>931</v>
      </c>
      <c r="B19759" t="s">
        <v>932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2">
      <c r="A19760" t="s">
        <v>933</v>
      </c>
      <c r="B19760" t="s">
        <v>934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2">
      <c r="A19761" t="s">
        <v>935</v>
      </c>
      <c r="B19761" t="s">
        <v>936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2">
      <c r="A19762" t="s">
        <v>937</v>
      </c>
      <c r="B19762" t="s">
        <v>938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2">
      <c r="A19763" t="s">
        <v>939</v>
      </c>
      <c r="B19763" t="s">
        <v>940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2">
      <c r="A19764" t="s">
        <v>941</v>
      </c>
      <c r="B19764" t="s">
        <v>942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2">
      <c r="A19765" t="s">
        <v>943</v>
      </c>
      <c r="B19765" t="s">
        <v>944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2">
      <c r="A19766" t="s">
        <v>945</v>
      </c>
      <c r="B19766" t="s">
        <v>946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2">
      <c r="A19767" t="s">
        <v>947</v>
      </c>
      <c r="B19767" t="s">
        <v>948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2">
      <c r="A19768" t="s">
        <v>949</v>
      </c>
      <c r="B19768" t="s">
        <v>950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2">
      <c r="A19769" t="s">
        <v>951</v>
      </c>
      <c r="B19769" t="s">
        <v>952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2">
      <c r="A19770" t="s">
        <v>953</v>
      </c>
      <c r="B19770" t="s">
        <v>954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2">
      <c r="A19771" t="s">
        <v>955</v>
      </c>
      <c r="B19771" t="s">
        <v>956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2">
      <c r="A19772" t="s">
        <v>957</v>
      </c>
      <c r="B19772" t="s">
        <v>958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2">
      <c r="A19773" t="s">
        <v>959</v>
      </c>
      <c r="B19773" t="s">
        <v>960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2">
      <c r="A19774" t="s">
        <v>961</v>
      </c>
      <c r="B19774" t="s">
        <v>962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2">
      <c r="A19775" t="s">
        <v>963</v>
      </c>
      <c r="B19775" t="s">
        <v>116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2">
      <c r="A19776" t="s">
        <v>964</v>
      </c>
      <c r="B19776" t="s">
        <v>965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2">
      <c r="A19777" t="s">
        <v>966</v>
      </c>
      <c r="B19777" t="s">
        <v>967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2">
      <c r="A19778" t="s">
        <v>968</v>
      </c>
      <c r="B19778" t="s">
        <v>969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2">
      <c r="A19779" t="s">
        <v>970</v>
      </c>
      <c r="B19779" t="s">
        <v>971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2">
      <c r="A19780" t="s">
        <v>972</v>
      </c>
      <c r="B19780" t="s">
        <v>973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2">
      <c r="A19781" t="s">
        <v>974</v>
      </c>
      <c r="B19781" t="s">
        <v>975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2">
      <c r="A19782" t="s">
        <v>976</v>
      </c>
      <c r="B19782" t="s">
        <v>977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2">
      <c r="A19783" t="s">
        <v>978</v>
      </c>
      <c r="B19783" t="s">
        <v>979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2">
      <c r="A19784" t="s">
        <v>980</v>
      </c>
      <c r="B19784" t="s">
        <v>981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2">
      <c r="A19785" t="s">
        <v>982</v>
      </c>
      <c r="B19785" t="s">
        <v>983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2">
      <c r="A19786" t="s">
        <v>984</v>
      </c>
      <c r="B19786" t="s">
        <v>985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2">
      <c r="A19787" t="s">
        <v>986</v>
      </c>
      <c r="B19787" t="s">
        <v>987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2">
      <c r="A19788" t="s">
        <v>988</v>
      </c>
      <c r="B19788" t="s">
        <v>989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2">
      <c r="A19789" t="s">
        <v>990</v>
      </c>
      <c r="B19789" t="s">
        <v>991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2">
      <c r="A19790" t="s">
        <v>992</v>
      </c>
      <c r="B19790" t="s">
        <v>993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2">
      <c r="A19791" t="s">
        <v>994</v>
      </c>
      <c r="B19791" t="s">
        <v>995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2">
      <c r="A19792" t="s">
        <v>996</v>
      </c>
      <c r="B19792" t="s">
        <v>146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2">
      <c r="A19793" t="s">
        <v>997</v>
      </c>
      <c r="B19793" t="s">
        <v>998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2">
      <c r="A19794" t="s">
        <v>999</v>
      </c>
      <c r="B19794" t="s">
        <v>1000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2">
      <c r="A19795" t="s">
        <v>1001</v>
      </c>
      <c r="B19795" t="s">
        <v>1002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2">
      <c r="A19796" t="s">
        <v>1003</v>
      </c>
      <c r="B19796" t="s">
        <v>1004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2">
      <c r="A19797" t="s">
        <v>1005</v>
      </c>
      <c r="B19797" t="s">
        <v>1006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2">
      <c r="A19798" t="s">
        <v>1007</v>
      </c>
      <c r="B19798" t="s">
        <v>1008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2">
      <c r="A19799" t="s">
        <v>1009</v>
      </c>
      <c r="B19799" t="s">
        <v>1010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2">
      <c r="A19800" t="s">
        <v>1011</v>
      </c>
      <c r="B19800" t="s">
        <v>1012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2">
      <c r="A19801" t="s">
        <v>1013</v>
      </c>
      <c r="B19801" t="s">
        <v>1014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2">
      <c r="A19802" t="s">
        <v>1015</v>
      </c>
      <c r="B19802" t="s">
        <v>1016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2">
      <c r="A19803" t="s">
        <v>1017</v>
      </c>
      <c r="B19803" t="s">
        <v>1018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2">
      <c r="A19804" t="s">
        <v>1019</v>
      </c>
      <c r="B19804" t="s">
        <v>1020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2">
      <c r="A19805" t="s">
        <v>1021</v>
      </c>
      <c r="B19805" t="s">
        <v>1022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2">
      <c r="A19806" t="s">
        <v>1023</v>
      </c>
      <c r="B19806" t="s">
        <v>1024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2">
      <c r="A19807" t="s">
        <v>1025</v>
      </c>
      <c r="B19807" t="s">
        <v>1026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2">
      <c r="A19808" t="s">
        <v>1027</v>
      </c>
      <c r="B19808" t="s">
        <v>1028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2">
      <c r="A19809" t="s">
        <v>1029</v>
      </c>
      <c r="B19809" t="s">
        <v>1030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2">
      <c r="A19810" t="s">
        <v>1031</v>
      </c>
      <c r="B19810" t="s">
        <v>1032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2">
      <c r="A19811" t="s">
        <v>1033</v>
      </c>
      <c r="B19811" t="s">
        <v>1034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2">
      <c r="A19812" t="s">
        <v>1035</v>
      </c>
      <c r="B19812" t="s">
        <v>1036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2">
      <c r="A19813" t="s">
        <v>1037</v>
      </c>
      <c r="B19813" t="s">
        <v>1038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2">
      <c r="A19814" t="s">
        <v>1039</v>
      </c>
      <c r="B19814" t="s">
        <v>1040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2">
      <c r="A19815" t="s">
        <v>1041</v>
      </c>
      <c r="B19815" t="s">
        <v>1042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2">
      <c r="A19816" t="s">
        <v>1043</v>
      </c>
      <c r="B19816" t="s">
        <v>1044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2">
      <c r="A19817" t="s">
        <v>1045</v>
      </c>
      <c r="B19817" t="s">
        <v>1046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2">
      <c r="A19818" t="s">
        <v>1047</v>
      </c>
      <c r="B19818" t="s">
        <v>1048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2">
      <c r="A19819" t="s">
        <v>1049</v>
      </c>
      <c r="B19819" t="s">
        <v>1050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2">
      <c r="A19820" t="s">
        <v>1051</v>
      </c>
      <c r="B19820" t="s">
        <v>1052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2">
      <c r="A19821" t="s">
        <v>1053</v>
      </c>
      <c r="B19821" t="s">
        <v>1054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2">
      <c r="A19822" t="s">
        <v>1055</v>
      </c>
      <c r="B19822" t="s">
        <v>1056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2">
      <c r="A19823" t="s">
        <v>1057</v>
      </c>
      <c r="B19823" t="s">
        <v>1058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2">
      <c r="A19824" t="s">
        <v>1059</v>
      </c>
      <c r="B19824" t="s">
        <v>1060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2">
      <c r="A19825" t="s">
        <v>1061</v>
      </c>
      <c r="B19825" t="s">
        <v>1062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2">
      <c r="A19826" t="s">
        <v>1063</v>
      </c>
      <c r="B19826" t="s">
        <v>1064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2">
      <c r="A19827" t="s">
        <v>1065</v>
      </c>
      <c r="B19827" t="s">
        <v>1066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2">
      <c r="A19828" t="s">
        <v>1067</v>
      </c>
      <c r="B19828" t="s">
        <v>1068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2">
      <c r="A19829" t="s">
        <v>1069</v>
      </c>
      <c r="B19829" t="s">
        <v>1070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2">
      <c r="A19830" t="s">
        <v>1071</v>
      </c>
      <c r="B19830" t="s">
        <v>1072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2">
      <c r="A19831" t="s">
        <v>1073</v>
      </c>
      <c r="B19831" t="s">
        <v>1074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2">
      <c r="A19832" t="s">
        <v>1075</v>
      </c>
      <c r="B19832" t="s">
        <v>1076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2">
      <c r="A19833" t="s">
        <v>1077</v>
      </c>
      <c r="B19833" t="s">
        <v>1078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2">
      <c r="A19834" t="s">
        <v>1079</v>
      </c>
      <c r="B19834" t="s">
        <v>1080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2">
      <c r="A19835" t="s">
        <v>1081</v>
      </c>
      <c r="B19835" t="s">
        <v>1082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2">
      <c r="A19836" t="s">
        <v>1083</v>
      </c>
      <c r="B19836" t="s">
        <v>1084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2">
      <c r="A19837" t="s">
        <v>1085</v>
      </c>
      <c r="B19837" t="s">
        <v>1086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2">
      <c r="A19838" t="s">
        <v>1087</v>
      </c>
      <c r="B19838" t="s">
        <v>1088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2">
      <c r="A19839" t="s">
        <v>1089</v>
      </c>
      <c r="B19839" t="s">
        <v>1090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2">
      <c r="A19840" t="s">
        <v>1091</v>
      </c>
      <c r="B19840" t="s">
        <v>1092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2">
      <c r="A19841" t="s">
        <v>1093</v>
      </c>
      <c r="B19841" t="s">
        <v>1094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2">
      <c r="A19842" t="s">
        <v>1095</v>
      </c>
      <c r="B19842" t="s">
        <v>1096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2">
      <c r="A19843" t="s">
        <v>1097</v>
      </c>
      <c r="B19843" t="s">
        <v>373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2">
      <c r="A19844" t="s">
        <v>1098</v>
      </c>
      <c r="B19844" t="s">
        <v>1099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2">
      <c r="A19845" t="s">
        <v>1100</v>
      </c>
      <c r="B19845" t="s">
        <v>1101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2">
      <c r="A19846" t="s">
        <v>1102</v>
      </c>
      <c r="B19846" t="s">
        <v>1103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2">
      <c r="A19847" t="s">
        <v>1104</v>
      </c>
      <c r="B19847" t="s">
        <v>1105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2">
      <c r="A19848" t="s">
        <v>1106</v>
      </c>
      <c r="B19848" t="s">
        <v>1107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2">
      <c r="A19849" t="s">
        <v>1108</v>
      </c>
      <c r="B19849" t="s">
        <v>1109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2">
      <c r="A19850" t="s">
        <v>1110</v>
      </c>
      <c r="B19850" t="s">
        <v>1111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2">
      <c r="A19851" t="s">
        <v>1112</v>
      </c>
      <c r="B19851" t="s">
        <v>1113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2">
      <c r="A19852" t="s">
        <v>1114</v>
      </c>
      <c r="B19852" t="s">
        <v>1115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2">
      <c r="A19853" t="s">
        <v>1116</v>
      </c>
      <c r="B19853" t="s">
        <v>1117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2">
      <c r="A19854" t="s">
        <v>1118</v>
      </c>
      <c r="B19854" t="s">
        <v>150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2">
      <c r="A19855" t="s">
        <v>1119</v>
      </c>
      <c r="B19855" t="s">
        <v>1120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2">
      <c r="A19856" t="s">
        <v>1121</v>
      </c>
      <c r="B19856" t="s">
        <v>1122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2">
      <c r="A19857" t="s">
        <v>1123</v>
      </c>
      <c r="B19857" t="s">
        <v>1124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2">
      <c r="A19858" t="s">
        <v>1125</v>
      </c>
      <c r="B19858" t="s">
        <v>1126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2">
      <c r="A19859" t="s">
        <v>1127</v>
      </c>
      <c r="B19859" t="s">
        <v>1128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2">
      <c r="A19860" t="s">
        <v>1129</v>
      </c>
      <c r="B19860" t="s">
        <v>1130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2">
      <c r="A19861" t="s">
        <v>1131</v>
      </c>
      <c r="B19861" t="s">
        <v>1132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2">
      <c r="A19862" t="s">
        <v>1133</v>
      </c>
      <c r="B19862" t="s">
        <v>463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2">
      <c r="A19863" t="s">
        <v>1134</v>
      </c>
      <c r="B19863" t="s">
        <v>1135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2">
      <c r="A19864" t="s">
        <v>1136</v>
      </c>
      <c r="B19864" t="s">
        <v>1137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2">
      <c r="A19865" t="s">
        <v>1138</v>
      </c>
      <c r="B19865" t="s">
        <v>1139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2">
      <c r="A19866" t="s">
        <v>1140</v>
      </c>
      <c r="B19866" t="s">
        <v>1141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2">
      <c r="A19867" t="s">
        <v>1142</v>
      </c>
      <c r="B19867" t="s">
        <v>1143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2">
      <c r="A19868" t="s">
        <v>1144</v>
      </c>
      <c r="B19868" t="s">
        <v>1145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2">
      <c r="A19869" t="s">
        <v>1146</v>
      </c>
      <c r="B19869" t="s">
        <v>1147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2">
      <c r="A19870" t="s">
        <v>1148</v>
      </c>
      <c r="B19870" t="s">
        <v>1149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2">
      <c r="A19871" t="s">
        <v>1150</v>
      </c>
      <c r="B19871" t="s">
        <v>1151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2">
      <c r="A19872" t="s">
        <v>1152</v>
      </c>
      <c r="B19872" t="s">
        <v>1153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2">
      <c r="A19873" t="s">
        <v>1154</v>
      </c>
      <c r="B19873" t="s">
        <v>1155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2">
      <c r="A19874" t="s">
        <v>1156</v>
      </c>
      <c r="B19874" t="s">
        <v>146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2">
      <c r="A19875" t="s">
        <v>1157</v>
      </c>
      <c r="B19875" t="s">
        <v>1158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2">
      <c r="A19876" t="s">
        <v>1159</v>
      </c>
      <c r="B19876" t="s">
        <v>1160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2">
      <c r="A19877" t="s">
        <v>1161</v>
      </c>
      <c r="B19877" t="s">
        <v>629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2">
      <c r="A19878" t="s">
        <v>1162</v>
      </c>
      <c r="B19878" t="s">
        <v>1163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2">
      <c r="A19879" t="s">
        <v>1164</v>
      </c>
      <c r="B19879" t="s">
        <v>1165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2">
      <c r="A19880" t="s">
        <v>1166</v>
      </c>
      <c r="B19880" t="s">
        <v>1167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2">
      <c r="A19881" t="s">
        <v>1168</v>
      </c>
      <c r="B19881" t="s">
        <v>1169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2">
      <c r="A19882" t="s">
        <v>1170</v>
      </c>
      <c r="B19882" t="s">
        <v>993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2">
      <c r="A19883" t="s">
        <v>1171</v>
      </c>
      <c r="B19883" t="s">
        <v>1172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2">
      <c r="A19884" t="s">
        <v>1173</v>
      </c>
      <c r="B19884" t="s">
        <v>1174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2">
      <c r="A19885" t="s">
        <v>1175</v>
      </c>
      <c r="B19885" t="s">
        <v>1176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2">
      <c r="A19886" t="s">
        <v>1177</v>
      </c>
      <c r="B19886" t="s">
        <v>1178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2">
      <c r="A19887" t="s">
        <v>1179</v>
      </c>
      <c r="B19887" t="s">
        <v>1180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2">
      <c r="A19888" t="s">
        <v>1181</v>
      </c>
      <c r="B19888" t="s">
        <v>1182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2">
      <c r="A19889" t="s">
        <v>1183</v>
      </c>
      <c r="B19889" t="s">
        <v>1184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2">
      <c r="A19890" t="s">
        <v>1185</v>
      </c>
      <c r="B19890" t="s">
        <v>1186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2">
      <c r="A19891" t="s">
        <v>1187</v>
      </c>
      <c r="B19891" t="s">
        <v>1188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2">
      <c r="A19892" t="s">
        <v>1189</v>
      </c>
      <c r="B19892" t="s">
        <v>1190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2">
      <c r="A19893" t="s">
        <v>1191</v>
      </c>
      <c r="B19893" t="s">
        <v>1192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2">
      <c r="A19894" t="s">
        <v>1193</v>
      </c>
      <c r="B19894" t="s">
        <v>1194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2">
      <c r="A19895" t="s">
        <v>1195</v>
      </c>
      <c r="B19895" t="s">
        <v>1196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2">
      <c r="A19896" t="s">
        <v>1197</v>
      </c>
      <c r="B19896" t="s">
        <v>1198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2">
      <c r="A19897" t="s">
        <v>1199</v>
      </c>
      <c r="B19897" t="s">
        <v>1200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2">
      <c r="A19898" t="s">
        <v>1201</v>
      </c>
      <c r="B19898" t="s">
        <v>1202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2">
      <c r="A19899" t="s">
        <v>1203</v>
      </c>
      <c r="B19899" t="s">
        <v>1204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2">
      <c r="A19900" t="s">
        <v>1205</v>
      </c>
      <c r="B19900" t="s">
        <v>1206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2">
      <c r="A19901" t="s">
        <v>1207</v>
      </c>
      <c r="B19901" t="s">
        <v>1208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2">
      <c r="A19902" t="s">
        <v>1209</v>
      </c>
      <c r="B19902" t="s">
        <v>1210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2">
      <c r="A19903" t="s">
        <v>1211</v>
      </c>
      <c r="B19903" t="s">
        <v>1212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2">
      <c r="A19904" t="s">
        <v>1213</v>
      </c>
      <c r="B19904" t="s">
        <v>1214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2">
      <c r="A19905" t="s">
        <v>1215</v>
      </c>
      <c r="B19905" t="s">
        <v>1216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2">
      <c r="A19906" t="s">
        <v>1217</v>
      </c>
      <c r="B19906" t="s">
        <v>1218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2">
      <c r="A19907" t="s">
        <v>1219</v>
      </c>
      <c r="B19907" t="s">
        <v>1220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2">
      <c r="A19908" t="s">
        <v>1221</v>
      </c>
      <c r="B19908" t="s">
        <v>1222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2">
      <c r="A19909" t="s">
        <v>1223</v>
      </c>
      <c r="B19909" t="s">
        <v>1224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2">
      <c r="A19910" t="s">
        <v>1225</v>
      </c>
      <c r="B19910" t="s">
        <v>1226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2">
      <c r="A19911" t="s">
        <v>1227</v>
      </c>
      <c r="B19911" t="s">
        <v>1228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2">
      <c r="A19912" t="s">
        <v>1229</v>
      </c>
      <c r="B19912" t="s">
        <v>1230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2">
      <c r="A19913" t="s">
        <v>1231</v>
      </c>
      <c r="B19913" t="s">
        <v>1232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2">
      <c r="A19914" t="s">
        <v>1233</v>
      </c>
      <c r="B19914" t="s">
        <v>1234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2">
      <c r="A19915" t="s">
        <v>1235</v>
      </c>
      <c r="B19915" t="s">
        <v>1236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2">
      <c r="A19916" t="s">
        <v>1237</v>
      </c>
      <c r="B19916" t="s">
        <v>1238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2">
      <c r="A19917" t="s">
        <v>1239</v>
      </c>
      <c r="B19917" t="s">
        <v>1240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2">
      <c r="A19918" t="s">
        <v>1241</v>
      </c>
      <c r="B19918" t="s">
        <v>1242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2">
      <c r="A19919" t="s">
        <v>1243</v>
      </c>
      <c r="B19919" t="s">
        <v>1244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2">
      <c r="A19920" t="s">
        <v>1245</v>
      </c>
      <c r="B19920" t="s">
        <v>1246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2">
      <c r="A19921" t="s">
        <v>1247</v>
      </c>
      <c r="B19921" t="s">
        <v>1248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2">
      <c r="A19922" t="s">
        <v>1249</v>
      </c>
      <c r="B19922" t="s">
        <v>1250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2">
      <c r="A19923" t="s">
        <v>1251</v>
      </c>
      <c r="B19923" t="s">
        <v>1252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2">
      <c r="A19924" t="s">
        <v>1253</v>
      </c>
      <c r="B19924" t="s">
        <v>1254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2">
      <c r="A19925" t="s">
        <v>1255</v>
      </c>
      <c r="B19925" t="s">
        <v>1256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2">
      <c r="A19926" t="s">
        <v>1257</v>
      </c>
      <c r="B19926" t="s">
        <v>1258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2">
      <c r="A19927" t="s">
        <v>1259</v>
      </c>
      <c r="B19927" t="s">
        <v>1260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2">
      <c r="A19928" t="s">
        <v>1261</v>
      </c>
      <c r="B19928" t="s">
        <v>1262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2">
      <c r="A19929" t="s">
        <v>1263</v>
      </c>
      <c r="B19929" t="s">
        <v>1264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2">
      <c r="A19930" t="s">
        <v>1265</v>
      </c>
      <c r="B19930" t="s">
        <v>1266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2">
      <c r="A19931" t="s">
        <v>1267</v>
      </c>
      <c r="B19931" t="s">
        <v>1268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2">
      <c r="A19932" t="s">
        <v>1269</v>
      </c>
      <c r="B19932" t="s">
        <v>1270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2">
      <c r="A19933" t="s">
        <v>1271</v>
      </c>
      <c r="B19933" t="s">
        <v>1272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2">
      <c r="A19934" t="s">
        <v>1273</v>
      </c>
      <c r="B19934" t="s">
        <v>369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2">
      <c r="A19935" t="s">
        <v>1274</v>
      </c>
      <c r="B19935" t="s">
        <v>1275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2">
      <c r="A19936" t="s">
        <v>1276</v>
      </c>
      <c r="B19936" t="s">
        <v>975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2">
      <c r="A19937" t="s">
        <v>1277</v>
      </c>
      <c r="B19937" t="s">
        <v>1278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2">
      <c r="A19938" t="s">
        <v>1279</v>
      </c>
      <c r="B19938" t="s">
        <v>1280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2">
      <c r="A19939" t="s">
        <v>1281</v>
      </c>
      <c r="B19939" t="s">
        <v>1282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2">
      <c r="A19940" t="s">
        <v>1283</v>
      </c>
      <c r="B19940" t="s">
        <v>1284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2">
      <c r="A19941" t="s">
        <v>1285</v>
      </c>
      <c r="B19941" t="s">
        <v>1286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2">
      <c r="A19942" t="s">
        <v>1287</v>
      </c>
      <c r="B19942" t="s">
        <v>1288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2">
      <c r="A19943" t="s">
        <v>1289</v>
      </c>
      <c r="B19943" t="s">
        <v>1290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2">
      <c r="A19944" t="s">
        <v>1291</v>
      </c>
      <c r="B19944" t="s">
        <v>1292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2">
      <c r="A19945" t="s">
        <v>1293</v>
      </c>
      <c r="B19945" t="s">
        <v>1294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2">
      <c r="A19946" t="s">
        <v>1295</v>
      </c>
      <c r="B19946" t="s">
        <v>1296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2">
      <c r="A19947" t="s">
        <v>1297</v>
      </c>
      <c r="B19947" t="s">
        <v>1298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2">
      <c r="A19948" t="s">
        <v>1299</v>
      </c>
      <c r="B19948" t="s">
        <v>1300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2">
      <c r="A19949" t="s">
        <v>1301</v>
      </c>
      <c r="B19949" t="s">
        <v>1302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2">
      <c r="A19950" t="s">
        <v>1303</v>
      </c>
      <c r="B19950" t="s">
        <v>1304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2">
      <c r="A19951" t="s">
        <v>1305</v>
      </c>
      <c r="B19951" t="s">
        <v>1306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2">
      <c r="A19952" t="s">
        <v>1307</v>
      </c>
      <c r="B19952" t="s">
        <v>1308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2">
      <c r="A19953" t="s">
        <v>1309</v>
      </c>
      <c r="B19953" t="s">
        <v>1310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2">
      <c r="A19954" t="s">
        <v>1311</v>
      </c>
      <c r="B19954" t="s">
        <v>1312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2">
      <c r="A19955" t="s">
        <v>1313</v>
      </c>
      <c r="B19955" t="s">
        <v>1314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2">
      <c r="A19956" t="s">
        <v>1315</v>
      </c>
      <c r="B19956" t="s">
        <v>1316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2">
      <c r="A19957" t="s">
        <v>1317</v>
      </c>
      <c r="B19957" t="s">
        <v>1318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2">
      <c r="A19958" t="s">
        <v>1319</v>
      </c>
      <c r="B19958" t="s">
        <v>1320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2">
      <c r="A19959" t="s">
        <v>1321</v>
      </c>
      <c r="B19959" t="s">
        <v>1322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2">
      <c r="A19960" t="s">
        <v>1323</v>
      </c>
      <c r="B19960" t="s">
        <v>1324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2">
      <c r="A19961" t="s">
        <v>1325</v>
      </c>
      <c r="B19961" t="s">
        <v>1326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2">
      <c r="A19962" t="s">
        <v>1327</v>
      </c>
      <c r="B19962" t="s">
        <v>1328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2">
      <c r="A19963" t="s">
        <v>1329</v>
      </c>
      <c r="B19963" t="s">
        <v>347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2">
      <c r="A19964" t="s">
        <v>1330</v>
      </c>
      <c r="B19964" t="s">
        <v>1331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2">
      <c r="A19965" t="s">
        <v>1332</v>
      </c>
      <c r="B19965" t="s">
        <v>1333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2">
      <c r="A19966" t="s">
        <v>1334</v>
      </c>
      <c r="B19966" t="s">
        <v>1335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2">
      <c r="A19967" t="s">
        <v>1336</v>
      </c>
      <c r="B19967" t="s">
        <v>1337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2">
      <c r="A19968" t="s">
        <v>1338</v>
      </c>
      <c r="B19968" t="s">
        <v>1339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2">
      <c r="A19969" t="s">
        <v>1340</v>
      </c>
      <c r="B19969" t="s">
        <v>1341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2">
      <c r="A19970" t="s">
        <v>115</v>
      </c>
      <c r="B19970" t="s">
        <v>116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2">
      <c r="A19971" t="s">
        <v>117</v>
      </c>
      <c r="B19971" t="s">
        <v>118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2">
      <c r="A19972" t="s">
        <v>119</v>
      </c>
      <c r="B19972" t="s">
        <v>120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2">
      <c r="A19973" t="s">
        <v>121</v>
      </c>
      <c r="B19973" t="s">
        <v>122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2">
      <c r="A19974" t="s">
        <v>123</v>
      </c>
      <c r="B19974" t="s">
        <v>124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2">
      <c r="A19975" t="s">
        <v>125</v>
      </c>
      <c r="B19975" t="s">
        <v>126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2">
      <c r="A19976" t="s">
        <v>127</v>
      </c>
      <c r="B19976" t="s">
        <v>128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2">
      <c r="A19977" t="s">
        <v>129</v>
      </c>
      <c r="B19977" t="s">
        <v>130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2">
      <c r="A19978" t="s">
        <v>131</v>
      </c>
      <c r="B19978" t="s">
        <v>132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2">
      <c r="A19979" t="s">
        <v>133</v>
      </c>
      <c r="B19979" t="s">
        <v>134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2">
      <c r="A19980" t="s">
        <v>135</v>
      </c>
      <c r="B19980" t="s">
        <v>136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2">
      <c r="A19981" t="s">
        <v>137</v>
      </c>
      <c r="B19981" t="s">
        <v>138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2">
      <c r="A19982" t="s">
        <v>139</v>
      </c>
      <c r="B19982" t="s">
        <v>140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2">
      <c r="A19983" t="s">
        <v>141</v>
      </c>
      <c r="B19983" t="s">
        <v>142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2">
      <c r="A19984" t="s">
        <v>143</v>
      </c>
      <c r="B19984" t="s">
        <v>144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2">
      <c r="A19985" t="s">
        <v>145</v>
      </c>
      <c r="B19985" t="s">
        <v>146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2">
      <c r="A19986" t="s">
        <v>147</v>
      </c>
      <c r="B19986" t="s">
        <v>148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2">
      <c r="A19987" t="s">
        <v>149</v>
      </c>
      <c r="B19987" t="s">
        <v>150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2">
      <c r="A19988" t="s">
        <v>151</v>
      </c>
      <c r="B19988" t="s">
        <v>152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2">
      <c r="A19989" t="s">
        <v>153</v>
      </c>
      <c r="B19989" t="s">
        <v>154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2">
      <c r="A19990" t="s">
        <v>155</v>
      </c>
      <c r="B19990" t="s">
        <v>156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2">
      <c r="A19991" t="s">
        <v>157</v>
      </c>
      <c r="B19991" t="s">
        <v>158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2">
      <c r="A19992" t="s">
        <v>159</v>
      </c>
      <c r="B19992" t="s">
        <v>160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2">
      <c r="A19993" t="s">
        <v>161</v>
      </c>
      <c r="B19993" t="s">
        <v>162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2">
      <c r="A19994" t="s">
        <v>163</v>
      </c>
      <c r="B19994" t="s">
        <v>164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2">
      <c r="A19995" t="s">
        <v>165</v>
      </c>
      <c r="B19995" t="s">
        <v>166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2">
      <c r="A19996" t="s">
        <v>167</v>
      </c>
      <c r="B19996" t="s">
        <v>168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2">
      <c r="A19997" t="s">
        <v>169</v>
      </c>
      <c r="B19997" t="s">
        <v>170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2">
      <c r="A19998" t="s">
        <v>171</v>
      </c>
      <c r="B19998" t="s">
        <v>172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2">
      <c r="A19999" t="s">
        <v>173</v>
      </c>
      <c r="B19999" t="s">
        <v>174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2">
      <c r="A20000" t="s">
        <v>175</v>
      </c>
      <c r="B20000" t="s">
        <v>176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2">
      <c r="A20001" t="s">
        <v>177</v>
      </c>
      <c r="B20001" t="s">
        <v>178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2">
      <c r="A20002" t="s">
        <v>179</v>
      </c>
      <c r="B20002" t="s">
        <v>180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2">
      <c r="A20003" t="s">
        <v>181</v>
      </c>
      <c r="B20003" t="s">
        <v>182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2">
      <c r="A20004" t="s">
        <v>183</v>
      </c>
      <c r="B20004" t="s">
        <v>184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2">
      <c r="A20005" t="s">
        <v>185</v>
      </c>
      <c r="B20005" t="s">
        <v>186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2">
      <c r="A20006" t="s">
        <v>187</v>
      </c>
      <c r="B20006" t="s">
        <v>188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2">
      <c r="A20007" t="s">
        <v>189</v>
      </c>
      <c r="B20007" t="s">
        <v>190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2">
      <c r="A20008" t="s">
        <v>191</v>
      </c>
      <c r="B20008" t="s">
        <v>192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2">
      <c r="A20009" t="s">
        <v>193</v>
      </c>
      <c r="B20009" t="s">
        <v>194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2">
      <c r="A20010" t="s">
        <v>195</v>
      </c>
      <c r="B20010" t="s">
        <v>196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2">
      <c r="A20011" t="s">
        <v>197</v>
      </c>
      <c r="B20011" t="s">
        <v>198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2">
      <c r="A20012" t="s">
        <v>199</v>
      </c>
      <c r="B20012" t="s">
        <v>200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2">
      <c r="A20013" t="s">
        <v>201</v>
      </c>
      <c r="B20013" t="s">
        <v>202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2">
      <c r="A20014" t="s">
        <v>203</v>
      </c>
      <c r="B20014" t="s">
        <v>204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2">
      <c r="A20015" t="s">
        <v>205</v>
      </c>
      <c r="B20015" t="s">
        <v>206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2">
      <c r="A20016" t="s">
        <v>207</v>
      </c>
      <c r="B20016" t="s">
        <v>208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2">
      <c r="A20017" t="s">
        <v>209</v>
      </c>
      <c r="B20017" t="s">
        <v>210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2">
      <c r="A20018" t="s">
        <v>211</v>
      </c>
      <c r="B20018" t="s">
        <v>212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2">
      <c r="A20019" t="s">
        <v>213</v>
      </c>
      <c r="B20019" t="s">
        <v>214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2">
      <c r="A20020" t="s">
        <v>215</v>
      </c>
      <c r="B20020" t="s">
        <v>216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2">
      <c r="A20021" t="s">
        <v>217</v>
      </c>
      <c r="B20021" t="s">
        <v>218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2">
      <c r="A20022" t="s">
        <v>219</v>
      </c>
      <c r="B20022" t="s">
        <v>220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2">
      <c r="A20023" t="s">
        <v>221</v>
      </c>
      <c r="B20023" t="s">
        <v>222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2">
      <c r="A20024" t="s">
        <v>223</v>
      </c>
      <c r="B20024" t="s">
        <v>224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2">
      <c r="A20025" t="s">
        <v>225</v>
      </c>
      <c r="B20025" t="s">
        <v>226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2">
      <c r="A20026" t="s">
        <v>227</v>
      </c>
      <c r="B20026" t="s">
        <v>228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2">
      <c r="A20027" t="s">
        <v>229</v>
      </c>
      <c r="B20027" t="s">
        <v>230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2">
      <c r="A20028" t="s">
        <v>231</v>
      </c>
      <c r="B20028" t="s">
        <v>232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2">
      <c r="A20029" t="s">
        <v>233</v>
      </c>
      <c r="B20029" t="s">
        <v>234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2">
      <c r="A20030" t="s">
        <v>235</v>
      </c>
      <c r="B20030" t="s">
        <v>236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2">
      <c r="A20031" t="s">
        <v>237</v>
      </c>
      <c r="B20031" t="s">
        <v>238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2">
      <c r="A20032" t="s">
        <v>239</v>
      </c>
      <c r="B20032" t="s">
        <v>240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2">
      <c r="A20033" t="s">
        <v>241</v>
      </c>
      <c r="B20033" t="s">
        <v>242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2">
      <c r="A20034" t="s">
        <v>243</v>
      </c>
      <c r="B20034" t="s">
        <v>244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2">
      <c r="A20035" t="s">
        <v>245</v>
      </c>
      <c r="B20035" t="s">
        <v>246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2">
      <c r="A20036" t="s">
        <v>247</v>
      </c>
      <c r="B20036" t="s">
        <v>248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2">
      <c r="A20037" t="s">
        <v>249</v>
      </c>
      <c r="B20037" t="s">
        <v>250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2">
      <c r="A20038" t="s">
        <v>251</v>
      </c>
      <c r="B20038" t="s">
        <v>252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2">
      <c r="A20039" t="s">
        <v>253</v>
      </c>
      <c r="B20039" t="s">
        <v>254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2">
      <c r="A20040" t="s">
        <v>255</v>
      </c>
      <c r="B20040" t="s">
        <v>256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2">
      <c r="A20041" t="s">
        <v>257</v>
      </c>
      <c r="B20041" t="s">
        <v>258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2">
      <c r="A20042" t="s">
        <v>259</v>
      </c>
      <c r="B20042" t="s">
        <v>260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2">
      <c r="A20043" t="s">
        <v>261</v>
      </c>
      <c r="B20043" t="s">
        <v>262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2">
      <c r="A20044" t="s">
        <v>263</v>
      </c>
      <c r="B20044" t="s">
        <v>264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2">
      <c r="A20045" t="s">
        <v>265</v>
      </c>
      <c r="B20045" t="s">
        <v>266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2">
      <c r="A20046" t="s">
        <v>267</v>
      </c>
      <c r="B20046" t="s">
        <v>268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2">
      <c r="A20047" t="s">
        <v>269</v>
      </c>
      <c r="B20047" t="s">
        <v>270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2">
      <c r="A20048" t="s">
        <v>271</v>
      </c>
      <c r="B20048" t="s">
        <v>272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2">
      <c r="A20049" t="s">
        <v>273</v>
      </c>
      <c r="B20049" t="s">
        <v>274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2">
      <c r="A20050" t="s">
        <v>275</v>
      </c>
      <c r="B20050" t="s">
        <v>276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2">
      <c r="A20051" t="s">
        <v>277</v>
      </c>
      <c r="B20051" t="s">
        <v>278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2">
      <c r="A20052" t="s">
        <v>279</v>
      </c>
      <c r="B20052" t="s">
        <v>280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2">
      <c r="A20053" t="s">
        <v>281</v>
      </c>
      <c r="B20053" t="s">
        <v>282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2">
      <c r="A20054" t="s">
        <v>283</v>
      </c>
      <c r="B20054" t="s">
        <v>284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2">
      <c r="A20055" t="s">
        <v>285</v>
      </c>
      <c r="B20055" t="s">
        <v>286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2">
      <c r="A20056" t="s">
        <v>287</v>
      </c>
      <c r="B20056" t="s">
        <v>288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2">
      <c r="A20057" t="s">
        <v>289</v>
      </c>
      <c r="B20057" t="s">
        <v>290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2">
      <c r="A20058" t="s">
        <v>291</v>
      </c>
      <c r="B20058" t="s">
        <v>292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2">
      <c r="A20059" t="s">
        <v>293</v>
      </c>
      <c r="B20059" t="s">
        <v>294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2">
      <c r="A20060" t="s">
        <v>295</v>
      </c>
      <c r="B20060" t="s">
        <v>296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2">
      <c r="A20061" t="s">
        <v>297</v>
      </c>
      <c r="B20061" t="s">
        <v>298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2">
      <c r="A20062" t="s">
        <v>299</v>
      </c>
      <c r="B20062" t="s">
        <v>300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2">
      <c r="A20063" t="s">
        <v>301</v>
      </c>
      <c r="B20063" t="s">
        <v>302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2">
      <c r="A20064" t="s">
        <v>303</v>
      </c>
      <c r="B20064" t="s">
        <v>304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2">
      <c r="A20065" t="s">
        <v>305</v>
      </c>
      <c r="B20065" t="s">
        <v>306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2">
      <c r="A20066" t="s">
        <v>307</v>
      </c>
      <c r="B20066" t="s">
        <v>308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2">
      <c r="A20067" t="s">
        <v>309</v>
      </c>
      <c r="B20067" t="s">
        <v>310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2">
      <c r="A20068" t="s">
        <v>311</v>
      </c>
      <c r="B20068" t="s">
        <v>312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2">
      <c r="A20069" t="s">
        <v>313</v>
      </c>
      <c r="B20069" t="s">
        <v>314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2">
      <c r="A20070" t="s">
        <v>315</v>
      </c>
      <c r="B20070" t="s">
        <v>316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2">
      <c r="A20071" t="s">
        <v>317</v>
      </c>
      <c r="B20071" t="s">
        <v>318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2">
      <c r="A20072" t="s">
        <v>319</v>
      </c>
      <c r="B20072" t="s">
        <v>320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2">
      <c r="A20073" t="s">
        <v>321</v>
      </c>
      <c r="B20073" t="s">
        <v>322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2">
      <c r="A20074" t="s">
        <v>323</v>
      </c>
      <c r="B20074" t="s">
        <v>324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2">
      <c r="A20075" t="s">
        <v>325</v>
      </c>
      <c r="B20075" t="s">
        <v>326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2">
      <c r="A20076" t="s">
        <v>327</v>
      </c>
      <c r="B20076" t="s">
        <v>328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2">
      <c r="A20077" t="s">
        <v>329</v>
      </c>
      <c r="B20077" t="s">
        <v>330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2">
      <c r="A20078" t="s">
        <v>331</v>
      </c>
      <c r="B20078" t="s">
        <v>332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2">
      <c r="A20079" t="s">
        <v>333</v>
      </c>
      <c r="B20079" t="s">
        <v>334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2">
      <c r="A20080" t="s">
        <v>335</v>
      </c>
      <c r="B20080" t="s">
        <v>336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2">
      <c r="A20081" t="s">
        <v>337</v>
      </c>
      <c r="B20081" t="s">
        <v>338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2">
      <c r="A20082" t="s">
        <v>339</v>
      </c>
      <c r="B20082" t="s">
        <v>340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2">
      <c r="A20083" t="s">
        <v>341</v>
      </c>
      <c r="B20083" t="s">
        <v>342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2">
      <c r="A20084" t="s">
        <v>343</v>
      </c>
      <c r="B20084" t="s">
        <v>252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2">
      <c r="A20085" t="s">
        <v>344</v>
      </c>
      <c r="B20085" t="s">
        <v>345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2">
      <c r="A20086" t="s">
        <v>346</v>
      </c>
      <c r="B20086" t="s">
        <v>347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2">
      <c r="A20087" t="s">
        <v>348</v>
      </c>
      <c r="B20087" t="s">
        <v>349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2">
      <c r="A20088" t="s">
        <v>350</v>
      </c>
      <c r="B20088" t="s">
        <v>351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2">
      <c r="A20089" t="s">
        <v>352</v>
      </c>
      <c r="B20089" t="s">
        <v>353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2">
      <c r="A20090" t="s">
        <v>354</v>
      </c>
      <c r="B20090" t="s">
        <v>355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2">
      <c r="A20091" t="s">
        <v>356</v>
      </c>
      <c r="B20091" t="s">
        <v>357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2">
      <c r="A20092" t="s">
        <v>358</v>
      </c>
      <c r="B20092" t="s">
        <v>359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2">
      <c r="A20093" t="s">
        <v>360</v>
      </c>
      <c r="B20093" t="s">
        <v>361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2">
      <c r="A20094" t="s">
        <v>362</v>
      </c>
      <c r="B20094" t="s">
        <v>363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2">
      <c r="A20095" t="s">
        <v>364</v>
      </c>
      <c r="B20095" t="s">
        <v>365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2">
      <c r="A20096" t="s">
        <v>366</v>
      </c>
      <c r="B20096" t="s">
        <v>367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2">
      <c r="A20097" t="s">
        <v>368</v>
      </c>
      <c r="B20097" t="s">
        <v>369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2">
      <c r="A20098" t="s">
        <v>370</v>
      </c>
      <c r="B20098" t="s">
        <v>371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2">
      <c r="A20099" t="s">
        <v>372</v>
      </c>
      <c r="B20099" t="s">
        <v>373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2">
      <c r="A20100" t="s">
        <v>374</v>
      </c>
      <c r="B20100" t="s">
        <v>375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2">
      <c r="A20101" t="s">
        <v>376</v>
      </c>
      <c r="B20101" t="s">
        <v>377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2">
      <c r="A20102" t="s">
        <v>378</v>
      </c>
      <c r="B20102" t="s">
        <v>379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2">
      <c r="A20103" t="s">
        <v>380</v>
      </c>
      <c r="B20103" t="s">
        <v>381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2">
      <c r="A20104" t="s">
        <v>382</v>
      </c>
      <c r="B20104" t="s">
        <v>383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2">
      <c r="A20105" t="s">
        <v>384</v>
      </c>
      <c r="B20105" t="s">
        <v>385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2">
      <c r="A20106" t="s">
        <v>386</v>
      </c>
      <c r="B20106" t="s">
        <v>387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2">
      <c r="A20107" t="s">
        <v>388</v>
      </c>
      <c r="B20107" t="s">
        <v>389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2">
      <c r="A20108" t="s">
        <v>390</v>
      </c>
      <c r="B20108" t="s">
        <v>391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2">
      <c r="A20109" t="s">
        <v>392</v>
      </c>
      <c r="B20109" t="s">
        <v>393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2">
      <c r="A20110" t="s">
        <v>394</v>
      </c>
      <c r="B20110" t="s">
        <v>395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2">
      <c r="A20111" t="s">
        <v>396</v>
      </c>
      <c r="B20111" t="s">
        <v>397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2">
      <c r="A20112" t="s">
        <v>398</v>
      </c>
      <c r="B20112" t="s">
        <v>399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2">
      <c r="A20113" t="s">
        <v>400</v>
      </c>
      <c r="B20113" t="s">
        <v>401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2">
      <c r="A20114" t="s">
        <v>402</v>
      </c>
      <c r="B20114" t="s">
        <v>403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2">
      <c r="A20115" t="s">
        <v>404</v>
      </c>
      <c r="B20115" t="s">
        <v>405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2">
      <c r="A20116" t="s">
        <v>406</v>
      </c>
      <c r="B20116" t="s">
        <v>407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2">
      <c r="A20117" t="s">
        <v>408</v>
      </c>
      <c r="B20117" t="s">
        <v>409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2">
      <c r="A20118" t="s">
        <v>410</v>
      </c>
      <c r="B20118" t="s">
        <v>411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2">
      <c r="A20119" t="s">
        <v>412</v>
      </c>
      <c r="B20119" t="s">
        <v>413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2">
      <c r="A20120" t="s">
        <v>414</v>
      </c>
      <c r="B20120" t="s">
        <v>415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2">
      <c r="A20121" t="s">
        <v>416</v>
      </c>
      <c r="B20121" t="s">
        <v>417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2">
      <c r="A20122" t="s">
        <v>418</v>
      </c>
      <c r="B20122" t="s">
        <v>419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2">
      <c r="A20123" t="s">
        <v>420</v>
      </c>
      <c r="B20123" t="s">
        <v>421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2">
      <c r="A20124" t="s">
        <v>422</v>
      </c>
      <c r="B20124" t="s">
        <v>423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2">
      <c r="A20125" t="s">
        <v>424</v>
      </c>
      <c r="B20125" t="s">
        <v>425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2">
      <c r="A20126" t="s">
        <v>426</v>
      </c>
      <c r="B20126" t="s">
        <v>427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2">
      <c r="A20127" t="s">
        <v>428</v>
      </c>
      <c r="B20127" t="s">
        <v>429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2">
      <c r="A20128" t="s">
        <v>430</v>
      </c>
      <c r="B20128" t="s">
        <v>431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2">
      <c r="A20129" t="s">
        <v>432</v>
      </c>
      <c r="B20129" t="s">
        <v>433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2">
      <c r="A20130" t="s">
        <v>434</v>
      </c>
      <c r="B20130" t="s">
        <v>435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2">
      <c r="A20131" t="s">
        <v>436</v>
      </c>
      <c r="B20131" t="s">
        <v>437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2">
      <c r="A20132" t="s">
        <v>438</v>
      </c>
      <c r="B20132" t="s">
        <v>439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2">
      <c r="A20133" t="s">
        <v>440</v>
      </c>
      <c r="B20133" t="s">
        <v>441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2">
      <c r="A20134" t="s">
        <v>442</v>
      </c>
      <c r="B20134" t="s">
        <v>443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2">
      <c r="A20135" t="s">
        <v>444</v>
      </c>
      <c r="B20135" t="s">
        <v>445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2">
      <c r="A20136" t="s">
        <v>446</v>
      </c>
      <c r="B20136" t="s">
        <v>447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2">
      <c r="A20137" t="s">
        <v>448</v>
      </c>
      <c r="B20137" t="s">
        <v>449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2">
      <c r="A20138" t="s">
        <v>450</v>
      </c>
      <c r="B20138" t="s">
        <v>451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2">
      <c r="A20139" t="s">
        <v>452</v>
      </c>
      <c r="B20139" t="s">
        <v>453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2">
      <c r="A20140" t="s">
        <v>454</v>
      </c>
      <c r="B20140" t="s">
        <v>455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2">
      <c r="A20141" t="s">
        <v>456</v>
      </c>
      <c r="B20141" t="s">
        <v>457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2">
      <c r="A20142" t="s">
        <v>458</v>
      </c>
      <c r="B20142" t="s">
        <v>459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2">
      <c r="A20143" t="s">
        <v>460</v>
      </c>
      <c r="B20143" t="s">
        <v>461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2">
      <c r="A20144" t="s">
        <v>462</v>
      </c>
      <c r="B20144" t="s">
        <v>463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2">
      <c r="A20145" t="s">
        <v>464</v>
      </c>
      <c r="B20145" t="s">
        <v>465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2">
      <c r="A20146" t="s">
        <v>466</v>
      </c>
      <c r="B20146" t="s">
        <v>467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2">
      <c r="A20147" t="s">
        <v>468</v>
      </c>
      <c r="B20147" t="s">
        <v>469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2">
      <c r="A20148" t="s">
        <v>470</v>
      </c>
      <c r="B20148" t="s">
        <v>471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2">
      <c r="A20149" t="s">
        <v>472</v>
      </c>
      <c r="B20149" t="s">
        <v>473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2">
      <c r="A20150" t="s">
        <v>474</v>
      </c>
      <c r="B20150" t="s">
        <v>475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2">
      <c r="A20151" t="s">
        <v>476</v>
      </c>
      <c r="B20151" t="s">
        <v>477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2">
      <c r="A20152" t="s">
        <v>478</v>
      </c>
      <c r="B20152" t="s">
        <v>479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2">
      <c r="A20153" t="s">
        <v>480</v>
      </c>
      <c r="B20153" t="s">
        <v>481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2">
      <c r="A20154" t="s">
        <v>482</v>
      </c>
      <c r="B20154" t="s">
        <v>483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2">
      <c r="A20155" t="s">
        <v>484</v>
      </c>
      <c r="B20155" t="s">
        <v>485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2">
      <c r="A20156" t="s">
        <v>486</v>
      </c>
      <c r="B20156" t="s">
        <v>487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2">
      <c r="A20157" t="s">
        <v>488</v>
      </c>
      <c r="B20157" t="s">
        <v>489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2">
      <c r="A20158" t="s">
        <v>490</v>
      </c>
      <c r="B20158" t="s">
        <v>491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2">
      <c r="A20159" t="s">
        <v>492</v>
      </c>
      <c r="B20159" t="s">
        <v>493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2">
      <c r="A20160" t="s">
        <v>494</v>
      </c>
      <c r="B20160" t="s">
        <v>495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2">
      <c r="A20161" t="s">
        <v>496</v>
      </c>
      <c r="B20161" t="s">
        <v>497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2">
      <c r="A20162" t="s">
        <v>498</v>
      </c>
      <c r="B20162" t="s">
        <v>499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2">
      <c r="A20163" t="s">
        <v>500</v>
      </c>
      <c r="B20163" t="s">
        <v>501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2">
      <c r="A20164" t="s">
        <v>502</v>
      </c>
      <c r="B20164" t="s">
        <v>503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2">
      <c r="A20165" t="s">
        <v>504</v>
      </c>
      <c r="B20165" t="s">
        <v>505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2">
      <c r="A20166" t="s">
        <v>506</v>
      </c>
      <c r="B20166" t="s">
        <v>507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2">
      <c r="A20167" t="s">
        <v>508</v>
      </c>
      <c r="B20167" t="s">
        <v>509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2">
      <c r="A20168" t="s">
        <v>510</v>
      </c>
      <c r="B20168" t="s">
        <v>511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2">
      <c r="A20169" t="s">
        <v>512</v>
      </c>
      <c r="B20169" t="s">
        <v>513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2">
      <c r="A20170" t="s">
        <v>514</v>
      </c>
      <c r="B20170" t="s">
        <v>515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2">
      <c r="A20171" t="s">
        <v>516</v>
      </c>
      <c r="B20171" t="s">
        <v>517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2">
      <c r="A20172" t="s">
        <v>518</v>
      </c>
      <c r="B20172" t="s">
        <v>519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2">
      <c r="A20173" t="s">
        <v>520</v>
      </c>
      <c r="B20173" t="s">
        <v>521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2">
      <c r="A20174" t="s">
        <v>522</v>
      </c>
      <c r="B20174" t="s">
        <v>523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2">
      <c r="A20175" t="s">
        <v>524</v>
      </c>
      <c r="B20175" t="s">
        <v>525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2">
      <c r="A20176" t="s">
        <v>526</v>
      </c>
      <c r="B20176" t="s">
        <v>527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2">
      <c r="A20177" t="s">
        <v>528</v>
      </c>
      <c r="B20177" t="s">
        <v>529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2">
      <c r="A20178" t="s">
        <v>530</v>
      </c>
      <c r="B20178" t="s">
        <v>531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2">
      <c r="A20179" t="s">
        <v>532</v>
      </c>
      <c r="B20179" t="s">
        <v>533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2">
      <c r="A20180" t="s">
        <v>534</v>
      </c>
      <c r="B20180" t="s">
        <v>535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2">
      <c r="A20181" t="s">
        <v>536</v>
      </c>
      <c r="B20181" t="s">
        <v>537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2">
      <c r="A20182" t="s">
        <v>538</v>
      </c>
      <c r="B20182" t="s">
        <v>539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2">
      <c r="A20183" t="s">
        <v>540</v>
      </c>
      <c r="B20183" t="s">
        <v>541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2">
      <c r="A20184" t="s">
        <v>542</v>
      </c>
      <c r="B20184" t="s">
        <v>543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2">
      <c r="A20185" t="s">
        <v>544</v>
      </c>
      <c r="B20185" t="s">
        <v>545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2">
      <c r="A20186" t="s">
        <v>546</v>
      </c>
      <c r="B20186" t="s">
        <v>547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2">
      <c r="A20187" t="s">
        <v>548</v>
      </c>
      <c r="B20187" t="s">
        <v>549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2">
      <c r="A20188" t="s">
        <v>550</v>
      </c>
      <c r="B20188" t="s">
        <v>551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2">
      <c r="A20189" t="s">
        <v>552</v>
      </c>
      <c r="B20189" t="s">
        <v>553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2">
      <c r="A20190" t="s">
        <v>554</v>
      </c>
      <c r="B20190" t="s">
        <v>555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2">
      <c r="A20191" t="s">
        <v>556</v>
      </c>
      <c r="B20191" t="s">
        <v>557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2">
      <c r="A20192" t="s">
        <v>558</v>
      </c>
      <c r="B20192" t="s">
        <v>559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2">
      <c r="A20193" t="s">
        <v>560</v>
      </c>
      <c r="B20193" t="s">
        <v>561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2">
      <c r="A20194" t="s">
        <v>562</v>
      </c>
      <c r="B20194" t="s">
        <v>563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2">
      <c r="A20195" t="s">
        <v>564</v>
      </c>
      <c r="B20195" t="s">
        <v>565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2">
      <c r="A20196" t="s">
        <v>566</v>
      </c>
      <c r="B20196" t="s">
        <v>567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2">
      <c r="A20197" t="s">
        <v>568</v>
      </c>
      <c r="B20197" t="s">
        <v>569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2">
      <c r="A20198" t="s">
        <v>570</v>
      </c>
      <c r="B20198" t="s">
        <v>571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2">
      <c r="A20199" t="s">
        <v>572</v>
      </c>
      <c r="B20199" t="s">
        <v>573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2">
      <c r="A20200" t="s">
        <v>574</v>
      </c>
      <c r="B20200" t="s">
        <v>575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2">
      <c r="A20201" t="s">
        <v>576</v>
      </c>
      <c r="B20201" t="s">
        <v>577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2">
      <c r="A20202" t="s">
        <v>578</v>
      </c>
      <c r="B20202" t="s">
        <v>222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2">
      <c r="A20203" t="s">
        <v>579</v>
      </c>
      <c r="B20203" t="s">
        <v>580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2">
      <c r="A20204" t="s">
        <v>581</v>
      </c>
      <c r="B20204" t="s">
        <v>582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2">
      <c r="A20205" t="s">
        <v>583</v>
      </c>
      <c r="B20205" t="s">
        <v>584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2">
      <c r="A20206" t="s">
        <v>585</v>
      </c>
      <c r="B20206" t="s">
        <v>586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2">
      <c r="A20207" t="s">
        <v>587</v>
      </c>
      <c r="B20207" t="s">
        <v>588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2">
      <c r="A20208" t="s">
        <v>589</v>
      </c>
      <c r="B20208" t="s">
        <v>483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2">
      <c r="A20209" t="s">
        <v>590</v>
      </c>
      <c r="B20209" t="s">
        <v>591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2">
      <c r="A20210" t="s">
        <v>592</v>
      </c>
      <c r="B20210" t="s">
        <v>593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2">
      <c r="A20211" t="s">
        <v>594</v>
      </c>
      <c r="B20211" t="s">
        <v>595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2">
      <c r="A20212" t="s">
        <v>596</v>
      </c>
      <c r="B20212" t="s">
        <v>597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2">
      <c r="A20213" t="s">
        <v>598</v>
      </c>
      <c r="B20213" t="s">
        <v>599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2">
      <c r="A20214" t="s">
        <v>600</v>
      </c>
      <c r="B20214" t="s">
        <v>601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2">
      <c r="A20215" t="s">
        <v>602</v>
      </c>
      <c r="B20215" t="s">
        <v>603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2">
      <c r="A20216" t="s">
        <v>604</v>
      </c>
      <c r="B20216" t="s">
        <v>338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2">
      <c r="A20217" t="s">
        <v>605</v>
      </c>
      <c r="B20217" t="s">
        <v>606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2">
      <c r="A20218" t="s">
        <v>607</v>
      </c>
      <c r="B20218" t="s">
        <v>608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2">
      <c r="A20219" t="s">
        <v>609</v>
      </c>
      <c r="B20219" t="s">
        <v>610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2">
      <c r="A20220" t="s">
        <v>611</v>
      </c>
      <c r="B20220" t="s">
        <v>612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2">
      <c r="A20221" t="s">
        <v>613</v>
      </c>
      <c r="B20221" t="s">
        <v>614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2">
      <c r="A20222" t="s">
        <v>615</v>
      </c>
      <c r="B20222" t="s">
        <v>616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2">
      <c r="A20223" t="s">
        <v>617</v>
      </c>
      <c r="B20223" t="s">
        <v>618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2">
      <c r="A20224" t="s">
        <v>619</v>
      </c>
      <c r="B20224" t="s">
        <v>620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2">
      <c r="A20225" t="s">
        <v>621</v>
      </c>
      <c r="B20225" t="s">
        <v>622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2">
      <c r="A20226" t="s">
        <v>623</v>
      </c>
      <c r="B20226" t="s">
        <v>624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2">
      <c r="A20227" t="s">
        <v>625</v>
      </c>
      <c r="B20227" t="s">
        <v>626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2">
      <c r="A20228" t="s">
        <v>627</v>
      </c>
      <c r="B20228" t="s">
        <v>401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2">
      <c r="A20229" t="s">
        <v>628</v>
      </c>
      <c r="B20229" t="s">
        <v>629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2">
      <c r="A20230" t="s">
        <v>630</v>
      </c>
      <c r="B20230" t="s">
        <v>631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2">
      <c r="A20231" t="s">
        <v>632</v>
      </c>
      <c r="B20231" t="s">
        <v>164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2">
      <c r="A20232" t="s">
        <v>633</v>
      </c>
      <c r="B20232" t="s">
        <v>634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2">
      <c r="A20233" t="s">
        <v>635</v>
      </c>
      <c r="B20233" t="s">
        <v>636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2">
      <c r="A20234" t="s">
        <v>637</v>
      </c>
      <c r="B20234" t="s">
        <v>638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2">
      <c r="A20235" t="s">
        <v>639</v>
      </c>
      <c r="B20235" t="s">
        <v>640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2">
      <c r="A20236" t="s">
        <v>641</v>
      </c>
      <c r="B20236" t="s">
        <v>642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2">
      <c r="A20237" t="s">
        <v>643</v>
      </c>
      <c r="B20237" t="s">
        <v>644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2">
      <c r="A20238" t="s">
        <v>645</v>
      </c>
      <c r="B20238" t="s">
        <v>646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2">
      <c r="A20239" t="s">
        <v>647</v>
      </c>
      <c r="B20239" t="s">
        <v>648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2">
      <c r="A20240" t="s">
        <v>649</v>
      </c>
      <c r="B20240" t="s">
        <v>650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2">
      <c r="A20241" t="s">
        <v>651</v>
      </c>
      <c r="B20241" t="s">
        <v>652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2">
      <c r="A20242" t="s">
        <v>653</v>
      </c>
      <c r="B20242" t="s">
        <v>654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2">
      <c r="A20243" t="s">
        <v>655</v>
      </c>
      <c r="B20243" t="s">
        <v>262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2">
      <c r="A20244" t="s">
        <v>656</v>
      </c>
      <c r="B20244" t="s">
        <v>657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2">
      <c r="A20245" t="s">
        <v>658</v>
      </c>
      <c r="B20245" t="s">
        <v>659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2">
      <c r="A20246" t="s">
        <v>660</v>
      </c>
      <c r="B20246" t="s">
        <v>661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2">
      <c r="A20247" t="s">
        <v>662</v>
      </c>
      <c r="B20247" t="s">
        <v>663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2">
      <c r="A20248" t="s">
        <v>664</v>
      </c>
      <c r="B20248" t="s">
        <v>665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2">
      <c r="A20249" t="s">
        <v>666</v>
      </c>
      <c r="B20249" t="s">
        <v>667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2">
      <c r="A20250" t="s">
        <v>668</v>
      </c>
      <c r="B20250" t="s">
        <v>669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2">
      <c r="A20251" t="s">
        <v>670</v>
      </c>
      <c r="B20251" t="s">
        <v>671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2">
      <c r="A20252" t="s">
        <v>672</v>
      </c>
      <c r="B20252" t="s">
        <v>673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2">
      <c r="A20253" t="s">
        <v>674</v>
      </c>
      <c r="B20253" t="s">
        <v>675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2">
      <c r="A20254" t="s">
        <v>676</v>
      </c>
      <c r="B20254" t="s">
        <v>677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2">
      <c r="A20255" t="s">
        <v>678</v>
      </c>
      <c r="B20255" t="s">
        <v>679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2">
      <c r="A20256" t="s">
        <v>680</v>
      </c>
      <c r="B20256" t="s">
        <v>681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2">
      <c r="A20257" t="s">
        <v>682</v>
      </c>
      <c r="B20257" t="s">
        <v>683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2">
      <c r="A20258" t="s">
        <v>684</v>
      </c>
      <c r="B20258" t="s">
        <v>685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2">
      <c r="A20259" t="s">
        <v>686</v>
      </c>
      <c r="B20259" t="s">
        <v>687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2">
      <c r="A20260" t="s">
        <v>688</v>
      </c>
      <c r="B20260" t="s">
        <v>689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2">
      <c r="A20261" t="s">
        <v>690</v>
      </c>
      <c r="B20261" t="s">
        <v>691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2">
      <c r="A20262" t="s">
        <v>692</v>
      </c>
      <c r="B20262" t="s">
        <v>693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2">
      <c r="A20263" t="s">
        <v>694</v>
      </c>
      <c r="B20263" t="s">
        <v>695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2">
      <c r="A20264" t="s">
        <v>696</v>
      </c>
      <c r="B20264" t="s">
        <v>697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2">
      <c r="A20265" t="s">
        <v>698</v>
      </c>
      <c r="B20265" t="s">
        <v>699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2">
      <c r="A20266" t="s">
        <v>700</v>
      </c>
      <c r="B20266" t="s">
        <v>701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2">
      <c r="A20267" t="s">
        <v>702</v>
      </c>
      <c r="B20267" t="s">
        <v>703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2">
      <c r="A20268" t="s">
        <v>704</v>
      </c>
      <c r="B20268" t="s">
        <v>236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2">
      <c r="A20269" t="s">
        <v>705</v>
      </c>
      <c r="B20269" t="s">
        <v>706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2">
      <c r="A20270" t="s">
        <v>707</v>
      </c>
      <c r="B20270" t="s">
        <v>708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2">
      <c r="A20271" t="s">
        <v>709</v>
      </c>
      <c r="B20271" t="s">
        <v>710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2">
      <c r="A20272" t="s">
        <v>711</v>
      </c>
      <c r="B20272" t="s">
        <v>712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2">
      <c r="A20273" t="s">
        <v>713</v>
      </c>
      <c r="B20273" t="s">
        <v>714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2">
      <c r="A20274" t="s">
        <v>715</v>
      </c>
      <c r="B20274" t="s">
        <v>716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2">
      <c r="A20275" t="s">
        <v>717</v>
      </c>
      <c r="B20275" t="s">
        <v>718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2">
      <c r="A20276" t="s">
        <v>719</v>
      </c>
      <c r="B20276" t="s">
        <v>720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2">
      <c r="A20277" t="s">
        <v>721</v>
      </c>
      <c r="B20277" t="s">
        <v>722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2">
      <c r="A20278" t="s">
        <v>723</v>
      </c>
      <c r="B20278" t="s">
        <v>724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2">
      <c r="A20279" t="s">
        <v>725</v>
      </c>
      <c r="B20279" t="s">
        <v>726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2">
      <c r="A20280" t="s">
        <v>727</v>
      </c>
      <c r="B20280" t="s">
        <v>728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2">
      <c r="A20281" t="s">
        <v>729</v>
      </c>
      <c r="B20281" t="s">
        <v>730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2">
      <c r="A20282" t="s">
        <v>731</v>
      </c>
      <c r="B20282" t="s">
        <v>732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2">
      <c r="A20283" t="s">
        <v>733</v>
      </c>
      <c r="B20283" t="s">
        <v>734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2">
      <c r="A20284" t="s">
        <v>735</v>
      </c>
      <c r="B20284" t="s">
        <v>736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2">
      <c r="A20285" t="s">
        <v>737</v>
      </c>
      <c r="B20285" t="s">
        <v>738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2">
      <c r="A20286" t="s">
        <v>739</v>
      </c>
      <c r="B20286" t="s">
        <v>740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2">
      <c r="A20287" t="s">
        <v>741</v>
      </c>
      <c r="B20287" t="s">
        <v>742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2">
      <c r="A20288" t="s">
        <v>743</v>
      </c>
      <c r="B20288" t="s">
        <v>744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2">
      <c r="A20289" t="s">
        <v>745</v>
      </c>
      <c r="B20289" t="s">
        <v>746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2">
      <c r="A20290" t="s">
        <v>747</v>
      </c>
      <c r="B20290" t="s">
        <v>748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2">
      <c r="A20291" t="s">
        <v>749</v>
      </c>
      <c r="B20291" t="s">
        <v>750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2">
      <c r="A20292" t="s">
        <v>751</v>
      </c>
      <c r="B20292" t="s">
        <v>752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2">
      <c r="A20293" t="s">
        <v>753</v>
      </c>
      <c r="B20293" t="s">
        <v>754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2">
      <c r="A20294" t="s">
        <v>755</v>
      </c>
      <c r="B20294" t="s">
        <v>756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2">
      <c r="A20295" t="s">
        <v>757</v>
      </c>
      <c r="B20295" t="s">
        <v>758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2">
      <c r="A20296" t="s">
        <v>759</v>
      </c>
      <c r="B20296" t="s">
        <v>760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2">
      <c r="A20297" t="s">
        <v>761</v>
      </c>
      <c r="B20297" t="s">
        <v>762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2">
      <c r="A20298" t="s">
        <v>763</v>
      </c>
      <c r="B20298" t="s">
        <v>764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2">
      <c r="A20299" t="s">
        <v>765</v>
      </c>
      <c r="B20299" t="s">
        <v>766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2">
      <c r="A20300" t="s">
        <v>767</v>
      </c>
      <c r="B20300" t="s">
        <v>768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2">
      <c r="A20301" t="s">
        <v>769</v>
      </c>
      <c r="B20301" t="s">
        <v>770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2">
      <c r="A20302" t="s">
        <v>771</v>
      </c>
      <c r="B20302" t="s">
        <v>772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2">
      <c r="A20303" t="s">
        <v>773</v>
      </c>
      <c r="B20303" t="s">
        <v>774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2">
      <c r="A20304" t="s">
        <v>775</v>
      </c>
      <c r="B20304" t="s">
        <v>776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2">
      <c r="A20305" t="s">
        <v>777</v>
      </c>
      <c r="B20305" t="s">
        <v>778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2">
      <c r="A20306" t="s">
        <v>779</v>
      </c>
      <c r="B20306" t="s">
        <v>780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2">
      <c r="A20307" t="s">
        <v>781</v>
      </c>
      <c r="B20307" t="s">
        <v>782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2">
      <c r="A20308" t="s">
        <v>783</v>
      </c>
      <c r="B20308" t="s">
        <v>784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2">
      <c r="A20309" t="s">
        <v>785</v>
      </c>
      <c r="B20309" t="s">
        <v>786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2">
      <c r="A20310" t="s">
        <v>787</v>
      </c>
      <c r="B20310" t="s">
        <v>788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2">
      <c r="A20311" t="s">
        <v>789</v>
      </c>
      <c r="B20311" t="s">
        <v>790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2">
      <c r="A20312" t="s">
        <v>791</v>
      </c>
      <c r="B20312" t="s">
        <v>792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2">
      <c r="A20313" t="s">
        <v>793</v>
      </c>
      <c r="B20313" t="s">
        <v>794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2">
      <c r="A20314" t="s">
        <v>795</v>
      </c>
      <c r="B20314" t="s">
        <v>796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2">
      <c r="A20315" t="s">
        <v>797</v>
      </c>
      <c r="B20315" t="s">
        <v>798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2">
      <c r="A20316" t="s">
        <v>799</v>
      </c>
      <c r="B20316" t="s">
        <v>800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2">
      <c r="A20317" t="s">
        <v>801</v>
      </c>
      <c r="B20317" t="s">
        <v>802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2">
      <c r="A20318" t="s">
        <v>803</v>
      </c>
      <c r="B20318" t="s">
        <v>804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2">
      <c r="A20319" t="s">
        <v>805</v>
      </c>
      <c r="B20319" t="s">
        <v>806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2">
      <c r="A20320" t="s">
        <v>807</v>
      </c>
      <c r="B20320" t="s">
        <v>808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2">
      <c r="A20321" t="s">
        <v>809</v>
      </c>
      <c r="B20321" t="s">
        <v>810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2">
      <c r="A20322" t="s">
        <v>811</v>
      </c>
      <c r="B20322" t="s">
        <v>812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2">
      <c r="A20323" t="s">
        <v>813</v>
      </c>
      <c r="B20323" t="s">
        <v>226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2">
      <c r="A20324" t="s">
        <v>814</v>
      </c>
      <c r="B20324" t="s">
        <v>815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2">
      <c r="A20325" t="s">
        <v>816</v>
      </c>
      <c r="B20325" t="s">
        <v>817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2">
      <c r="A20326" t="s">
        <v>818</v>
      </c>
      <c r="B20326" t="s">
        <v>819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2">
      <c r="A20327" t="s">
        <v>820</v>
      </c>
      <c r="B20327" t="s">
        <v>821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2">
      <c r="A20328" t="s">
        <v>822</v>
      </c>
      <c r="B20328" t="s">
        <v>823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2">
      <c r="A20329" t="s">
        <v>824</v>
      </c>
      <c r="B20329" t="s">
        <v>825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2">
      <c r="A20330" t="s">
        <v>826</v>
      </c>
      <c r="B20330" t="s">
        <v>827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2">
      <c r="A20331" t="s">
        <v>828</v>
      </c>
      <c r="B20331" t="s">
        <v>829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2">
      <c r="A20332" t="s">
        <v>830</v>
      </c>
      <c r="B20332" t="s">
        <v>831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2">
      <c r="A20333" t="s">
        <v>832</v>
      </c>
      <c r="B20333" t="s">
        <v>833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2">
      <c r="A20334" t="s">
        <v>834</v>
      </c>
      <c r="B20334" t="s">
        <v>835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2">
      <c r="A20335" t="s">
        <v>836</v>
      </c>
      <c r="B20335" t="s">
        <v>837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2">
      <c r="A20336" t="s">
        <v>838</v>
      </c>
      <c r="B20336" t="s">
        <v>839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2">
      <c r="A20337" t="s">
        <v>840</v>
      </c>
      <c r="B20337" t="s">
        <v>841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2">
      <c r="A20338" t="s">
        <v>842</v>
      </c>
      <c r="B20338" t="s">
        <v>843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2">
      <c r="A20339" t="s">
        <v>844</v>
      </c>
      <c r="B20339" t="s">
        <v>845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2">
      <c r="A20340" t="s">
        <v>846</v>
      </c>
      <c r="B20340" t="s">
        <v>847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2">
      <c r="A20341" t="s">
        <v>848</v>
      </c>
      <c r="B20341" t="s">
        <v>849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2">
      <c r="A20342" t="s">
        <v>850</v>
      </c>
      <c r="B20342" t="s">
        <v>851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2">
      <c r="A20343" t="s">
        <v>852</v>
      </c>
      <c r="B20343" t="s">
        <v>853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2">
      <c r="A20344" t="s">
        <v>854</v>
      </c>
      <c r="B20344" t="s">
        <v>593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2">
      <c r="A20345" t="s">
        <v>855</v>
      </c>
      <c r="B20345" t="s">
        <v>856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2">
      <c r="A20346" t="s">
        <v>857</v>
      </c>
      <c r="B20346" t="s">
        <v>858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2">
      <c r="A20347" t="s">
        <v>859</v>
      </c>
      <c r="B20347" t="s">
        <v>860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2">
      <c r="A20348" t="s">
        <v>861</v>
      </c>
      <c r="B20348" t="s">
        <v>862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2">
      <c r="A20349" t="s">
        <v>863</v>
      </c>
      <c r="B20349" t="s">
        <v>864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2">
      <c r="A20350" t="s">
        <v>865</v>
      </c>
      <c r="B20350" t="s">
        <v>866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2">
      <c r="A20351" t="s">
        <v>867</v>
      </c>
      <c r="B20351" t="s">
        <v>868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2">
      <c r="A20352" t="s">
        <v>869</v>
      </c>
      <c r="B20352" t="s">
        <v>870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2">
      <c r="A20353" t="s">
        <v>871</v>
      </c>
      <c r="B20353" t="s">
        <v>872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2">
      <c r="A20354" t="s">
        <v>873</v>
      </c>
      <c r="B20354" t="s">
        <v>874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2">
      <c r="A20355" t="s">
        <v>875</v>
      </c>
      <c r="B20355" t="s">
        <v>876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2">
      <c r="A20356" t="s">
        <v>877</v>
      </c>
      <c r="B20356" t="s">
        <v>878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2">
      <c r="A20357" t="s">
        <v>879</v>
      </c>
      <c r="B20357" t="s">
        <v>880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2">
      <c r="A20358" t="s">
        <v>881</v>
      </c>
      <c r="B20358" t="s">
        <v>882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2">
      <c r="A20359" t="s">
        <v>883</v>
      </c>
      <c r="B20359" t="s">
        <v>884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2">
      <c r="A20360" t="s">
        <v>885</v>
      </c>
      <c r="B20360" t="s">
        <v>886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2">
      <c r="A20361" t="s">
        <v>887</v>
      </c>
      <c r="B20361" t="s">
        <v>888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2">
      <c r="A20362" t="s">
        <v>889</v>
      </c>
      <c r="B20362" t="s">
        <v>890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2">
      <c r="A20363" t="s">
        <v>891</v>
      </c>
      <c r="B20363" t="s">
        <v>892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2">
      <c r="A20364" t="s">
        <v>893</v>
      </c>
      <c r="B20364" t="s">
        <v>894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2">
      <c r="A20365" t="s">
        <v>895</v>
      </c>
      <c r="B20365" t="s">
        <v>896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2">
      <c r="A20366" t="s">
        <v>897</v>
      </c>
      <c r="B20366" t="s">
        <v>898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2">
      <c r="A20367" t="s">
        <v>899</v>
      </c>
      <c r="B20367" t="s">
        <v>900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2">
      <c r="A20368" t="s">
        <v>901</v>
      </c>
      <c r="B20368" t="s">
        <v>902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2">
      <c r="A20369" t="s">
        <v>903</v>
      </c>
      <c r="B20369" t="s">
        <v>904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2">
      <c r="A20370" t="s">
        <v>905</v>
      </c>
      <c r="B20370" t="s">
        <v>906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2">
      <c r="A20371" t="s">
        <v>907</v>
      </c>
      <c r="B20371" t="s">
        <v>908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2">
      <c r="A20372" t="s">
        <v>909</v>
      </c>
      <c r="B20372" t="s">
        <v>910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2">
      <c r="A20373" t="s">
        <v>911</v>
      </c>
      <c r="B20373" t="s">
        <v>912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2">
      <c r="A20374" t="s">
        <v>913</v>
      </c>
      <c r="B20374" t="s">
        <v>914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2">
      <c r="A20375" t="s">
        <v>915</v>
      </c>
      <c r="B20375" t="s">
        <v>916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2">
      <c r="A20376" t="s">
        <v>917</v>
      </c>
      <c r="B20376" t="s">
        <v>918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2">
      <c r="A20377" t="s">
        <v>919</v>
      </c>
      <c r="B20377" t="s">
        <v>920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2">
      <c r="A20378" t="s">
        <v>921</v>
      </c>
      <c r="B20378" t="s">
        <v>922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2">
      <c r="A20379" t="s">
        <v>923</v>
      </c>
      <c r="B20379" t="s">
        <v>924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2">
      <c r="A20380" t="s">
        <v>925</v>
      </c>
      <c r="B20380" t="s">
        <v>926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2">
      <c r="A20381" t="s">
        <v>927</v>
      </c>
      <c r="B20381" t="s">
        <v>928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2">
      <c r="A20382" t="s">
        <v>929</v>
      </c>
      <c r="B20382" t="s">
        <v>930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2">
      <c r="A20383" t="s">
        <v>931</v>
      </c>
      <c r="B20383" t="s">
        <v>932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2">
      <c r="A20384" t="s">
        <v>933</v>
      </c>
      <c r="B20384" t="s">
        <v>934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2">
      <c r="A20385" t="s">
        <v>935</v>
      </c>
      <c r="B20385" t="s">
        <v>936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2">
      <c r="A20386" t="s">
        <v>937</v>
      </c>
      <c r="B20386" t="s">
        <v>938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2">
      <c r="A20387" t="s">
        <v>939</v>
      </c>
      <c r="B20387" t="s">
        <v>940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2">
      <c r="A20388" t="s">
        <v>941</v>
      </c>
      <c r="B20388" t="s">
        <v>942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2">
      <c r="A20389" t="s">
        <v>943</v>
      </c>
      <c r="B20389" t="s">
        <v>944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2">
      <c r="A20390" t="s">
        <v>945</v>
      </c>
      <c r="B20390" t="s">
        <v>946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2">
      <c r="A20391" t="s">
        <v>947</v>
      </c>
      <c r="B20391" t="s">
        <v>948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2">
      <c r="A20392" t="s">
        <v>949</v>
      </c>
      <c r="B20392" t="s">
        <v>950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2">
      <c r="A20393" t="s">
        <v>951</v>
      </c>
      <c r="B20393" t="s">
        <v>952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2">
      <c r="A20394" t="s">
        <v>953</v>
      </c>
      <c r="B20394" t="s">
        <v>954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2">
      <c r="A20395" t="s">
        <v>955</v>
      </c>
      <c r="B20395" t="s">
        <v>956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2">
      <c r="A20396" t="s">
        <v>957</v>
      </c>
      <c r="B20396" t="s">
        <v>958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2">
      <c r="A20397" t="s">
        <v>959</v>
      </c>
      <c r="B20397" t="s">
        <v>960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2">
      <c r="A20398" t="s">
        <v>961</v>
      </c>
      <c r="B20398" t="s">
        <v>962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2">
      <c r="A20399" t="s">
        <v>963</v>
      </c>
      <c r="B20399" t="s">
        <v>116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2">
      <c r="A20400" t="s">
        <v>964</v>
      </c>
      <c r="B20400" t="s">
        <v>965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2">
      <c r="A20401" t="s">
        <v>966</v>
      </c>
      <c r="B20401" t="s">
        <v>967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2">
      <c r="A20402" t="s">
        <v>968</v>
      </c>
      <c r="B20402" t="s">
        <v>969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2">
      <c r="A20403" t="s">
        <v>970</v>
      </c>
      <c r="B20403" t="s">
        <v>971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2">
      <c r="A20404" t="s">
        <v>972</v>
      </c>
      <c r="B20404" t="s">
        <v>973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2">
      <c r="A20405" t="s">
        <v>974</v>
      </c>
      <c r="B20405" t="s">
        <v>975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2">
      <c r="A20406" t="s">
        <v>976</v>
      </c>
      <c r="B20406" t="s">
        <v>977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2">
      <c r="A20407" t="s">
        <v>978</v>
      </c>
      <c r="B20407" t="s">
        <v>979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2">
      <c r="A20408" t="s">
        <v>980</v>
      </c>
      <c r="B20408" t="s">
        <v>981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2">
      <c r="A20409" t="s">
        <v>982</v>
      </c>
      <c r="B20409" t="s">
        <v>983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2">
      <c r="A20410" t="s">
        <v>984</v>
      </c>
      <c r="B20410" t="s">
        <v>985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2">
      <c r="A20411" t="s">
        <v>986</v>
      </c>
      <c r="B20411" t="s">
        <v>987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2">
      <c r="A20412" t="s">
        <v>988</v>
      </c>
      <c r="B20412" t="s">
        <v>989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2">
      <c r="A20413" t="s">
        <v>990</v>
      </c>
      <c r="B20413" t="s">
        <v>991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2">
      <c r="A20414" t="s">
        <v>992</v>
      </c>
      <c r="B20414" t="s">
        <v>993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2">
      <c r="A20415" t="s">
        <v>994</v>
      </c>
      <c r="B20415" t="s">
        <v>995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2">
      <c r="A20416" t="s">
        <v>996</v>
      </c>
      <c r="B20416" t="s">
        <v>146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2">
      <c r="A20417" t="s">
        <v>997</v>
      </c>
      <c r="B20417" t="s">
        <v>998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2">
      <c r="A20418" t="s">
        <v>999</v>
      </c>
      <c r="B20418" t="s">
        <v>1000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2">
      <c r="A20419" t="s">
        <v>1001</v>
      </c>
      <c r="B20419" t="s">
        <v>1002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2">
      <c r="A20420" t="s">
        <v>1003</v>
      </c>
      <c r="B20420" t="s">
        <v>1004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2">
      <c r="A20421" t="s">
        <v>1005</v>
      </c>
      <c r="B20421" t="s">
        <v>1006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2">
      <c r="A20422" t="s">
        <v>1007</v>
      </c>
      <c r="B20422" t="s">
        <v>1008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2">
      <c r="A20423" t="s">
        <v>1009</v>
      </c>
      <c r="B20423" t="s">
        <v>1010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2">
      <c r="A20424" t="s">
        <v>1011</v>
      </c>
      <c r="B20424" t="s">
        <v>1012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2">
      <c r="A20425" t="s">
        <v>1013</v>
      </c>
      <c r="B20425" t="s">
        <v>1014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2">
      <c r="A20426" t="s">
        <v>1015</v>
      </c>
      <c r="B20426" t="s">
        <v>1016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2">
      <c r="A20427" t="s">
        <v>1017</v>
      </c>
      <c r="B20427" t="s">
        <v>1018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2">
      <c r="A20428" t="s">
        <v>1019</v>
      </c>
      <c r="B20428" t="s">
        <v>1020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2">
      <c r="A20429" t="s">
        <v>1021</v>
      </c>
      <c r="B20429" t="s">
        <v>1022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2">
      <c r="A20430" t="s">
        <v>1023</v>
      </c>
      <c r="B20430" t="s">
        <v>1024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2">
      <c r="A20431" t="s">
        <v>1025</v>
      </c>
      <c r="B20431" t="s">
        <v>1026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2">
      <c r="A20432" t="s">
        <v>1027</v>
      </c>
      <c r="B20432" t="s">
        <v>1028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2">
      <c r="A20433" t="s">
        <v>1029</v>
      </c>
      <c r="B20433" t="s">
        <v>1030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2">
      <c r="A20434" t="s">
        <v>1031</v>
      </c>
      <c r="B20434" t="s">
        <v>1032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2">
      <c r="A20435" t="s">
        <v>1033</v>
      </c>
      <c r="B20435" t="s">
        <v>1034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2">
      <c r="A20436" t="s">
        <v>1035</v>
      </c>
      <c r="B20436" t="s">
        <v>1036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2">
      <c r="A20437" t="s">
        <v>1037</v>
      </c>
      <c r="B20437" t="s">
        <v>1038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2">
      <c r="A20438" t="s">
        <v>1039</v>
      </c>
      <c r="B20438" t="s">
        <v>1040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2">
      <c r="A20439" t="s">
        <v>1041</v>
      </c>
      <c r="B20439" t="s">
        <v>1042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2">
      <c r="A20440" t="s">
        <v>1043</v>
      </c>
      <c r="B20440" t="s">
        <v>1044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2">
      <c r="A20441" t="s">
        <v>1045</v>
      </c>
      <c r="B20441" t="s">
        <v>1046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2">
      <c r="A20442" t="s">
        <v>1047</v>
      </c>
      <c r="B20442" t="s">
        <v>1048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2">
      <c r="A20443" t="s">
        <v>1049</v>
      </c>
      <c r="B20443" t="s">
        <v>1050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2">
      <c r="A20444" t="s">
        <v>1051</v>
      </c>
      <c r="B20444" t="s">
        <v>1052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2">
      <c r="A20445" t="s">
        <v>1053</v>
      </c>
      <c r="B20445" t="s">
        <v>1054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2">
      <c r="A20446" t="s">
        <v>1055</v>
      </c>
      <c r="B20446" t="s">
        <v>1056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2">
      <c r="A20447" t="s">
        <v>1057</v>
      </c>
      <c r="B20447" t="s">
        <v>1058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2">
      <c r="A20448" t="s">
        <v>1059</v>
      </c>
      <c r="B20448" t="s">
        <v>1060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2">
      <c r="A20449" t="s">
        <v>1061</v>
      </c>
      <c r="B20449" t="s">
        <v>1062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2">
      <c r="A20450" t="s">
        <v>1063</v>
      </c>
      <c r="B20450" t="s">
        <v>1064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2">
      <c r="A20451" t="s">
        <v>1065</v>
      </c>
      <c r="B20451" t="s">
        <v>1066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2">
      <c r="A20452" t="s">
        <v>1067</v>
      </c>
      <c r="B20452" t="s">
        <v>1068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2">
      <c r="A20453" t="s">
        <v>1069</v>
      </c>
      <c r="B20453" t="s">
        <v>1070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2">
      <c r="A20454" t="s">
        <v>1071</v>
      </c>
      <c r="B20454" t="s">
        <v>1072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2">
      <c r="A20455" t="s">
        <v>1073</v>
      </c>
      <c r="B20455" t="s">
        <v>1074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2">
      <c r="A20456" t="s">
        <v>1075</v>
      </c>
      <c r="B20456" t="s">
        <v>1076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2">
      <c r="A20457" t="s">
        <v>1077</v>
      </c>
      <c r="B20457" t="s">
        <v>1078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2">
      <c r="A20458" t="s">
        <v>1079</v>
      </c>
      <c r="B20458" t="s">
        <v>1080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2">
      <c r="A20459" t="s">
        <v>1081</v>
      </c>
      <c r="B20459" t="s">
        <v>1082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2">
      <c r="A20460" t="s">
        <v>1083</v>
      </c>
      <c r="B20460" t="s">
        <v>1084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2">
      <c r="A20461" t="s">
        <v>1085</v>
      </c>
      <c r="B20461" t="s">
        <v>1086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2">
      <c r="A20462" t="s">
        <v>1087</v>
      </c>
      <c r="B20462" t="s">
        <v>1088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2">
      <c r="A20463" t="s">
        <v>1089</v>
      </c>
      <c r="B20463" t="s">
        <v>1090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2">
      <c r="A20464" t="s">
        <v>1091</v>
      </c>
      <c r="B20464" t="s">
        <v>1092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2">
      <c r="A20465" t="s">
        <v>1093</v>
      </c>
      <c r="B20465" t="s">
        <v>1094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2">
      <c r="A20466" t="s">
        <v>1095</v>
      </c>
      <c r="B20466" t="s">
        <v>1096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2">
      <c r="A20467" t="s">
        <v>1097</v>
      </c>
      <c r="B20467" t="s">
        <v>373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2">
      <c r="A20468" t="s">
        <v>1098</v>
      </c>
      <c r="B20468" t="s">
        <v>1099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2">
      <c r="A20469" t="s">
        <v>1100</v>
      </c>
      <c r="B20469" t="s">
        <v>1101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2">
      <c r="A20470" t="s">
        <v>1102</v>
      </c>
      <c r="B20470" t="s">
        <v>1103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2">
      <c r="A20471" t="s">
        <v>1104</v>
      </c>
      <c r="B20471" t="s">
        <v>1105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2">
      <c r="A20472" t="s">
        <v>1106</v>
      </c>
      <c r="B20472" t="s">
        <v>1107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2">
      <c r="A20473" t="s">
        <v>1108</v>
      </c>
      <c r="B20473" t="s">
        <v>1109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2">
      <c r="A20474" t="s">
        <v>1110</v>
      </c>
      <c r="B20474" t="s">
        <v>1111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2">
      <c r="A20475" t="s">
        <v>1112</v>
      </c>
      <c r="B20475" t="s">
        <v>1113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2">
      <c r="A20476" t="s">
        <v>1114</v>
      </c>
      <c r="B20476" t="s">
        <v>1115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2">
      <c r="A20477" t="s">
        <v>1116</v>
      </c>
      <c r="B20477" t="s">
        <v>1117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2">
      <c r="A20478" t="s">
        <v>1118</v>
      </c>
      <c r="B20478" t="s">
        <v>150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2">
      <c r="A20479" t="s">
        <v>1119</v>
      </c>
      <c r="B20479" t="s">
        <v>1120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2">
      <c r="A20480" t="s">
        <v>1121</v>
      </c>
      <c r="B20480" t="s">
        <v>1122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2">
      <c r="A20481" t="s">
        <v>1123</v>
      </c>
      <c r="B20481" t="s">
        <v>1124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2">
      <c r="A20482" t="s">
        <v>1125</v>
      </c>
      <c r="B20482" t="s">
        <v>1126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2">
      <c r="A20483" t="s">
        <v>1127</v>
      </c>
      <c r="B20483" t="s">
        <v>1128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2">
      <c r="A20484" t="s">
        <v>1129</v>
      </c>
      <c r="B20484" t="s">
        <v>1130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2">
      <c r="A20485" t="s">
        <v>1131</v>
      </c>
      <c r="B20485" t="s">
        <v>1132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2">
      <c r="A20486" t="s">
        <v>1133</v>
      </c>
      <c r="B20486" t="s">
        <v>463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2">
      <c r="A20487" t="s">
        <v>1134</v>
      </c>
      <c r="B20487" t="s">
        <v>1135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2">
      <c r="A20488" t="s">
        <v>1136</v>
      </c>
      <c r="B20488" t="s">
        <v>1137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2">
      <c r="A20489" t="s">
        <v>1138</v>
      </c>
      <c r="B20489" t="s">
        <v>1139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2">
      <c r="A20490" t="s">
        <v>1140</v>
      </c>
      <c r="B20490" t="s">
        <v>1141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2">
      <c r="A20491" t="s">
        <v>1142</v>
      </c>
      <c r="B20491" t="s">
        <v>1143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2">
      <c r="A20492" t="s">
        <v>1144</v>
      </c>
      <c r="B20492" t="s">
        <v>1145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2">
      <c r="A20493" t="s">
        <v>1146</v>
      </c>
      <c r="B20493" t="s">
        <v>1147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2">
      <c r="A20494" t="s">
        <v>1148</v>
      </c>
      <c r="B20494" t="s">
        <v>1149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2">
      <c r="A20495" t="s">
        <v>1150</v>
      </c>
      <c r="B20495" t="s">
        <v>1151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2">
      <c r="A20496" t="s">
        <v>1152</v>
      </c>
      <c r="B20496" t="s">
        <v>1153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2">
      <c r="A20497" t="s">
        <v>1154</v>
      </c>
      <c r="B20497" t="s">
        <v>1155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2">
      <c r="A20498" t="s">
        <v>1156</v>
      </c>
      <c r="B20498" t="s">
        <v>146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2">
      <c r="A20499" t="s">
        <v>1157</v>
      </c>
      <c r="B20499" t="s">
        <v>1158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2">
      <c r="A20500" t="s">
        <v>1159</v>
      </c>
      <c r="B20500" t="s">
        <v>1160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2">
      <c r="A20501" t="s">
        <v>1161</v>
      </c>
      <c r="B20501" t="s">
        <v>629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2">
      <c r="A20502" t="s">
        <v>1162</v>
      </c>
      <c r="B20502" t="s">
        <v>1163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2">
      <c r="A20503" t="s">
        <v>1164</v>
      </c>
      <c r="B20503" t="s">
        <v>1165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2">
      <c r="A20504" t="s">
        <v>1166</v>
      </c>
      <c r="B20504" t="s">
        <v>1167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2">
      <c r="A20505" t="s">
        <v>1168</v>
      </c>
      <c r="B20505" t="s">
        <v>1169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2">
      <c r="A20506" t="s">
        <v>1170</v>
      </c>
      <c r="B20506" t="s">
        <v>993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2">
      <c r="A20507" t="s">
        <v>1171</v>
      </c>
      <c r="B20507" t="s">
        <v>1172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2">
      <c r="A20508" t="s">
        <v>1173</v>
      </c>
      <c r="B20508" t="s">
        <v>1174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2">
      <c r="A20509" t="s">
        <v>1175</v>
      </c>
      <c r="B20509" t="s">
        <v>1176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2">
      <c r="A20510" t="s">
        <v>1177</v>
      </c>
      <c r="B20510" t="s">
        <v>1178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2">
      <c r="A20511" t="s">
        <v>1179</v>
      </c>
      <c r="B20511" t="s">
        <v>1180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2">
      <c r="A20512" t="s">
        <v>1181</v>
      </c>
      <c r="B20512" t="s">
        <v>1182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2">
      <c r="A20513" t="s">
        <v>1183</v>
      </c>
      <c r="B20513" t="s">
        <v>1184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2">
      <c r="A20514" t="s">
        <v>1185</v>
      </c>
      <c r="B20514" t="s">
        <v>1186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2">
      <c r="A20515" t="s">
        <v>1187</v>
      </c>
      <c r="B20515" t="s">
        <v>1188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2">
      <c r="A20516" t="s">
        <v>1189</v>
      </c>
      <c r="B20516" t="s">
        <v>1190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2">
      <c r="A20517" t="s">
        <v>1191</v>
      </c>
      <c r="B20517" t="s">
        <v>1192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2">
      <c r="A20518" t="s">
        <v>1193</v>
      </c>
      <c r="B20518" t="s">
        <v>1194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2">
      <c r="A20519" t="s">
        <v>1195</v>
      </c>
      <c r="B20519" t="s">
        <v>1196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2">
      <c r="A20520" t="s">
        <v>1197</v>
      </c>
      <c r="B20520" t="s">
        <v>1198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2">
      <c r="A20521" t="s">
        <v>1199</v>
      </c>
      <c r="B20521" t="s">
        <v>1200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2">
      <c r="A20522" t="s">
        <v>1201</v>
      </c>
      <c r="B20522" t="s">
        <v>1202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2">
      <c r="A20523" t="s">
        <v>1203</v>
      </c>
      <c r="B20523" t="s">
        <v>1204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2">
      <c r="A20524" t="s">
        <v>1205</v>
      </c>
      <c r="B20524" t="s">
        <v>1206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2">
      <c r="A20525" t="s">
        <v>1207</v>
      </c>
      <c r="B20525" t="s">
        <v>1208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2">
      <c r="A20526" t="s">
        <v>1209</v>
      </c>
      <c r="B20526" t="s">
        <v>1210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2">
      <c r="A20527" t="s">
        <v>1211</v>
      </c>
      <c r="B20527" t="s">
        <v>1212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2">
      <c r="A20528" t="s">
        <v>1213</v>
      </c>
      <c r="B20528" t="s">
        <v>1214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2">
      <c r="A20529" t="s">
        <v>1215</v>
      </c>
      <c r="B20529" t="s">
        <v>1216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2">
      <c r="A20530" t="s">
        <v>1217</v>
      </c>
      <c r="B20530" t="s">
        <v>1218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2">
      <c r="A20531" t="s">
        <v>1219</v>
      </c>
      <c r="B20531" t="s">
        <v>1220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2">
      <c r="A20532" t="s">
        <v>1221</v>
      </c>
      <c r="B20532" t="s">
        <v>1222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2">
      <c r="A20533" t="s">
        <v>1223</v>
      </c>
      <c r="B20533" t="s">
        <v>1224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2">
      <c r="A20534" t="s">
        <v>1225</v>
      </c>
      <c r="B20534" t="s">
        <v>1226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2">
      <c r="A20535" t="s">
        <v>1227</v>
      </c>
      <c r="B20535" t="s">
        <v>1228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2">
      <c r="A20536" t="s">
        <v>1229</v>
      </c>
      <c r="B20536" t="s">
        <v>1230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2">
      <c r="A20537" t="s">
        <v>1231</v>
      </c>
      <c r="B20537" t="s">
        <v>1232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2">
      <c r="A20538" t="s">
        <v>1233</v>
      </c>
      <c r="B20538" t="s">
        <v>1234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2">
      <c r="A20539" t="s">
        <v>1235</v>
      </c>
      <c r="B20539" t="s">
        <v>1236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2">
      <c r="A20540" t="s">
        <v>1237</v>
      </c>
      <c r="B20540" t="s">
        <v>1238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2">
      <c r="A20541" t="s">
        <v>1239</v>
      </c>
      <c r="B20541" t="s">
        <v>1240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2">
      <c r="A20542" t="s">
        <v>1241</v>
      </c>
      <c r="B20542" t="s">
        <v>1242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2">
      <c r="A20543" t="s">
        <v>1243</v>
      </c>
      <c r="B20543" t="s">
        <v>1244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2">
      <c r="A20544" t="s">
        <v>1245</v>
      </c>
      <c r="B20544" t="s">
        <v>1246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2">
      <c r="A20545" t="s">
        <v>1247</v>
      </c>
      <c r="B20545" t="s">
        <v>1248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2">
      <c r="A20546" t="s">
        <v>1249</v>
      </c>
      <c r="B20546" t="s">
        <v>1250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2">
      <c r="A20547" t="s">
        <v>1251</v>
      </c>
      <c r="B20547" t="s">
        <v>1252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2">
      <c r="A20548" t="s">
        <v>1253</v>
      </c>
      <c r="B20548" t="s">
        <v>1254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2">
      <c r="A20549" t="s">
        <v>1255</v>
      </c>
      <c r="B20549" t="s">
        <v>1256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2">
      <c r="A20550" t="s">
        <v>1257</v>
      </c>
      <c r="B20550" t="s">
        <v>1258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2">
      <c r="A20551" t="s">
        <v>1259</v>
      </c>
      <c r="B20551" t="s">
        <v>1260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2">
      <c r="A20552" t="s">
        <v>1261</v>
      </c>
      <c r="B20552" t="s">
        <v>1262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2">
      <c r="A20553" t="s">
        <v>1263</v>
      </c>
      <c r="B20553" t="s">
        <v>1264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2">
      <c r="A20554" t="s">
        <v>1265</v>
      </c>
      <c r="B20554" t="s">
        <v>1266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2">
      <c r="A20555" t="s">
        <v>1267</v>
      </c>
      <c r="B20555" t="s">
        <v>1268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2">
      <c r="A20556" t="s">
        <v>1269</v>
      </c>
      <c r="B20556" t="s">
        <v>1270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2">
      <c r="A20557" t="s">
        <v>1271</v>
      </c>
      <c r="B20557" t="s">
        <v>1272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2">
      <c r="A20558" t="s">
        <v>1273</v>
      </c>
      <c r="B20558" t="s">
        <v>369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2">
      <c r="A20559" t="s">
        <v>1274</v>
      </c>
      <c r="B20559" t="s">
        <v>1275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2">
      <c r="A20560" t="s">
        <v>1276</v>
      </c>
      <c r="B20560" t="s">
        <v>975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2">
      <c r="A20561" t="s">
        <v>1277</v>
      </c>
      <c r="B20561" t="s">
        <v>1278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2">
      <c r="A20562" t="s">
        <v>1279</v>
      </c>
      <c r="B20562" t="s">
        <v>1280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2">
      <c r="A20563" t="s">
        <v>1281</v>
      </c>
      <c r="B20563" t="s">
        <v>1282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2">
      <c r="A20564" t="s">
        <v>1283</v>
      </c>
      <c r="B20564" t="s">
        <v>1284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2">
      <c r="A20565" t="s">
        <v>1285</v>
      </c>
      <c r="B20565" t="s">
        <v>1286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2">
      <c r="A20566" t="s">
        <v>1287</v>
      </c>
      <c r="B20566" t="s">
        <v>1288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2">
      <c r="A20567" t="s">
        <v>1289</v>
      </c>
      <c r="B20567" t="s">
        <v>1290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2">
      <c r="A20568" t="s">
        <v>1291</v>
      </c>
      <c r="B20568" t="s">
        <v>1292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2">
      <c r="A20569" t="s">
        <v>1293</v>
      </c>
      <c r="B20569" t="s">
        <v>1294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2">
      <c r="A20570" t="s">
        <v>1295</v>
      </c>
      <c r="B20570" t="s">
        <v>1296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2">
      <c r="A20571" t="s">
        <v>1297</v>
      </c>
      <c r="B20571" t="s">
        <v>1298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2">
      <c r="A20572" t="s">
        <v>1299</v>
      </c>
      <c r="B20572" t="s">
        <v>1300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2">
      <c r="A20573" t="s">
        <v>1301</v>
      </c>
      <c r="B20573" t="s">
        <v>1302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2">
      <c r="A20574" t="s">
        <v>1303</v>
      </c>
      <c r="B20574" t="s">
        <v>1304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2">
      <c r="A20575" t="s">
        <v>1305</v>
      </c>
      <c r="B20575" t="s">
        <v>1306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2">
      <c r="A20576" t="s">
        <v>1307</v>
      </c>
      <c r="B20576" t="s">
        <v>1308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2">
      <c r="A20577" t="s">
        <v>1309</v>
      </c>
      <c r="B20577" t="s">
        <v>1310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2">
      <c r="A20578" t="s">
        <v>1311</v>
      </c>
      <c r="B20578" t="s">
        <v>1312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2">
      <c r="A20579" t="s">
        <v>1313</v>
      </c>
      <c r="B20579" t="s">
        <v>1314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2">
      <c r="A20580" t="s">
        <v>1315</v>
      </c>
      <c r="B20580" t="s">
        <v>1316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2">
      <c r="A20581" t="s">
        <v>1317</v>
      </c>
      <c r="B20581" t="s">
        <v>1318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2">
      <c r="A20582" t="s">
        <v>1319</v>
      </c>
      <c r="B20582" t="s">
        <v>1320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2">
      <c r="A20583" t="s">
        <v>1321</v>
      </c>
      <c r="B20583" t="s">
        <v>1322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2">
      <c r="A20584" t="s">
        <v>1323</v>
      </c>
      <c r="B20584" t="s">
        <v>1324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2">
      <c r="A20585" t="s">
        <v>1325</v>
      </c>
      <c r="B20585" t="s">
        <v>1326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2">
      <c r="A20586" t="s">
        <v>1327</v>
      </c>
      <c r="B20586" t="s">
        <v>1328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2">
      <c r="A20587" t="s">
        <v>1329</v>
      </c>
      <c r="B20587" t="s">
        <v>347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2">
      <c r="A20588" t="s">
        <v>1330</v>
      </c>
      <c r="B20588" t="s">
        <v>1331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2">
      <c r="A20589" t="s">
        <v>1332</v>
      </c>
      <c r="B20589" t="s">
        <v>1333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2">
      <c r="A20590" t="s">
        <v>1334</v>
      </c>
      <c r="B20590" t="s">
        <v>1335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2">
      <c r="A20591" t="s">
        <v>1336</v>
      </c>
      <c r="B20591" t="s">
        <v>1337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2">
      <c r="A20592" t="s">
        <v>1338</v>
      </c>
      <c r="B20592" t="s">
        <v>1339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2">
      <c r="A20593" t="s">
        <v>1340</v>
      </c>
      <c r="B20593" t="s">
        <v>1341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2">
      <c r="A20594" t="s">
        <v>115</v>
      </c>
      <c r="B20594" t="s">
        <v>116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2">
      <c r="A20595" t="s">
        <v>117</v>
      </c>
      <c r="B20595" t="s">
        <v>118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2">
      <c r="A20596" t="s">
        <v>119</v>
      </c>
      <c r="B20596" t="s">
        <v>120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2">
      <c r="A20597" t="s">
        <v>121</v>
      </c>
      <c r="B20597" t="s">
        <v>122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2">
      <c r="A20598" t="s">
        <v>123</v>
      </c>
      <c r="B20598" t="s">
        <v>124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2">
      <c r="A20599" t="s">
        <v>125</v>
      </c>
      <c r="B20599" t="s">
        <v>126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2">
      <c r="A20600" t="s">
        <v>127</v>
      </c>
      <c r="B20600" t="s">
        <v>128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2">
      <c r="A20601" t="s">
        <v>129</v>
      </c>
      <c r="B20601" t="s">
        <v>130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2">
      <c r="A20602" t="s">
        <v>131</v>
      </c>
      <c r="B20602" t="s">
        <v>132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2">
      <c r="A20603" t="s">
        <v>133</v>
      </c>
      <c r="B20603" t="s">
        <v>134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2">
      <c r="A20604" t="s">
        <v>135</v>
      </c>
      <c r="B20604" t="s">
        <v>136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2">
      <c r="A20605" t="s">
        <v>137</v>
      </c>
      <c r="B20605" t="s">
        <v>138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2">
      <c r="A20606" t="s">
        <v>139</v>
      </c>
      <c r="B20606" t="s">
        <v>140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2">
      <c r="A20607" t="s">
        <v>141</v>
      </c>
      <c r="B20607" t="s">
        <v>142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2">
      <c r="A20608" t="s">
        <v>143</v>
      </c>
      <c r="B20608" t="s">
        <v>144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2">
      <c r="A20609" t="s">
        <v>145</v>
      </c>
      <c r="B20609" t="s">
        <v>146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2">
      <c r="A20610" t="s">
        <v>147</v>
      </c>
      <c r="B20610" t="s">
        <v>148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2">
      <c r="A20611" t="s">
        <v>149</v>
      </c>
      <c r="B20611" t="s">
        <v>150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2">
      <c r="A20612" t="s">
        <v>151</v>
      </c>
      <c r="B20612" t="s">
        <v>152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2">
      <c r="A20613" t="s">
        <v>153</v>
      </c>
      <c r="B20613" t="s">
        <v>154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2">
      <c r="A20614" t="s">
        <v>155</v>
      </c>
      <c r="B20614" t="s">
        <v>156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2">
      <c r="A20615" t="s">
        <v>157</v>
      </c>
      <c r="B20615" t="s">
        <v>158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2">
      <c r="A20616" t="s">
        <v>159</v>
      </c>
      <c r="B20616" t="s">
        <v>160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2">
      <c r="A20617" t="s">
        <v>161</v>
      </c>
      <c r="B20617" t="s">
        <v>162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2">
      <c r="A20618" t="s">
        <v>163</v>
      </c>
      <c r="B20618" t="s">
        <v>164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2">
      <c r="A20619" t="s">
        <v>165</v>
      </c>
      <c r="B20619" t="s">
        <v>166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2">
      <c r="A20620" t="s">
        <v>167</v>
      </c>
      <c r="B20620" t="s">
        <v>168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2">
      <c r="A20621" t="s">
        <v>169</v>
      </c>
      <c r="B20621" t="s">
        <v>170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2">
      <c r="A20622" t="s">
        <v>171</v>
      </c>
      <c r="B20622" t="s">
        <v>172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2">
      <c r="A20623" t="s">
        <v>173</v>
      </c>
      <c r="B20623" t="s">
        <v>174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2">
      <c r="A20624" t="s">
        <v>175</v>
      </c>
      <c r="B20624" t="s">
        <v>176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2">
      <c r="A20625" t="s">
        <v>177</v>
      </c>
      <c r="B20625" t="s">
        <v>178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2">
      <c r="A20626" t="s">
        <v>179</v>
      </c>
      <c r="B20626" t="s">
        <v>180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2">
      <c r="A20627" t="s">
        <v>181</v>
      </c>
      <c r="B20627" t="s">
        <v>182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2">
      <c r="A20628" t="s">
        <v>183</v>
      </c>
      <c r="B20628" t="s">
        <v>184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2">
      <c r="A20629" t="s">
        <v>185</v>
      </c>
      <c r="B20629" t="s">
        <v>186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2">
      <c r="A20630" t="s">
        <v>187</v>
      </c>
      <c r="B20630" t="s">
        <v>188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2">
      <c r="A20631" t="s">
        <v>189</v>
      </c>
      <c r="B20631" t="s">
        <v>190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2">
      <c r="A20632" t="s">
        <v>191</v>
      </c>
      <c r="B20632" t="s">
        <v>192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2">
      <c r="A20633" t="s">
        <v>193</v>
      </c>
      <c r="B20633" t="s">
        <v>194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2">
      <c r="A20634" t="s">
        <v>195</v>
      </c>
      <c r="B20634" t="s">
        <v>196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2">
      <c r="A20635" t="s">
        <v>197</v>
      </c>
      <c r="B20635" t="s">
        <v>198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2">
      <c r="A20636" t="s">
        <v>199</v>
      </c>
      <c r="B20636" t="s">
        <v>200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2">
      <c r="A20637" t="s">
        <v>201</v>
      </c>
      <c r="B20637" t="s">
        <v>202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2">
      <c r="A20638" t="s">
        <v>203</v>
      </c>
      <c r="B20638" t="s">
        <v>204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2">
      <c r="A20639" t="s">
        <v>205</v>
      </c>
      <c r="B20639" t="s">
        <v>206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2">
      <c r="A20640" t="s">
        <v>207</v>
      </c>
      <c r="B20640" t="s">
        <v>208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2">
      <c r="A20641" t="s">
        <v>209</v>
      </c>
      <c r="B20641" t="s">
        <v>210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2">
      <c r="A20642" t="s">
        <v>211</v>
      </c>
      <c r="B20642" t="s">
        <v>212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2">
      <c r="A20643" t="s">
        <v>213</v>
      </c>
      <c r="B20643" t="s">
        <v>214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2">
      <c r="A20644" t="s">
        <v>215</v>
      </c>
      <c r="B20644" t="s">
        <v>216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2">
      <c r="A20645" t="s">
        <v>217</v>
      </c>
      <c r="B20645" t="s">
        <v>218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2">
      <c r="A20646" t="s">
        <v>219</v>
      </c>
      <c r="B20646" t="s">
        <v>220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2">
      <c r="A20647" t="s">
        <v>221</v>
      </c>
      <c r="B20647" t="s">
        <v>222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2">
      <c r="A20648" t="s">
        <v>223</v>
      </c>
      <c r="B20648" t="s">
        <v>224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2">
      <c r="A20649" t="s">
        <v>225</v>
      </c>
      <c r="B20649" t="s">
        <v>226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2">
      <c r="A20650" t="s">
        <v>227</v>
      </c>
      <c r="B20650" t="s">
        <v>228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2">
      <c r="A20651" t="s">
        <v>229</v>
      </c>
      <c r="B20651" t="s">
        <v>230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2">
      <c r="A20652" t="s">
        <v>231</v>
      </c>
      <c r="B20652" t="s">
        <v>232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2">
      <c r="A20653" t="s">
        <v>233</v>
      </c>
      <c r="B20653" t="s">
        <v>234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2">
      <c r="A20654" t="s">
        <v>235</v>
      </c>
      <c r="B20654" t="s">
        <v>236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2">
      <c r="A20655" t="s">
        <v>237</v>
      </c>
      <c r="B20655" t="s">
        <v>238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2">
      <c r="A20656" t="s">
        <v>239</v>
      </c>
      <c r="B20656" t="s">
        <v>240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2">
      <c r="A20657" t="s">
        <v>241</v>
      </c>
      <c r="B20657" t="s">
        <v>242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2">
      <c r="A20658" t="s">
        <v>243</v>
      </c>
      <c r="B20658" t="s">
        <v>244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2">
      <c r="A20659" t="s">
        <v>245</v>
      </c>
      <c r="B20659" t="s">
        <v>246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2">
      <c r="A20660" t="s">
        <v>247</v>
      </c>
      <c r="B20660" t="s">
        <v>248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2">
      <c r="A20661" t="s">
        <v>249</v>
      </c>
      <c r="B20661" t="s">
        <v>250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2">
      <c r="A20662" t="s">
        <v>251</v>
      </c>
      <c r="B20662" t="s">
        <v>252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2">
      <c r="A20663" t="s">
        <v>253</v>
      </c>
      <c r="B20663" t="s">
        <v>254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2">
      <c r="A20664" t="s">
        <v>255</v>
      </c>
      <c r="B20664" t="s">
        <v>256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2">
      <c r="A20665" t="s">
        <v>257</v>
      </c>
      <c r="B20665" t="s">
        <v>258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2">
      <c r="A20666" t="s">
        <v>259</v>
      </c>
      <c r="B20666" t="s">
        <v>260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2">
      <c r="A20667" t="s">
        <v>261</v>
      </c>
      <c r="B20667" t="s">
        <v>262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2">
      <c r="A20668" t="s">
        <v>263</v>
      </c>
      <c r="B20668" t="s">
        <v>264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2">
      <c r="A20669" t="s">
        <v>265</v>
      </c>
      <c r="B20669" t="s">
        <v>266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2">
      <c r="A20670" t="s">
        <v>267</v>
      </c>
      <c r="B20670" t="s">
        <v>268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2">
      <c r="A20671" t="s">
        <v>269</v>
      </c>
      <c r="B20671" t="s">
        <v>270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2">
      <c r="A20672" t="s">
        <v>271</v>
      </c>
      <c r="B20672" t="s">
        <v>272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2">
      <c r="A20673" t="s">
        <v>273</v>
      </c>
      <c r="B20673" t="s">
        <v>274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2">
      <c r="A20674" t="s">
        <v>275</v>
      </c>
      <c r="B20674" t="s">
        <v>276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2">
      <c r="A20675" t="s">
        <v>277</v>
      </c>
      <c r="B20675" t="s">
        <v>278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2">
      <c r="A20676" t="s">
        <v>279</v>
      </c>
      <c r="B20676" t="s">
        <v>280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2">
      <c r="A20677" t="s">
        <v>281</v>
      </c>
      <c r="B20677" t="s">
        <v>282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2">
      <c r="A20678" t="s">
        <v>283</v>
      </c>
      <c r="B20678" t="s">
        <v>284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2">
      <c r="A20679" t="s">
        <v>285</v>
      </c>
      <c r="B20679" t="s">
        <v>286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2">
      <c r="A20680" t="s">
        <v>287</v>
      </c>
      <c r="B20680" t="s">
        <v>288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2">
      <c r="A20681" t="s">
        <v>289</v>
      </c>
      <c r="B20681" t="s">
        <v>290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2">
      <c r="A20682" t="s">
        <v>291</v>
      </c>
      <c r="B20682" t="s">
        <v>292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2">
      <c r="A20683" t="s">
        <v>293</v>
      </c>
      <c r="B20683" t="s">
        <v>294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2">
      <c r="A20684" t="s">
        <v>295</v>
      </c>
      <c r="B20684" t="s">
        <v>296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2">
      <c r="A20685" t="s">
        <v>297</v>
      </c>
      <c r="B20685" t="s">
        <v>298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2">
      <c r="A20686" t="s">
        <v>299</v>
      </c>
      <c r="B20686" t="s">
        <v>300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2">
      <c r="A20687" t="s">
        <v>301</v>
      </c>
      <c r="B20687" t="s">
        <v>302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2">
      <c r="A20688" t="s">
        <v>303</v>
      </c>
      <c r="B20688" t="s">
        <v>304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2">
      <c r="A20689" t="s">
        <v>305</v>
      </c>
      <c r="B20689" t="s">
        <v>306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2">
      <c r="A20690" t="s">
        <v>307</v>
      </c>
      <c r="B20690" t="s">
        <v>308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2">
      <c r="A20691" t="s">
        <v>309</v>
      </c>
      <c r="B20691" t="s">
        <v>310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2">
      <c r="A20692" t="s">
        <v>311</v>
      </c>
      <c r="B20692" t="s">
        <v>312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2">
      <c r="A20693" t="s">
        <v>313</v>
      </c>
      <c r="B20693" t="s">
        <v>314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2">
      <c r="A20694" t="s">
        <v>315</v>
      </c>
      <c r="B20694" t="s">
        <v>316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2">
      <c r="A20695" t="s">
        <v>317</v>
      </c>
      <c r="B20695" t="s">
        <v>318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2">
      <c r="A20696" t="s">
        <v>319</v>
      </c>
      <c r="B20696" t="s">
        <v>320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2">
      <c r="A20697" t="s">
        <v>321</v>
      </c>
      <c r="B20697" t="s">
        <v>322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2">
      <c r="A20698" t="s">
        <v>323</v>
      </c>
      <c r="B20698" t="s">
        <v>324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2">
      <c r="A20699" t="s">
        <v>325</v>
      </c>
      <c r="B20699" t="s">
        <v>326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2">
      <c r="A20700" t="s">
        <v>327</v>
      </c>
      <c r="B20700" t="s">
        <v>328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2">
      <c r="A20701" t="s">
        <v>329</v>
      </c>
      <c r="B20701" t="s">
        <v>330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2">
      <c r="A20702" t="s">
        <v>331</v>
      </c>
      <c r="B20702" t="s">
        <v>332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2">
      <c r="A20703" t="s">
        <v>333</v>
      </c>
      <c r="B20703" t="s">
        <v>334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2">
      <c r="A20704" t="s">
        <v>335</v>
      </c>
      <c r="B20704" t="s">
        <v>336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2">
      <c r="A20705" t="s">
        <v>337</v>
      </c>
      <c r="B20705" t="s">
        <v>338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2">
      <c r="A20706" t="s">
        <v>339</v>
      </c>
      <c r="B20706" t="s">
        <v>340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2">
      <c r="A20707" t="s">
        <v>341</v>
      </c>
      <c r="B20707" t="s">
        <v>342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2">
      <c r="A20708" t="s">
        <v>343</v>
      </c>
      <c r="B20708" t="s">
        <v>252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2">
      <c r="A20709" t="s">
        <v>344</v>
      </c>
      <c r="B20709" t="s">
        <v>345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2">
      <c r="A20710" t="s">
        <v>346</v>
      </c>
      <c r="B20710" t="s">
        <v>347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2">
      <c r="A20711" t="s">
        <v>348</v>
      </c>
      <c r="B20711" t="s">
        <v>349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2">
      <c r="A20712" t="s">
        <v>350</v>
      </c>
      <c r="B20712" t="s">
        <v>351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2">
      <c r="A20713" t="s">
        <v>352</v>
      </c>
      <c r="B20713" t="s">
        <v>353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2">
      <c r="A20714" t="s">
        <v>354</v>
      </c>
      <c r="B20714" t="s">
        <v>355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2">
      <c r="A20715" t="s">
        <v>356</v>
      </c>
      <c r="B20715" t="s">
        <v>357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2">
      <c r="A20716" t="s">
        <v>358</v>
      </c>
      <c r="B20716" t="s">
        <v>359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2">
      <c r="A20717" t="s">
        <v>360</v>
      </c>
      <c r="B20717" t="s">
        <v>361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2">
      <c r="A20718" t="s">
        <v>362</v>
      </c>
      <c r="B20718" t="s">
        <v>363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2">
      <c r="A20719" t="s">
        <v>364</v>
      </c>
      <c r="B20719" t="s">
        <v>365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2">
      <c r="A20720" t="s">
        <v>366</v>
      </c>
      <c r="B20720" t="s">
        <v>367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2">
      <c r="A20721" t="s">
        <v>368</v>
      </c>
      <c r="B20721" t="s">
        <v>369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2">
      <c r="A20722" t="s">
        <v>370</v>
      </c>
      <c r="B20722" t="s">
        <v>371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2">
      <c r="A20723" t="s">
        <v>372</v>
      </c>
      <c r="B20723" t="s">
        <v>373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2">
      <c r="A20724" t="s">
        <v>374</v>
      </c>
      <c r="B20724" t="s">
        <v>375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2">
      <c r="A20725" t="s">
        <v>376</v>
      </c>
      <c r="B20725" t="s">
        <v>377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2">
      <c r="A20726" t="s">
        <v>378</v>
      </c>
      <c r="B20726" t="s">
        <v>379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2">
      <c r="A20727" t="s">
        <v>380</v>
      </c>
      <c r="B20727" t="s">
        <v>381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2">
      <c r="A20728" t="s">
        <v>382</v>
      </c>
      <c r="B20728" t="s">
        <v>383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2">
      <c r="A20729" t="s">
        <v>384</v>
      </c>
      <c r="B20729" t="s">
        <v>385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2">
      <c r="A20730" t="s">
        <v>386</v>
      </c>
      <c r="B20730" t="s">
        <v>387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2">
      <c r="A20731" t="s">
        <v>388</v>
      </c>
      <c r="B20731" t="s">
        <v>389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2">
      <c r="A20732" t="s">
        <v>390</v>
      </c>
      <c r="B20732" t="s">
        <v>391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2">
      <c r="A20733" t="s">
        <v>392</v>
      </c>
      <c r="B20733" t="s">
        <v>393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2">
      <c r="A20734" t="s">
        <v>394</v>
      </c>
      <c r="B20734" t="s">
        <v>395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2">
      <c r="A20735" t="s">
        <v>396</v>
      </c>
      <c r="B20735" t="s">
        <v>397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2">
      <c r="A20736" t="s">
        <v>398</v>
      </c>
      <c r="B20736" t="s">
        <v>399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2">
      <c r="A20737" t="s">
        <v>400</v>
      </c>
      <c r="B20737" t="s">
        <v>401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2">
      <c r="A20738" t="s">
        <v>402</v>
      </c>
      <c r="B20738" t="s">
        <v>403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2">
      <c r="A20739" t="s">
        <v>404</v>
      </c>
      <c r="B20739" t="s">
        <v>405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2">
      <c r="A20740" t="s">
        <v>406</v>
      </c>
      <c r="B20740" t="s">
        <v>407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2">
      <c r="A20741" t="s">
        <v>408</v>
      </c>
      <c r="B20741" t="s">
        <v>409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2">
      <c r="A20742" t="s">
        <v>410</v>
      </c>
      <c r="B20742" t="s">
        <v>411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2">
      <c r="A20743" t="s">
        <v>412</v>
      </c>
      <c r="B20743" t="s">
        <v>413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2">
      <c r="A20744" t="s">
        <v>414</v>
      </c>
      <c r="B20744" t="s">
        <v>415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2">
      <c r="A20745" t="s">
        <v>416</v>
      </c>
      <c r="B20745" t="s">
        <v>417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2">
      <c r="A20746" t="s">
        <v>418</v>
      </c>
      <c r="B20746" t="s">
        <v>419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2">
      <c r="A20747" t="s">
        <v>420</v>
      </c>
      <c r="B20747" t="s">
        <v>421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2">
      <c r="A20748" t="s">
        <v>422</v>
      </c>
      <c r="B20748" t="s">
        <v>423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2">
      <c r="A20749" t="s">
        <v>424</v>
      </c>
      <c r="B20749" t="s">
        <v>425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2">
      <c r="A20750" t="s">
        <v>426</v>
      </c>
      <c r="B20750" t="s">
        <v>427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2">
      <c r="A20751" t="s">
        <v>428</v>
      </c>
      <c r="B20751" t="s">
        <v>429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2">
      <c r="A20752" t="s">
        <v>430</v>
      </c>
      <c r="B20752" t="s">
        <v>431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2">
      <c r="A20753" t="s">
        <v>432</v>
      </c>
      <c r="B20753" t="s">
        <v>433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2">
      <c r="A20754" t="s">
        <v>434</v>
      </c>
      <c r="B20754" t="s">
        <v>435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2">
      <c r="A20755" t="s">
        <v>436</v>
      </c>
      <c r="B20755" t="s">
        <v>437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2">
      <c r="A20756" t="s">
        <v>438</v>
      </c>
      <c r="B20756" t="s">
        <v>439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2">
      <c r="A20757" t="s">
        <v>440</v>
      </c>
      <c r="B20757" t="s">
        <v>441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2">
      <c r="A20758" t="s">
        <v>442</v>
      </c>
      <c r="B20758" t="s">
        <v>443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2">
      <c r="A20759" t="s">
        <v>444</v>
      </c>
      <c r="B20759" t="s">
        <v>445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2">
      <c r="A20760" t="s">
        <v>446</v>
      </c>
      <c r="B20760" t="s">
        <v>447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2">
      <c r="A20761" t="s">
        <v>448</v>
      </c>
      <c r="B20761" t="s">
        <v>449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2">
      <c r="A20762" t="s">
        <v>450</v>
      </c>
      <c r="B20762" t="s">
        <v>451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2">
      <c r="A20763" t="s">
        <v>452</v>
      </c>
      <c r="B20763" t="s">
        <v>453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2">
      <c r="A20764" t="s">
        <v>454</v>
      </c>
      <c r="B20764" t="s">
        <v>455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2">
      <c r="A20765" t="s">
        <v>456</v>
      </c>
      <c r="B20765" t="s">
        <v>457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2">
      <c r="A20766" t="s">
        <v>458</v>
      </c>
      <c r="B20766" t="s">
        <v>459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2">
      <c r="A20767" t="s">
        <v>460</v>
      </c>
      <c r="B20767" t="s">
        <v>461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2">
      <c r="A20768" t="s">
        <v>462</v>
      </c>
      <c r="B20768" t="s">
        <v>463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2">
      <c r="A20769" t="s">
        <v>464</v>
      </c>
      <c r="B20769" t="s">
        <v>465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2">
      <c r="A20770" t="s">
        <v>466</v>
      </c>
      <c r="B20770" t="s">
        <v>467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2">
      <c r="A20771" t="s">
        <v>468</v>
      </c>
      <c r="B20771" t="s">
        <v>469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2">
      <c r="A20772" t="s">
        <v>470</v>
      </c>
      <c r="B20772" t="s">
        <v>471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2">
      <c r="A20773" t="s">
        <v>472</v>
      </c>
      <c r="B20773" t="s">
        <v>473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2">
      <c r="A20774" t="s">
        <v>474</v>
      </c>
      <c r="B20774" t="s">
        <v>475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2">
      <c r="A20775" t="s">
        <v>476</v>
      </c>
      <c r="B20775" t="s">
        <v>477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2">
      <c r="A20776" t="s">
        <v>478</v>
      </c>
      <c r="B20776" t="s">
        <v>479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2">
      <c r="A20777" t="s">
        <v>480</v>
      </c>
      <c r="B20777" t="s">
        <v>481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2">
      <c r="A20778" t="s">
        <v>482</v>
      </c>
      <c r="B20778" t="s">
        <v>483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2">
      <c r="A20779" t="s">
        <v>484</v>
      </c>
      <c r="B20779" t="s">
        <v>485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2">
      <c r="A20780" t="s">
        <v>486</v>
      </c>
      <c r="B20780" t="s">
        <v>487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2">
      <c r="A20781" t="s">
        <v>488</v>
      </c>
      <c r="B20781" t="s">
        <v>489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2">
      <c r="A20782" t="s">
        <v>490</v>
      </c>
      <c r="B20782" t="s">
        <v>491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2">
      <c r="A20783" t="s">
        <v>492</v>
      </c>
      <c r="B20783" t="s">
        <v>493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2">
      <c r="A20784" t="s">
        <v>494</v>
      </c>
      <c r="B20784" t="s">
        <v>495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2">
      <c r="A20785" t="s">
        <v>496</v>
      </c>
      <c r="B20785" t="s">
        <v>497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2">
      <c r="A20786" t="s">
        <v>498</v>
      </c>
      <c r="B20786" t="s">
        <v>499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2">
      <c r="A20787" t="s">
        <v>500</v>
      </c>
      <c r="B20787" t="s">
        <v>501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2">
      <c r="A20788" t="s">
        <v>502</v>
      </c>
      <c r="B20788" t="s">
        <v>503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2">
      <c r="A20789" t="s">
        <v>504</v>
      </c>
      <c r="B20789" t="s">
        <v>505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2">
      <c r="A20790" t="s">
        <v>506</v>
      </c>
      <c r="B20790" t="s">
        <v>507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2">
      <c r="A20791" t="s">
        <v>508</v>
      </c>
      <c r="B20791" t="s">
        <v>509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2">
      <c r="A20792" t="s">
        <v>510</v>
      </c>
      <c r="B20792" t="s">
        <v>511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2">
      <c r="A20793" t="s">
        <v>512</v>
      </c>
      <c r="B20793" t="s">
        <v>513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2">
      <c r="A20794" t="s">
        <v>514</v>
      </c>
      <c r="B20794" t="s">
        <v>515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2">
      <c r="A20795" t="s">
        <v>516</v>
      </c>
      <c r="B20795" t="s">
        <v>517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2">
      <c r="A20796" t="s">
        <v>518</v>
      </c>
      <c r="B20796" t="s">
        <v>519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2">
      <c r="A20797" t="s">
        <v>520</v>
      </c>
      <c r="B20797" t="s">
        <v>521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2">
      <c r="A20798" t="s">
        <v>522</v>
      </c>
      <c r="B20798" t="s">
        <v>523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2">
      <c r="A20799" t="s">
        <v>524</v>
      </c>
      <c r="B20799" t="s">
        <v>525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2">
      <c r="A20800" t="s">
        <v>526</v>
      </c>
      <c r="B20800" t="s">
        <v>527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2">
      <c r="A20801" t="s">
        <v>528</v>
      </c>
      <c r="B20801" t="s">
        <v>529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2">
      <c r="A20802" t="s">
        <v>530</v>
      </c>
      <c r="B20802" t="s">
        <v>531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2">
      <c r="A20803" t="s">
        <v>532</v>
      </c>
      <c r="B20803" t="s">
        <v>533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2">
      <c r="A20804" t="s">
        <v>534</v>
      </c>
      <c r="B20804" t="s">
        <v>535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2">
      <c r="A20805" t="s">
        <v>536</v>
      </c>
      <c r="B20805" t="s">
        <v>537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2">
      <c r="A20806" t="s">
        <v>538</v>
      </c>
      <c r="B20806" t="s">
        <v>539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2">
      <c r="A20807" t="s">
        <v>540</v>
      </c>
      <c r="B20807" t="s">
        <v>541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2">
      <c r="A20808" t="s">
        <v>542</v>
      </c>
      <c r="B20808" t="s">
        <v>543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2">
      <c r="A20809" t="s">
        <v>544</v>
      </c>
      <c r="B20809" t="s">
        <v>545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2">
      <c r="A20810" t="s">
        <v>546</v>
      </c>
      <c r="B20810" t="s">
        <v>547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2">
      <c r="A20811" t="s">
        <v>548</v>
      </c>
      <c r="B20811" t="s">
        <v>549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2">
      <c r="A20812" t="s">
        <v>550</v>
      </c>
      <c r="B20812" t="s">
        <v>551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2">
      <c r="A20813" t="s">
        <v>552</v>
      </c>
      <c r="B20813" t="s">
        <v>553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2">
      <c r="A20814" t="s">
        <v>554</v>
      </c>
      <c r="B20814" t="s">
        <v>555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2">
      <c r="A20815" t="s">
        <v>556</v>
      </c>
      <c r="B20815" t="s">
        <v>557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2">
      <c r="A20816" t="s">
        <v>558</v>
      </c>
      <c r="B20816" t="s">
        <v>559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2">
      <c r="A20817" t="s">
        <v>560</v>
      </c>
      <c r="B20817" t="s">
        <v>561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2">
      <c r="A20818" t="s">
        <v>562</v>
      </c>
      <c r="B20818" t="s">
        <v>563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2">
      <c r="A20819" t="s">
        <v>564</v>
      </c>
      <c r="B20819" t="s">
        <v>565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2">
      <c r="A20820" t="s">
        <v>566</v>
      </c>
      <c r="B20820" t="s">
        <v>567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2">
      <c r="A20821" t="s">
        <v>568</v>
      </c>
      <c r="B20821" t="s">
        <v>569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2">
      <c r="A20822" t="s">
        <v>570</v>
      </c>
      <c r="B20822" t="s">
        <v>571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2">
      <c r="A20823" t="s">
        <v>572</v>
      </c>
      <c r="B20823" t="s">
        <v>573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2">
      <c r="A20824" t="s">
        <v>574</v>
      </c>
      <c r="B20824" t="s">
        <v>575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2">
      <c r="A20825" t="s">
        <v>576</v>
      </c>
      <c r="B20825" t="s">
        <v>577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2">
      <c r="A20826" t="s">
        <v>578</v>
      </c>
      <c r="B20826" t="s">
        <v>222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2">
      <c r="A20827" t="s">
        <v>579</v>
      </c>
      <c r="B20827" t="s">
        <v>580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2">
      <c r="A20828" t="s">
        <v>581</v>
      </c>
      <c r="B20828" t="s">
        <v>582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2">
      <c r="A20829" t="s">
        <v>583</v>
      </c>
      <c r="B20829" t="s">
        <v>584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2">
      <c r="A20830" t="s">
        <v>585</v>
      </c>
      <c r="B20830" t="s">
        <v>586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2">
      <c r="A20831" t="s">
        <v>587</v>
      </c>
      <c r="B20831" t="s">
        <v>588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2">
      <c r="A20832" t="s">
        <v>589</v>
      </c>
      <c r="B20832" t="s">
        <v>483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2">
      <c r="A20833" t="s">
        <v>590</v>
      </c>
      <c r="B20833" t="s">
        <v>591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2">
      <c r="A20834" t="s">
        <v>592</v>
      </c>
      <c r="B20834" t="s">
        <v>593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2">
      <c r="A20835" t="s">
        <v>594</v>
      </c>
      <c r="B20835" t="s">
        <v>595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2">
      <c r="A20836" t="s">
        <v>596</v>
      </c>
      <c r="B20836" t="s">
        <v>597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2">
      <c r="A20837" t="s">
        <v>598</v>
      </c>
      <c r="B20837" t="s">
        <v>599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2">
      <c r="A20838" t="s">
        <v>600</v>
      </c>
      <c r="B20838" t="s">
        <v>601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2">
      <c r="A20839" t="s">
        <v>602</v>
      </c>
      <c r="B20839" t="s">
        <v>603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2">
      <c r="A20840" t="s">
        <v>604</v>
      </c>
      <c r="B20840" t="s">
        <v>338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2">
      <c r="A20841" t="s">
        <v>605</v>
      </c>
      <c r="B20841" t="s">
        <v>606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2">
      <c r="A20842" t="s">
        <v>607</v>
      </c>
      <c r="B20842" t="s">
        <v>608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2">
      <c r="A20843" t="s">
        <v>609</v>
      </c>
      <c r="B20843" t="s">
        <v>610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2">
      <c r="A20844" t="s">
        <v>611</v>
      </c>
      <c r="B20844" t="s">
        <v>612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2">
      <c r="A20845" t="s">
        <v>613</v>
      </c>
      <c r="B20845" t="s">
        <v>614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2">
      <c r="A20846" t="s">
        <v>615</v>
      </c>
      <c r="B20846" t="s">
        <v>616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2">
      <c r="A20847" t="s">
        <v>617</v>
      </c>
      <c r="B20847" t="s">
        <v>618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2">
      <c r="A20848" t="s">
        <v>619</v>
      </c>
      <c r="B20848" t="s">
        <v>620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2">
      <c r="A20849" t="s">
        <v>621</v>
      </c>
      <c r="B20849" t="s">
        <v>622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2">
      <c r="A20850" t="s">
        <v>623</v>
      </c>
      <c r="B20850" t="s">
        <v>624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2">
      <c r="A20851" t="s">
        <v>625</v>
      </c>
      <c r="B20851" t="s">
        <v>626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2">
      <c r="A20852" t="s">
        <v>627</v>
      </c>
      <c r="B20852" t="s">
        <v>401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2">
      <c r="A20853" t="s">
        <v>628</v>
      </c>
      <c r="B20853" t="s">
        <v>629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2">
      <c r="A20854" t="s">
        <v>630</v>
      </c>
      <c r="B20854" t="s">
        <v>631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2">
      <c r="A20855" t="s">
        <v>632</v>
      </c>
      <c r="B20855" t="s">
        <v>164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2">
      <c r="A20856" t="s">
        <v>633</v>
      </c>
      <c r="B20856" t="s">
        <v>634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2">
      <c r="A20857" t="s">
        <v>635</v>
      </c>
      <c r="B20857" t="s">
        <v>636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2">
      <c r="A20858" t="s">
        <v>637</v>
      </c>
      <c r="B20858" t="s">
        <v>638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2">
      <c r="A20859" t="s">
        <v>639</v>
      </c>
      <c r="B20859" t="s">
        <v>640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2">
      <c r="A20860" t="s">
        <v>641</v>
      </c>
      <c r="B20860" t="s">
        <v>642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2">
      <c r="A20861" t="s">
        <v>643</v>
      </c>
      <c r="B20861" t="s">
        <v>644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2">
      <c r="A20862" t="s">
        <v>645</v>
      </c>
      <c r="B20862" t="s">
        <v>646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2">
      <c r="A20863" t="s">
        <v>647</v>
      </c>
      <c r="B20863" t="s">
        <v>648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2">
      <c r="A20864" t="s">
        <v>649</v>
      </c>
      <c r="B20864" t="s">
        <v>650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2">
      <c r="A20865" t="s">
        <v>651</v>
      </c>
      <c r="B20865" t="s">
        <v>652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2">
      <c r="A20866" t="s">
        <v>653</v>
      </c>
      <c r="B20866" t="s">
        <v>654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2">
      <c r="A20867" t="s">
        <v>655</v>
      </c>
      <c r="B20867" t="s">
        <v>262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2">
      <c r="A20868" t="s">
        <v>656</v>
      </c>
      <c r="B20868" t="s">
        <v>657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2">
      <c r="A20869" t="s">
        <v>658</v>
      </c>
      <c r="B20869" t="s">
        <v>659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2">
      <c r="A20870" t="s">
        <v>660</v>
      </c>
      <c r="B20870" t="s">
        <v>661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2">
      <c r="A20871" t="s">
        <v>662</v>
      </c>
      <c r="B20871" t="s">
        <v>663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2">
      <c r="A20872" t="s">
        <v>664</v>
      </c>
      <c r="B20872" t="s">
        <v>665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2">
      <c r="A20873" t="s">
        <v>666</v>
      </c>
      <c r="B20873" t="s">
        <v>667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2">
      <c r="A20874" t="s">
        <v>668</v>
      </c>
      <c r="B20874" t="s">
        <v>669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2">
      <c r="A20875" t="s">
        <v>670</v>
      </c>
      <c r="B20875" t="s">
        <v>671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2">
      <c r="A20876" t="s">
        <v>672</v>
      </c>
      <c r="B20876" t="s">
        <v>673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2">
      <c r="A20877" t="s">
        <v>674</v>
      </c>
      <c r="B20877" t="s">
        <v>675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2">
      <c r="A20878" t="s">
        <v>676</v>
      </c>
      <c r="B20878" t="s">
        <v>677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2">
      <c r="A20879" t="s">
        <v>678</v>
      </c>
      <c r="B20879" t="s">
        <v>679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2">
      <c r="A20880" t="s">
        <v>680</v>
      </c>
      <c r="B20880" t="s">
        <v>681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2">
      <c r="A20881" t="s">
        <v>682</v>
      </c>
      <c r="B20881" t="s">
        <v>683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2">
      <c r="A20882" t="s">
        <v>684</v>
      </c>
      <c r="B20882" t="s">
        <v>685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2">
      <c r="A20883" t="s">
        <v>686</v>
      </c>
      <c r="B20883" t="s">
        <v>687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2">
      <c r="A20884" t="s">
        <v>688</v>
      </c>
      <c r="B20884" t="s">
        <v>689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2">
      <c r="A20885" t="s">
        <v>690</v>
      </c>
      <c r="B20885" t="s">
        <v>691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2">
      <c r="A20886" t="s">
        <v>692</v>
      </c>
      <c r="B20886" t="s">
        <v>693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2">
      <c r="A20887" t="s">
        <v>694</v>
      </c>
      <c r="B20887" t="s">
        <v>695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2">
      <c r="A20888" t="s">
        <v>696</v>
      </c>
      <c r="B20888" t="s">
        <v>697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2">
      <c r="A20889" t="s">
        <v>698</v>
      </c>
      <c r="B20889" t="s">
        <v>699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2">
      <c r="A20890" t="s">
        <v>700</v>
      </c>
      <c r="B20890" t="s">
        <v>701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2">
      <c r="A20891" t="s">
        <v>702</v>
      </c>
      <c r="B20891" t="s">
        <v>703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2">
      <c r="A20892" t="s">
        <v>704</v>
      </c>
      <c r="B20892" t="s">
        <v>236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2">
      <c r="A20893" t="s">
        <v>705</v>
      </c>
      <c r="B20893" t="s">
        <v>706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2">
      <c r="A20894" t="s">
        <v>707</v>
      </c>
      <c r="B20894" t="s">
        <v>708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2">
      <c r="A20895" t="s">
        <v>709</v>
      </c>
      <c r="B20895" t="s">
        <v>710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2">
      <c r="A20896" t="s">
        <v>711</v>
      </c>
      <c r="B20896" t="s">
        <v>712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2">
      <c r="A20897" t="s">
        <v>713</v>
      </c>
      <c r="B20897" t="s">
        <v>714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2">
      <c r="A20898" t="s">
        <v>715</v>
      </c>
      <c r="B20898" t="s">
        <v>716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2">
      <c r="A20899" t="s">
        <v>717</v>
      </c>
      <c r="B20899" t="s">
        <v>718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2">
      <c r="A20900" t="s">
        <v>719</v>
      </c>
      <c r="B20900" t="s">
        <v>720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2">
      <c r="A20901" t="s">
        <v>721</v>
      </c>
      <c r="B20901" t="s">
        <v>722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2">
      <c r="A20902" t="s">
        <v>723</v>
      </c>
      <c r="B20902" t="s">
        <v>724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2">
      <c r="A20903" t="s">
        <v>725</v>
      </c>
      <c r="B20903" t="s">
        <v>726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2">
      <c r="A20904" t="s">
        <v>727</v>
      </c>
      <c r="B20904" t="s">
        <v>728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2">
      <c r="A20905" t="s">
        <v>729</v>
      </c>
      <c r="B20905" t="s">
        <v>730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2">
      <c r="A20906" t="s">
        <v>731</v>
      </c>
      <c r="B20906" t="s">
        <v>732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2">
      <c r="A20907" t="s">
        <v>733</v>
      </c>
      <c r="B20907" t="s">
        <v>734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2">
      <c r="A20908" t="s">
        <v>735</v>
      </c>
      <c r="B20908" t="s">
        <v>736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2">
      <c r="A20909" t="s">
        <v>737</v>
      </c>
      <c r="B20909" t="s">
        <v>738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2">
      <c r="A20910" t="s">
        <v>739</v>
      </c>
      <c r="B20910" t="s">
        <v>740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2">
      <c r="A20911" t="s">
        <v>741</v>
      </c>
      <c r="B20911" t="s">
        <v>742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2">
      <c r="A20912" t="s">
        <v>743</v>
      </c>
      <c r="B20912" t="s">
        <v>744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2">
      <c r="A20913" t="s">
        <v>745</v>
      </c>
      <c r="B20913" t="s">
        <v>746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2">
      <c r="A20914" t="s">
        <v>747</v>
      </c>
      <c r="B20914" t="s">
        <v>748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2">
      <c r="A20915" t="s">
        <v>749</v>
      </c>
      <c r="B20915" t="s">
        <v>750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2">
      <c r="A20916" t="s">
        <v>751</v>
      </c>
      <c r="B20916" t="s">
        <v>752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2">
      <c r="A20917" t="s">
        <v>753</v>
      </c>
      <c r="B20917" t="s">
        <v>754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2">
      <c r="A20918" t="s">
        <v>755</v>
      </c>
      <c r="B20918" t="s">
        <v>756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2">
      <c r="A20919" t="s">
        <v>757</v>
      </c>
      <c r="B20919" t="s">
        <v>758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2">
      <c r="A20920" t="s">
        <v>759</v>
      </c>
      <c r="B20920" t="s">
        <v>760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2">
      <c r="A20921" t="s">
        <v>761</v>
      </c>
      <c r="B20921" t="s">
        <v>762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2">
      <c r="A20922" t="s">
        <v>763</v>
      </c>
      <c r="B20922" t="s">
        <v>764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2">
      <c r="A20923" t="s">
        <v>765</v>
      </c>
      <c r="B20923" t="s">
        <v>766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2">
      <c r="A20924" t="s">
        <v>767</v>
      </c>
      <c r="B20924" t="s">
        <v>768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2">
      <c r="A20925" t="s">
        <v>769</v>
      </c>
      <c r="B20925" t="s">
        <v>770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2">
      <c r="A20926" t="s">
        <v>771</v>
      </c>
      <c r="B20926" t="s">
        <v>772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2">
      <c r="A20927" t="s">
        <v>773</v>
      </c>
      <c r="B20927" t="s">
        <v>774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2">
      <c r="A20928" t="s">
        <v>775</v>
      </c>
      <c r="B20928" t="s">
        <v>776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2">
      <c r="A20929" t="s">
        <v>777</v>
      </c>
      <c r="B20929" t="s">
        <v>778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2">
      <c r="A20930" t="s">
        <v>779</v>
      </c>
      <c r="B20930" t="s">
        <v>780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2">
      <c r="A20931" t="s">
        <v>781</v>
      </c>
      <c r="B20931" t="s">
        <v>782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2">
      <c r="A20932" t="s">
        <v>783</v>
      </c>
      <c r="B20932" t="s">
        <v>784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2">
      <c r="A20933" t="s">
        <v>785</v>
      </c>
      <c r="B20933" t="s">
        <v>786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2">
      <c r="A20934" t="s">
        <v>787</v>
      </c>
      <c r="B20934" t="s">
        <v>788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2">
      <c r="A20935" t="s">
        <v>789</v>
      </c>
      <c r="B20935" t="s">
        <v>790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2">
      <c r="A20936" t="s">
        <v>791</v>
      </c>
      <c r="B20936" t="s">
        <v>792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2">
      <c r="A20937" t="s">
        <v>793</v>
      </c>
      <c r="B20937" t="s">
        <v>794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2">
      <c r="A20938" t="s">
        <v>795</v>
      </c>
      <c r="B20938" t="s">
        <v>796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2">
      <c r="A20939" t="s">
        <v>797</v>
      </c>
      <c r="B20939" t="s">
        <v>798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2">
      <c r="A20940" t="s">
        <v>799</v>
      </c>
      <c r="B20940" t="s">
        <v>800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2">
      <c r="A20941" t="s">
        <v>801</v>
      </c>
      <c r="B20941" t="s">
        <v>802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2">
      <c r="A20942" t="s">
        <v>803</v>
      </c>
      <c r="B20942" t="s">
        <v>804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2">
      <c r="A20943" t="s">
        <v>805</v>
      </c>
      <c r="B20943" t="s">
        <v>806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2">
      <c r="A20944" t="s">
        <v>807</v>
      </c>
      <c r="B20944" t="s">
        <v>808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2">
      <c r="A20945" t="s">
        <v>809</v>
      </c>
      <c r="B20945" t="s">
        <v>810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2">
      <c r="A20946" t="s">
        <v>811</v>
      </c>
      <c r="B20946" t="s">
        <v>812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2">
      <c r="A20947" t="s">
        <v>813</v>
      </c>
      <c r="B20947" t="s">
        <v>226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2">
      <c r="A20948" t="s">
        <v>814</v>
      </c>
      <c r="B20948" t="s">
        <v>815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2">
      <c r="A20949" t="s">
        <v>816</v>
      </c>
      <c r="B20949" t="s">
        <v>817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2">
      <c r="A20950" t="s">
        <v>818</v>
      </c>
      <c r="B20950" t="s">
        <v>819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2">
      <c r="A20951" t="s">
        <v>820</v>
      </c>
      <c r="B20951" t="s">
        <v>821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2">
      <c r="A20952" t="s">
        <v>822</v>
      </c>
      <c r="B20952" t="s">
        <v>823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2">
      <c r="A20953" t="s">
        <v>824</v>
      </c>
      <c r="B20953" t="s">
        <v>825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2">
      <c r="A20954" t="s">
        <v>826</v>
      </c>
      <c r="B20954" t="s">
        <v>827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2">
      <c r="A20955" t="s">
        <v>828</v>
      </c>
      <c r="B20955" t="s">
        <v>829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2">
      <c r="A20956" t="s">
        <v>830</v>
      </c>
      <c r="B20956" t="s">
        <v>831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2">
      <c r="A20957" t="s">
        <v>832</v>
      </c>
      <c r="B20957" t="s">
        <v>833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2">
      <c r="A20958" t="s">
        <v>834</v>
      </c>
      <c r="B20958" t="s">
        <v>835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2">
      <c r="A20959" t="s">
        <v>836</v>
      </c>
      <c r="B20959" t="s">
        <v>837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2">
      <c r="A20960" t="s">
        <v>838</v>
      </c>
      <c r="B20960" t="s">
        <v>839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2">
      <c r="A20961" t="s">
        <v>840</v>
      </c>
      <c r="B20961" t="s">
        <v>841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2">
      <c r="A20962" t="s">
        <v>842</v>
      </c>
      <c r="B20962" t="s">
        <v>843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2">
      <c r="A20963" t="s">
        <v>844</v>
      </c>
      <c r="B20963" t="s">
        <v>845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2">
      <c r="A20964" t="s">
        <v>846</v>
      </c>
      <c r="B20964" t="s">
        <v>847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2">
      <c r="A20965" t="s">
        <v>848</v>
      </c>
      <c r="B20965" t="s">
        <v>849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2">
      <c r="A20966" t="s">
        <v>850</v>
      </c>
      <c r="B20966" t="s">
        <v>851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2">
      <c r="A20967" t="s">
        <v>852</v>
      </c>
      <c r="B20967" t="s">
        <v>853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2">
      <c r="A20968" t="s">
        <v>854</v>
      </c>
      <c r="B20968" t="s">
        <v>593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2">
      <c r="A20969" t="s">
        <v>855</v>
      </c>
      <c r="B20969" t="s">
        <v>856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2">
      <c r="A20970" t="s">
        <v>857</v>
      </c>
      <c r="B20970" t="s">
        <v>858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2">
      <c r="A20971" t="s">
        <v>859</v>
      </c>
      <c r="B20971" t="s">
        <v>860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2">
      <c r="A20972" t="s">
        <v>861</v>
      </c>
      <c r="B20972" t="s">
        <v>862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2">
      <c r="A20973" t="s">
        <v>863</v>
      </c>
      <c r="B20973" t="s">
        <v>864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2">
      <c r="A20974" t="s">
        <v>865</v>
      </c>
      <c r="B20974" t="s">
        <v>866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2">
      <c r="A20975" t="s">
        <v>867</v>
      </c>
      <c r="B20975" t="s">
        <v>868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2">
      <c r="A20976" t="s">
        <v>869</v>
      </c>
      <c r="B20976" t="s">
        <v>870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2">
      <c r="A20977" t="s">
        <v>871</v>
      </c>
      <c r="B20977" t="s">
        <v>872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2">
      <c r="A20978" t="s">
        <v>873</v>
      </c>
      <c r="B20978" t="s">
        <v>874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2">
      <c r="A20979" t="s">
        <v>875</v>
      </c>
      <c r="B20979" t="s">
        <v>876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2">
      <c r="A20980" t="s">
        <v>877</v>
      </c>
      <c r="B20980" t="s">
        <v>878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2">
      <c r="A20981" t="s">
        <v>879</v>
      </c>
      <c r="B20981" t="s">
        <v>880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2">
      <c r="A20982" t="s">
        <v>881</v>
      </c>
      <c r="B20982" t="s">
        <v>882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2">
      <c r="A20983" t="s">
        <v>883</v>
      </c>
      <c r="B20983" t="s">
        <v>884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2">
      <c r="A20984" t="s">
        <v>885</v>
      </c>
      <c r="B20984" t="s">
        <v>886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2">
      <c r="A20985" t="s">
        <v>887</v>
      </c>
      <c r="B20985" t="s">
        <v>888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2">
      <c r="A20986" t="s">
        <v>889</v>
      </c>
      <c r="B20986" t="s">
        <v>890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2">
      <c r="A20987" t="s">
        <v>891</v>
      </c>
      <c r="B20987" t="s">
        <v>892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2">
      <c r="A20988" t="s">
        <v>893</v>
      </c>
      <c r="B20988" t="s">
        <v>894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2">
      <c r="A20989" t="s">
        <v>895</v>
      </c>
      <c r="B20989" t="s">
        <v>896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2">
      <c r="A20990" t="s">
        <v>897</v>
      </c>
      <c r="B20990" t="s">
        <v>898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2">
      <c r="A20991" t="s">
        <v>899</v>
      </c>
      <c r="B20991" t="s">
        <v>900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2">
      <c r="A20992" t="s">
        <v>901</v>
      </c>
      <c r="B20992" t="s">
        <v>902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2">
      <c r="A20993" t="s">
        <v>903</v>
      </c>
      <c r="B20993" t="s">
        <v>904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2">
      <c r="A20994" t="s">
        <v>905</v>
      </c>
      <c r="B20994" t="s">
        <v>906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2">
      <c r="A20995" t="s">
        <v>907</v>
      </c>
      <c r="B20995" t="s">
        <v>908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2">
      <c r="A20996" t="s">
        <v>909</v>
      </c>
      <c r="B20996" t="s">
        <v>910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2">
      <c r="A20997" t="s">
        <v>911</v>
      </c>
      <c r="B20997" t="s">
        <v>912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2">
      <c r="A20998" t="s">
        <v>913</v>
      </c>
      <c r="B20998" t="s">
        <v>914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2">
      <c r="A20999" t="s">
        <v>915</v>
      </c>
      <c r="B20999" t="s">
        <v>916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2">
      <c r="A21000" t="s">
        <v>917</v>
      </c>
      <c r="B21000" t="s">
        <v>918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2">
      <c r="A21001" t="s">
        <v>919</v>
      </c>
      <c r="B21001" t="s">
        <v>920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2">
      <c r="A21002" t="s">
        <v>921</v>
      </c>
      <c r="B21002" t="s">
        <v>922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2">
      <c r="A21003" t="s">
        <v>923</v>
      </c>
      <c r="B21003" t="s">
        <v>924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2">
      <c r="A21004" t="s">
        <v>925</v>
      </c>
      <c r="B21004" t="s">
        <v>926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2">
      <c r="A21005" t="s">
        <v>927</v>
      </c>
      <c r="B21005" t="s">
        <v>928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2">
      <c r="A21006" t="s">
        <v>929</v>
      </c>
      <c r="B21006" t="s">
        <v>930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2">
      <c r="A21007" t="s">
        <v>931</v>
      </c>
      <c r="B21007" t="s">
        <v>932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2">
      <c r="A21008" t="s">
        <v>933</v>
      </c>
      <c r="B21008" t="s">
        <v>934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2">
      <c r="A21009" t="s">
        <v>935</v>
      </c>
      <c r="B21009" t="s">
        <v>936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2">
      <c r="A21010" t="s">
        <v>937</v>
      </c>
      <c r="B21010" t="s">
        <v>938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2">
      <c r="A21011" t="s">
        <v>939</v>
      </c>
      <c r="B21011" t="s">
        <v>940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2">
      <c r="A21012" t="s">
        <v>941</v>
      </c>
      <c r="B21012" t="s">
        <v>942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2">
      <c r="A21013" t="s">
        <v>943</v>
      </c>
      <c r="B21013" t="s">
        <v>944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2">
      <c r="A21014" t="s">
        <v>945</v>
      </c>
      <c r="B21014" t="s">
        <v>946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2">
      <c r="A21015" t="s">
        <v>947</v>
      </c>
      <c r="B21015" t="s">
        <v>948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2">
      <c r="A21016" t="s">
        <v>949</v>
      </c>
      <c r="B21016" t="s">
        <v>950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2">
      <c r="A21017" t="s">
        <v>951</v>
      </c>
      <c r="B21017" t="s">
        <v>952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2">
      <c r="A21018" t="s">
        <v>953</v>
      </c>
      <c r="B21018" t="s">
        <v>954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2">
      <c r="A21019" t="s">
        <v>955</v>
      </c>
      <c r="B21019" t="s">
        <v>956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2">
      <c r="A21020" t="s">
        <v>957</v>
      </c>
      <c r="B21020" t="s">
        <v>958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2">
      <c r="A21021" t="s">
        <v>959</v>
      </c>
      <c r="B21021" t="s">
        <v>960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2">
      <c r="A21022" t="s">
        <v>961</v>
      </c>
      <c r="B21022" t="s">
        <v>962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2">
      <c r="A21023" t="s">
        <v>963</v>
      </c>
      <c r="B21023" t="s">
        <v>116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2">
      <c r="A21024" t="s">
        <v>964</v>
      </c>
      <c r="B21024" t="s">
        <v>965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2">
      <c r="A21025" t="s">
        <v>966</v>
      </c>
      <c r="B21025" t="s">
        <v>967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2">
      <c r="A21026" t="s">
        <v>968</v>
      </c>
      <c r="B21026" t="s">
        <v>969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2">
      <c r="A21027" t="s">
        <v>970</v>
      </c>
      <c r="B21027" t="s">
        <v>971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2">
      <c r="A21028" t="s">
        <v>972</v>
      </c>
      <c r="B21028" t="s">
        <v>973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2">
      <c r="A21029" t="s">
        <v>974</v>
      </c>
      <c r="B21029" t="s">
        <v>975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2">
      <c r="A21030" t="s">
        <v>976</v>
      </c>
      <c r="B21030" t="s">
        <v>977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2">
      <c r="A21031" t="s">
        <v>978</v>
      </c>
      <c r="B21031" t="s">
        <v>979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2">
      <c r="A21032" t="s">
        <v>980</v>
      </c>
      <c r="B21032" t="s">
        <v>981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2">
      <c r="A21033" t="s">
        <v>982</v>
      </c>
      <c r="B21033" t="s">
        <v>983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2">
      <c r="A21034" t="s">
        <v>984</v>
      </c>
      <c r="B21034" t="s">
        <v>985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2">
      <c r="A21035" t="s">
        <v>986</v>
      </c>
      <c r="B21035" t="s">
        <v>987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2">
      <c r="A21036" t="s">
        <v>988</v>
      </c>
      <c r="B21036" t="s">
        <v>989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2">
      <c r="A21037" t="s">
        <v>990</v>
      </c>
      <c r="B21037" t="s">
        <v>991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2">
      <c r="A21038" t="s">
        <v>992</v>
      </c>
      <c r="B21038" t="s">
        <v>993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2">
      <c r="A21039" t="s">
        <v>994</v>
      </c>
      <c r="B21039" t="s">
        <v>995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2">
      <c r="A21040" t="s">
        <v>996</v>
      </c>
      <c r="B21040" t="s">
        <v>146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2">
      <c r="A21041" t="s">
        <v>997</v>
      </c>
      <c r="B21041" t="s">
        <v>998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2">
      <c r="A21042" t="s">
        <v>999</v>
      </c>
      <c r="B21042" t="s">
        <v>1000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2">
      <c r="A21043" t="s">
        <v>1001</v>
      </c>
      <c r="B21043" t="s">
        <v>1002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2">
      <c r="A21044" t="s">
        <v>1003</v>
      </c>
      <c r="B21044" t="s">
        <v>1004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2">
      <c r="A21045" t="s">
        <v>1005</v>
      </c>
      <c r="B21045" t="s">
        <v>1006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2">
      <c r="A21046" t="s">
        <v>1007</v>
      </c>
      <c r="B21046" t="s">
        <v>1008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2">
      <c r="A21047" t="s">
        <v>1009</v>
      </c>
      <c r="B21047" t="s">
        <v>1010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2">
      <c r="A21048" t="s">
        <v>1011</v>
      </c>
      <c r="B21048" t="s">
        <v>1012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2">
      <c r="A21049" t="s">
        <v>1013</v>
      </c>
      <c r="B21049" t="s">
        <v>1014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2">
      <c r="A21050" t="s">
        <v>1015</v>
      </c>
      <c r="B21050" t="s">
        <v>1016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2">
      <c r="A21051" t="s">
        <v>1017</v>
      </c>
      <c r="B21051" t="s">
        <v>1018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2">
      <c r="A21052" t="s">
        <v>1019</v>
      </c>
      <c r="B21052" t="s">
        <v>1020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2">
      <c r="A21053" t="s">
        <v>1021</v>
      </c>
      <c r="B21053" t="s">
        <v>1022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2">
      <c r="A21054" t="s">
        <v>1023</v>
      </c>
      <c r="B21054" t="s">
        <v>1024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2">
      <c r="A21055" t="s">
        <v>1025</v>
      </c>
      <c r="B21055" t="s">
        <v>1026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2">
      <c r="A21056" t="s">
        <v>1027</v>
      </c>
      <c r="B21056" t="s">
        <v>1028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2">
      <c r="A21057" t="s">
        <v>1029</v>
      </c>
      <c r="B21057" t="s">
        <v>1030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2">
      <c r="A21058" t="s">
        <v>1031</v>
      </c>
      <c r="B21058" t="s">
        <v>1032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2">
      <c r="A21059" t="s">
        <v>1033</v>
      </c>
      <c r="B21059" t="s">
        <v>1034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2">
      <c r="A21060" t="s">
        <v>1035</v>
      </c>
      <c r="B21060" t="s">
        <v>1036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2">
      <c r="A21061" t="s">
        <v>1037</v>
      </c>
      <c r="B21061" t="s">
        <v>1038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2">
      <c r="A21062" t="s">
        <v>1039</v>
      </c>
      <c r="B21062" t="s">
        <v>1040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2">
      <c r="A21063" t="s">
        <v>1041</v>
      </c>
      <c r="B21063" t="s">
        <v>1042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2">
      <c r="A21064" t="s">
        <v>1043</v>
      </c>
      <c r="B21064" t="s">
        <v>1044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2">
      <c r="A21065" t="s">
        <v>1045</v>
      </c>
      <c r="B21065" t="s">
        <v>1046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2">
      <c r="A21066" t="s">
        <v>1047</v>
      </c>
      <c r="B21066" t="s">
        <v>1048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2">
      <c r="A21067" t="s">
        <v>1049</v>
      </c>
      <c r="B21067" t="s">
        <v>1050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2">
      <c r="A21068" t="s">
        <v>1051</v>
      </c>
      <c r="B21068" t="s">
        <v>1052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2">
      <c r="A21069" t="s">
        <v>1053</v>
      </c>
      <c r="B21069" t="s">
        <v>1054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2">
      <c r="A21070" t="s">
        <v>1055</v>
      </c>
      <c r="B21070" t="s">
        <v>1056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2">
      <c r="A21071" t="s">
        <v>1057</v>
      </c>
      <c r="B21071" t="s">
        <v>1058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2">
      <c r="A21072" t="s">
        <v>1059</v>
      </c>
      <c r="B21072" t="s">
        <v>1060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2">
      <c r="A21073" t="s">
        <v>1061</v>
      </c>
      <c r="B21073" t="s">
        <v>1062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2">
      <c r="A21074" t="s">
        <v>1063</v>
      </c>
      <c r="B21074" t="s">
        <v>1064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2">
      <c r="A21075" t="s">
        <v>1065</v>
      </c>
      <c r="B21075" t="s">
        <v>1066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2">
      <c r="A21076" t="s">
        <v>1067</v>
      </c>
      <c r="B21076" t="s">
        <v>1068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2">
      <c r="A21077" t="s">
        <v>1069</v>
      </c>
      <c r="B21077" t="s">
        <v>1070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2">
      <c r="A21078" t="s">
        <v>1071</v>
      </c>
      <c r="B21078" t="s">
        <v>1072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2">
      <c r="A21079" t="s">
        <v>1073</v>
      </c>
      <c r="B21079" t="s">
        <v>1074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2">
      <c r="A21080" t="s">
        <v>1075</v>
      </c>
      <c r="B21080" t="s">
        <v>1076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2">
      <c r="A21081" t="s">
        <v>1077</v>
      </c>
      <c r="B21081" t="s">
        <v>1078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2">
      <c r="A21082" t="s">
        <v>1079</v>
      </c>
      <c r="B21082" t="s">
        <v>1080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2">
      <c r="A21083" t="s">
        <v>1081</v>
      </c>
      <c r="B21083" t="s">
        <v>1082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2">
      <c r="A21084" t="s">
        <v>1083</v>
      </c>
      <c r="B21084" t="s">
        <v>1084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2">
      <c r="A21085" t="s">
        <v>1085</v>
      </c>
      <c r="B21085" t="s">
        <v>1086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2">
      <c r="A21086" t="s">
        <v>1087</v>
      </c>
      <c r="B21086" t="s">
        <v>1088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2">
      <c r="A21087" t="s">
        <v>1089</v>
      </c>
      <c r="B21087" t="s">
        <v>1090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2">
      <c r="A21088" t="s">
        <v>1091</v>
      </c>
      <c r="B21088" t="s">
        <v>1092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2">
      <c r="A21089" t="s">
        <v>1093</v>
      </c>
      <c r="B21089" t="s">
        <v>1094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2">
      <c r="A21090" t="s">
        <v>1095</v>
      </c>
      <c r="B21090" t="s">
        <v>1096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2">
      <c r="A21091" t="s">
        <v>1097</v>
      </c>
      <c r="B21091" t="s">
        <v>373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2">
      <c r="A21092" t="s">
        <v>1098</v>
      </c>
      <c r="B21092" t="s">
        <v>1099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2">
      <c r="A21093" t="s">
        <v>1100</v>
      </c>
      <c r="B21093" t="s">
        <v>1101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2">
      <c r="A21094" t="s">
        <v>1102</v>
      </c>
      <c r="B21094" t="s">
        <v>1103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2">
      <c r="A21095" t="s">
        <v>1104</v>
      </c>
      <c r="B21095" t="s">
        <v>1105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2">
      <c r="A21096" t="s">
        <v>1106</v>
      </c>
      <c r="B21096" t="s">
        <v>1107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2">
      <c r="A21097" t="s">
        <v>1108</v>
      </c>
      <c r="B21097" t="s">
        <v>1109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2">
      <c r="A21098" t="s">
        <v>1110</v>
      </c>
      <c r="B21098" t="s">
        <v>1111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2">
      <c r="A21099" t="s">
        <v>1112</v>
      </c>
      <c r="B21099" t="s">
        <v>1113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2">
      <c r="A21100" t="s">
        <v>1114</v>
      </c>
      <c r="B21100" t="s">
        <v>1115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2">
      <c r="A21101" t="s">
        <v>1116</v>
      </c>
      <c r="B21101" t="s">
        <v>1117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2">
      <c r="A21102" t="s">
        <v>1118</v>
      </c>
      <c r="B21102" t="s">
        <v>150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2">
      <c r="A21103" t="s">
        <v>1119</v>
      </c>
      <c r="B21103" t="s">
        <v>1120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2">
      <c r="A21104" t="s">
        <v>1121</v>
      </c>
      <c r="B21104" t="s">
        <v>1122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2">
      <c r="A21105" t="s">
        <v>1123</v>
      </c>
      <c r="B21105" t="s">
        <v>1124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2">
      <c r="A21106" t="s">
        <v>1125</v>
      </c>
      <c r="B21106" t="s">
        <v>1126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2">
      <c r="A21107" t="s">
        <v>1127</v>
      </c>
      <c r="B21107" t="s">
        <v>1128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2">
      <c r="A21108" t="s">
        <v>1129</v>
      </c>
      <c r="B21108" t="s">
        <v>1130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2">
      <c r="A21109" t="s">
        <v>1131</v>
      </c>
      <c r="B21109" t="s">
        <v>1132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2">
      <c r="A21110" t="s">
        <v>1133</v>
      </c>
      <c r="B21110" t="s">
        <v>463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2">
      <c r="A21111" t="s">
        <v>1134</v>
      </c>
      <c r="B21111" t="s">
        <v>1135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2">
      <c r="A21112" t="s">
        <v>1136</v>
      </c>
      <c r="B21112" t="s">
        <v>1137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2">
      <c r="A21113" t="s">
        <v>1138</v>
      </c>
      <c r="B21113" t="s">
        <v>1139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2">
      <c r="A21114" t="s">
        <v>1140</v>
      </c>
      <c r="B21114" t="s">
        <v>1141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2">
      <c r="A21115" t="s">
        <v>1142</v>
      </c>
      <c r="B21115" t="s">
        <v>1143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2">
      <c r="A21116" t="s">
        <v>1144</v>
      </c>
      <c r="B21116" t="s">
        <v>1145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2">
      <c r="A21117" t="s">
        <v>1146</v>
      </c>
      <c r="B21117" t="s">
        <v>1147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2">
      <c r="A21118" t="s">
        <v>1148</v>
      </c>
      <c r="B21118" t="s">
        <v>1149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2">
      <c r="A21119" t="s">
        <v>1150</v>
      </c>
      <c r="B21119" t="s">
        <v>1151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2">
      <c r="A21120" t="s">
        <v>1152</v>
      </c>
      <c r="B21120" t="s">
        <v>1153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2">
      <c r="A21121" t="s">
        <v>1154</v>
      </c>
      <c r="B21121" t="s">
        <v>1155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2">
      <c r="A21122" t="s">
        <v>1156</v>
      </c>
      <c r="B21122" t="s">
        <v>146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2">
      <c r="A21123" t="s">
        <v>1157</v>
      </c>
      <c r="B21123" t="s">
        <v>1158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2">
      <c r="A21124" t="s">
        <v>1159</v>
      </c>
      <c r="B21124" t="s">
        <v>1160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2">
      <c r="A21125" t="s">
        <v>1161</v>
      </c>
      <c r="B21125" t="s">
        <v>629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2">
      <c r="A21126" t="s">
        <v>1162</v>
      </c>
      <c r="B21126" t="s">
        <v>1163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2">
      <c r="A21127" t="s">
        <v>1164</v>
      </c>
      <c r="B21127" t="s">
        <v>1165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2">
      <c r="A21128" t="s">
        <v>1166</v>
      </c>
      <c r="B21128" t="s">
        <v>1167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2">
      <c r="A21129" t="s">
        <v>1168</v>
      </c>
      <c r="B21129" t="s">
        <v>1169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2">
      <c r="A21130" t="s">
        <v>1170</v>
      </c>
      <c r="B21130" t="s">
        <v>993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2">
      <c r="A21131" t="s">
        <v>1171</v>
      </c>
      <c r="B21131" t="s">
        <v>1172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2">
      <c r="A21132" t="s">
        <v>1173</v>
      </c>
      <c r="B21132" t="s">
        <v>1174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2">
      <c r="A21133" t="s">
        <v>1175</v>
      </c>
      <c r="B21133" t="s">
        <v>1176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2">
      <c r="A21134" t="s">
        <v>1177</v>
      </c>
      <c r="B21134" t="s">
        <v>1178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2">
      <c r="A21135" t="s">
        <v>1179</v>
      </c>
      <c r="B21135" t="s">
        <v>1180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2">
      <c r="A21136" t="s">
        <v>1181</v>
      </c>
      <c r="B21136" t="s">
        <v>1182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2">
      <c r="A21137" t="s">
        <v>1183</v>
      </c>
      <c r="B21137" t="s">
        <v>1184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2">
      <c r="A21138" t="s">
        <v>1185</v>
      </c>
      <c r="B21138" t="s">
        <v>1186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2">
      <c r="A21139" t="s">
        <v>1187</v>
      </c>
      <c r="B21139" t="s">
        <v>1188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2">
      <c r="A21140" t="s">
        <v>1189</v>
      </c>
      <c r="B21140" t="s">
        <v>1190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2">
      <c r="A21141" t="s">
        <v>1191</v>
      </c>
      <c r="B21141" t="s">
        <v>1192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2">
      <c r="A21142" t="s">
        <v>1193</v>
      </c>
      <c r="B21142" t="s">
        <v>1194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2">
      <c r="A21143" t="s">
        <v>1195</v>
      </c>
      <c r="B21143" t="s">
        <v>1196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2">
      <c r="A21144" t="s">
        <v>1197</v>
      </c>
      <c r="B21144" t="s">
        <v>1198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2">
      <c r="A21145" t="s">
        <v>1199</v>
      </c>
      <c r="B21145" t="s">
        <v>1200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2">
      <c r="A21146" t="s">
        <v>1201</v>
      </c>
      <c r="B21146" t="s">
        <v>1202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2">
      <c r="A21147" t="s">
        <v>1203</v>
      </c>
      <c r="B21147" t="s">
        <v>1204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2">
      <c r="A21148" t="s">
        <v>1205</v>
      </c>
      <c r="B21148" t="s">
        <v>1206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2">
      <c r="A21149" t="s">
        <v>1207</v>
      </c>
      <c r="B21149" t="s">
        <v>1208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2">
      <c r="A21150" t="s">
        <v>1209</v>
      </c>
      <c r="B21150" t="s">
        <v>1210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2">
      <c r="A21151" t="s">
        <v>1211</v>
      </c>
      <c r="B21151" t="s">
        <v>1212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2">
      <c r="A21152" t="s">
        <v>1213</v>
      </c>
      <c r="B21152" t="s">
        <v>1214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2">
      <c r="A21153" t="s">
        <v>1215</v>
      </c>
      <c r="B21153" t="s">
        <v>1216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2">
      <c r="A21154" t="s">
        <v>1217</v>
      </c>
      <c r="B21154" t="s">
        <v>1218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2">
      <c r="A21155" t="s">
        <v>1219</v>
      </c>
      <c r="B21155" t="s">
        <v>1220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2">
      <c r="A21156" t="s">
        <v>1221</v>
      </c>
      <c r="B21156" t="s">
        <v>1222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2">
      <c r="A21157" t="s">
        <v>1223</v>
      </c>
      <c r="B21157" t="s">
        <v>1224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2">
      <c r="A21158" t="s">
        <v>1225</v>
      </c>
      <c r="B21158" t="s">
        <v>1226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2">
      <c r="A21159" t="s">
        <v>1227</v>
      </c>
      <c r="B21159" t="s">
        <v>1228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2">
      <c r="A21160" t="s">
        <v>1229</v>
      </c>
      <c r="B21160" t="s">
        <v>1230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2">
      <c r="A21161" t="s">
        <v>1231</v>
      </c>
      <c r="B21161" t="s">
        <v>1232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2">
      <c r="A21162" t="s">
        <v>1233</v>
      </c>
      <c r="B21162" t="s">
        <v>1234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2">
      <c r="A21163" t="s">
        <v>1235</v>
      </c>
      <c r="B21163"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2">
      <c r="A21164" t="s">
        <v>1237</v>
      </c>
      <c r="B21164" t="s">
        <v>1238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2">
      <c r="A21165" t="s">
        <v>1239</v>
      </c>
      <c r="B21165" t="s">
        <v>1240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2">
      <c r="A21166" t="s">
        <v>1241</v>
      </c>
      <c r="B21166" t="s">
        <v>1242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2">
      <c r="A21167" t="s">
        <v>1243</v>
      </c>
      <c r="B21167" t="s">
        <v>1244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2">
      <c r="A21168" t="s">
        <v>1245</v>
      </c>
      <c r="B21168" t="s">
        <v>1246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2">
      <c r="A21169" t="s">
        <v>1247</v>
      </c>
      <c r="B21169" t="s">
        <v>1248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2">
      <c r="A21170" t="s">
        <v>1249</v>
      </c>
      <c r="B21170" t="s">
        <v>1250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2">
      <c r="A21171" t="s">
        <v>1251</v>
      </c>
      <c r="B21171" t="s">
        <v>1252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2">
      <c r="A21172" t="s">
        <v>1253</v>
      </c>
      <c r="B21172" t="s">
        <v>1254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2">
      <c r="A21173" t="s">
        <v>1255</v>
      </c>
      <c r="B21173" t="s">
        <v>1256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2">
      <c r="A21174" t="s">
        <v>1257</v>
      </c>
      <c r="B21174" t="s">
        <v>1258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2">
      <c r="A21175" t="s">
        <v>1259</v>
      </c>
      <c r="B21175" t="s">
        <v>1260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2">
      <c r="A21176" t="s">
        <v>1261</v>
      </c>
      <c r="B21176" t="s">
        <v>1262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2">
      <c r="A21177" t="s">
        <v>1263</v>
      </c>
      <c r="B21177" t="s">
        <v>1264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2">
      <c r="A21178" t="s">
        <v>1265</v>
      </c>
      <c r="B21178" t="s">
        <v>1266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2">
      <c r="A21179" t="s">
        <v>1267</v>
      </c>
      <c r="B21179" t="s">
        <v>1268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2">
      <c r="A21180" t="s">
        <v>1269</v>
      </c>
      <c r="B21180" t="s">
        <v>1270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2">
      <c r="A21181" t="s">
        <v>1271</v>
      </c>
      <c r="B21181" t="s">
        <v>1272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2">
      <c r="A21182" t="s">
        <v>1273</v>
      </c>
      <c r="B21182" t="s">
        <v>369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2">
      <c r="A21183" t="s">
        <v>1274</v>
      </c>
      <c r="B21183" t="s">
        <v>1275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2">
      <c r="A21184" t="s">
        <v>1276</v>
      </c>
      <c r="B21184" t="s">
        <v>975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2">
      <c r="A21185" t="s">
        <v>1277</v>
      </c>
      <c r="B21185" t="s">
        <v>1278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2">
      <c r="A21186" t="s">
        <v>1279</v>
      </c>
      <c r="B21186" t="s">
        <v>1280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2">
      <c r="A21187" t="s">
        <v>1281</v>
      </c>
      <c r="B21187" t="s">
        <v>1282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2">
      <c r="A21188" t="s">
        <v>1283</v>
      </c>
      <c r="B21188" t="s">
        <v>1284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2">
      <c r="A21189" t="s">
        <v>1285</v>
      </c>
      <c r="B21189" t="s">
        <v>1286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2">
      <c r="A21190" t="s">
        <v>1287</v>
      </c>
      <c r="B21190" t="s">
        <v>1288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2">
      <c r="A21191" t="s">
        <v>1289</v>
      </c>
      <c r="B21191" t="s">
        <v>1290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2">
      <c r="A21192" t="s">
        <v>1291</v>
      </c>
      <c r="B21192" t="s">
        <v>1292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2">
      <c r="A21193" t="s">
        <v>1293</v>
      </c>
      <c r="B21193" t="s">
        <v>1294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2">
      <c r="A21194" t="s">
        <v>1295</v>
      </c>
      <c r="B21194" t="s">
        <v>1296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2">
      <c r="A21195" t="s">
        <v>1297</v>
      </c>
      <c r="B21195" t="s">
        <v>1298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2">
      <c r="A21196" t="s">
        <v>1299</v>
      </c>
      <c r="B21196" t="s">
        <v>1300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2">
      <c r="A21197" t="s">
        <v>1301</v>
      </c>
      <c r="B21197" t="s">
        <v>1302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2">
      <c r="A21198" t="s">
        <v>1303</v>
      </c>
      <c r="B21198" t="s">
        <v>1304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2">
      <c r="A21199" t="s">
        <v>1305</v>
      </c>
      <c r="B21199" t="s">
        <v>1306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2">
      <c r="A21200" t="s">
        <v>1307</v>
      </c>
      <c r="B21200" t="s">
        <v>1308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2">
      <c r="A21201" t="s">
        <v>1309</v>
      </c>
      <c r="B21201" t="s">
        <v>1310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2">
      <c r="A21202" t="s">
        <v>1311</v>
      </c>
      <c r="B21202" t="s">
        <v>1312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2">
      <c r="A21203" t="s">
        <v>1313</v>
      </c>
      <c r="B21203" t="s">
        <v>1314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2">
      <c r="A21204" t="s">
        <v>1315</v>
      </c>
      <c r="B21204" t="s">
        <v>1316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2">
      <c r="A21205" t="s">
        <v>1317</v>
      </c>
      <c r="B21205" t="s">
        <v>1318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2">
      <c r="A21206" t="s">
        <v>1319</v>
      </c>
      <c r="B21206" t="s">
        <v>1320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2">
      <c r="A21207" t="s">
        <v>1321</v>
      </c>
      <c r="B21207" t="s">
        <v>1322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2">
      <c r="A21208" t="s">
        <v>1323</v>
      </c>
      <c r="B21208" t="s">
        <v>1324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2">
      <c r="A21209" t="s">
        <v>1325</v>
      </c>
      <c r="B21209" t="s">
        <v>1326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2">
      <c r="A21210" t="s">
        <v>1327</v>
      </c>
      <c r="B21210" t="s">
        <v>1328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2">
      <c r="A21211" t="s">
        <v>1329</v>
      </c>
      <c r="B21211" t="s">
        <v>347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2">
      <c r="A21212" t="s">
        <v>1330</v>
      </c>
      <c r="B21212" t="s">
        <v>1331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2">
      <c r="A21213" t="s">
        <v>1332</v>
      </c>
      <c r="B21213" t="s">
        <v>1333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2">
      <c r="A21214" t="s">
        <v>1334</v>
      </c>
      <c r="B21214" t="s">
        <v>1335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2">
      <c r="A21215" t="s">
        <v>1336</v>
      </c>
      <c r="B21215" t="s">
        <v>1337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2">
      <c r="A21216" t="s">
        <v>1338</v>
      </c>
      <c r="B21216" t="s">
        <v>1339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2">
      <c r="A21217" t="s">
        <v>1340</v>
      </c>
      <c r="B21217" t="s">
        <v>1341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2">
      <c r="A21218" t="s">
        <v>115</v>
      </c>
      <c r="B21218" t="s">
        <v>116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2">
      <c r="A21219" t="s">
        <v>117</v>
      </c>
      <c r="B21219" t="s">
        <v>118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2">
      <c r="A21220" t="s">
        <v>119</v>
      </c>
      <c r="B21220" t="s">
        <v>120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2">
      <c r="A21221" t="s">
        <v>121</v>
      </c>
      <c r="B21221" t="s">
        <v>122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2">
      <c r="A21222" t="s">
        <v>123</v>
      </c>
      <c r="B21222" t="s">
        <v>124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2">
      <c r="A21223" t="s">
        <v>125</v>
      </c>
      <c r="B21223" t="s">
        <v>126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2">
      <c r="A21224" t="s">
        <v>127</v>
      </c>
      <c r="B21224" t="s">
        <v>128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2">
      <c r="A21225" t="s">
        <v>129</v>
      </c>
      <c r="B21225" t="s">
        <v>130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2">
      <c r="A21226" t="s">
        <v>131</v>
      </c>
      <c r="B21226" t="s">
        <v>132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2">
      <c r="A21227" t="s">
        <v>133</v>
      </c>
      <c r="B21227" t="s">
        <v>134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2">
      <c r="A21228" t="s">
        <v>135</v>
      </c>
      <c r="B21228" t="s">
        <v>136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2">
      <c r="A21229" t="s">
        <v>137</v>
      </c>
      <c r="B21229" t="s">
        <v>138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2">
      <c r="A21230" t="s">
        <v>139</v>
      </c>
      <c r="B21230" t="s">
        <v>140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2">
      <c r="A21231" t="s">
        <v>141</v>
      </c>
      <c r="B21231" t="s">
        <v>142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2">
      <c r="A21232" t="s">
        <v>143</v>
      </c>
      <c r="B21232" t="s">
        <v>144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2">
      <c r="A21233" t="s">
        <v>145</v>
      </c>
      <c r="B21233" t="s">
        <v>146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2">
      <c r="A21234" t="s">
        <v>147</v>
      </c>
      <c r="B21234" t="s">
        <v>148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2">
      <c r="A21235" t="s">
        <v>149</v>
      </c>
      <c r="B21235" t="s">
        <v>150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2">
      <c r="A21236" t="s">
        <v>151</v>
      </c>
      <c r="B21236" t="s">
        <v>152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2">
      <c r="A21237" t="s">
        <v>153</v>
      </c>
      <c r="B21237" t="s">
        <v>154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2">
      <c r="A21238" t="s">
        <v>155</v>
      </c>
      <c r="B21238" t="s">
        <v>156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2">
      <c r="A21239" t="s">
        <v>157</v>
      </c>
      <c r="B21239" t="s">
        <v>158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2">
      <c r="A21240" t="s">
        <v>159</v>
      </c>
      <c r="B21240" t="s">
        <v>160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2">
      <c r="A21241" t="s">
        <v>161</v>
      </c>
      <c r="B21241" t="s">
        <v>162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2">
      <c r="A21242" t="s">
        <v>163</v>
      </c>
      <c r="B21242" t="s">
        <v>164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2">
      <c r="A21243" t="s">
        <v>165</v>
      </c>
      <c r="B21243" t="s">
        <v>166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2">
      <c r="A21244" t="s">
        <v>167</v>
      </c>
      <c r="B21244" t="s">
        <v>168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2">
      <c r="A21245" t="s">
        <v>169</v>
      </c>
      <c r="B21245" t="s">
        <v>170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2">
      <c r="A21246" t="s">
        <v>171</v>
      </c>
      <c r="B21246" t="s">
        <v>172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2">
      <c r="A21247" t="s">
        <v>173</v>
      </c>
      <c r="B21247" t="s">
        <v>174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2">
      <c r="A21248" t="s">
        <v>175</v>
      </c>
      <c r="B21248" t="s">
        <v>176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2">
      <c r="A21249" t="s">
        <v>177</v>
      </c>
      <c r="B21249" t="s">
        <v>178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2">
      <c r="A21250" t="s">
        <v>179</v>
      </c>
      <c r="B21250" t="s">
        <v>180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2">
      <c r="A21251" t="s">
        <v>181</v>
      </c>
      <c r="B21251" t="s">
        <v>182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2">
      <c r="A21252" t="s">
        <v>183</v>
      </c>
      <c r="B21252" t="s">
        <v>184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2">
      <c r="A21253" t="s">
        <v>185</v>
      </c>
      <c r="B21253" t="s">
        <v>186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2">
      <c r="A21254" t="s">
        <v>187</v>
      </c>
      <c r="B21254" t="s">
        <v>188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2">
      <c r="A21255" t="s">
        <v>189</v>
      </c>
      <c r="B21255" t="s">
        <v>190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2">
      <c r="A21256" t="s">
        <v>191</v>
      </c>
      <c r="B21256" t="s">
        <v>192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2">
      <c r="A21257" t="s">
        <v>193</v>
      </c>
      <c r="B21257" t="s">
        <v>194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2">
      <c r="A21258" t="s">
        <v>195</v>
      </c>
      <c r="B21258" t="s">
        <v>196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2">
      <c r="A21259" t="s">
        <v>197</v>
      </c>
      <c r="B21259" t="s">
        <v>198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2">
      <c r="A21260" t="s">
        <v>199</v>
      </c>
      <c r="B21260" t="s">
        <v>200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2">
      <c r="A21261" t="s">
        <v>201</v>
      </c>
      <c r="B21261" t="s">
        <v>202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2">
      <c r="A21262" t="s">
        <v>203</v>
      </c>
      <c r="B21262" t="s">
        <v>204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2">
      <c r="A21263" t="s">
        <v>205</v>
      </c>
      <c r="B21263" t="s">
        <v>206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2">
      <c r="A21264" t="s">
        <v>207</v>
      </c>
      <c r="B21264" t="s">
        <v>208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2">
      <c r="A21265" t="s">
        <v>209</v>
      </c>
      <c r="B21265" t="s">
        <v>210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2">
      <c r="A21266" t="s">
        <v>211</v>
      </c>
      <c r="B21266" t="s">
        <v>212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2">
      <c r="A21267" t="s">
        <v>213</v>
      </c>
      <c r="B21267" t="s">
        <v>214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2">
      <c r="A21268" t="s">
        <v>215</v>
      </c>
      <c r="B21268" t="s">
        <v>216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2">
      <c r="A21269" t="s">
        <v>217</v>
      </c>
      <c r="B21269" t="s">
        <v>218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2">
      <c r="A21270" t="s">
        <v>219</v>
      </c>
      <c r="B21270" t="s">
        <v>220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2">
      <c r="A21271" t="s">
        <v>221</v>
      </c>
      <c r="B21271" t="s">
        <v>222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2">
      <c r="A21272" t="s">
        <v>223</v>
      </c>
      <c r="B21272" t="s">
        <v>224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2">
      <c r="A21273" t="s">
        <v>225</v>
      </c>
      <c r="B21273" t="s">
        <v>226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2">
      <c r="A21274" t="s">
        <v>227</v>
      </c>
      <c r="B21274" t="s">
        <v>228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2">
      <c r="A21275" t="s">
        <v>229</v>
      </c>
      <c r="B21275" t="s">
        <v>230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2">
      <c r="A21276" t="s">
        <v>231</v>
      </c>
      <c r="B21276" t="s">
        <v>232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2">
      <c r="A21277" t="s">
        <v>233</v>
      </c>
      <c r="B21277" t="s">
        <v>234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2">
      <c r="A21278" t="s">
        <v>235</v>
      </c>
      <c r="B21278" t="s">
        <v>236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2">
      <c r="A21279" t="s">
        <v>237</v>
      </c>
      <c r="B21279" t="s">
        <v>238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2">
      <c r="A21280" t="s">
        <v>239</v>
      </c>
      <c r="B21280" t="s">
        <v>240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2">
      <c r="A21281" t="s">
        <v>241</v>
      </c>
      <c r="B21281" t="s">
        <v>242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2">
      <c r="A21282" t="s">
        <v>243</v>
      </c>
      <c r="B21282" t="s">
        <v>244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2">
      <c r="A21283" t="s">
        <v>245</v>
      </c>
      <c r="B21283" t="s">
        <v>246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2">
      <c r="A21284" t="s">
        <v>247</v>
      </c>
      <c r="B21284" t="s">
        <v>248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2">
      <c r="A21285" t="s">
        <v>249</v>
      </c>
      <c r="B21285" t="s">
        <v>250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2">
      <c r="A21286" t="s">
        <v>251</v>
      </c>
      <c r="B21286" t="s">
        <v>252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2">
      <c r="A21287" t="s">
        <v>253</v>
      </c>
      <c r="B21287" t="s">
        <v>254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2">
      <c r="A21288" t="s">
        <v>255</v>
      </c>
      <c r="B21288" t="s">
        <v>256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2">
      <c r="A21289" t="s">
        <v>257</v>
      </c>
      <c r="B21289" t="s">
        <v>258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2">
      <c r="A21290" t="s">
        <v>259</v>
      </c>
      <c r="B21290" t="s">
        <v>260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2">
      <c r="A21291" t="s">
        <v>261</v>
      </c>
      <c r="B21291" t="s">
        <v>262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2">
      <c r="A21292" t="s">
        <v>263</v>
      </c>
      <c r="B21292" t="s">
        <v>264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2">
      <c r="A21293" t="s">
        <v>265</v>
      </c>
      <c r="B21293" t="s">
        <v>266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2">
      <c r="A21294" t="s">
        <v>267</v>
      </c>
      <c r="B21294" t="s">
        <v>268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2">
      <c r="A21295" t="s">
        <v>269</v>
      </c>
      <c r="B21295" t="s">
        <v>270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2">
      <c r="A21296" t="s">
        <v>271</v>
      </c>
      <c r="B21296" t="s">
        <v>272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2">
      <c r="A21297" t="s">
        <v>273</v>
      </c>
      <c r="B21297" t="s">
        <v>274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2">
      <c r="A21298" t="s">
        <v>275</v>
      </c>
      <c r="B21298" t="s">
        <v>276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2">
      <c r="A21299" t="s">
        <v>277</v>
      </c>
      <c r="B21299" t="s">
        <v>278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2">
      <c r="A21300" t="s">
        <v>279</v>
      </c>
      <c r="B21300" t="s">
        <v>280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2">
      <c r="A21301" t="s">
        <v>281</v>
      </c>
      <c r="B21301" t="s">
        <v>282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2">
      <c r="A21302" t="s">
        <v>283</v>
      </c>
      <c r="B21302" t="s">
        <v>284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2">
      <c r="A21303" t="s">
        <v>285</v>
      </c>
      <c r="B21303" t="s">
        <v>286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2">
      <c r="A21304" t="s">
        <v>287</v>
      </c>
      <c r="B21304" t="s">
        <v>288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2">
      <c r="A21305" t="s">
        <v>289</v>
      </c>
      <c r="B21305" t="s">
        <v>290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2">
      <c r="A21306" t="s">
        <v>291</v>
      </c>
      <c r="B21306" t="s">
        <v>292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2">
      <c r="A21307" t="s">
        <v>293</v>
      </c>
      <c r="B21307" t="s">
        <v>294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2">
      <c r="A21308" t="s">
        <v>295</v>
      </c>
      <c r="B21308" t="s">
        <v>296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2">
      <c r="A21309" t="s">
        <v>297</v>
      </c>
      <c r="B21309" t="s">
        <v>298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2">
      <c r="A21310" t="s">
        <v>299</v>
      </c>
      <c r="B21310" t="s">
        <v>300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2">
      <c r="A21311" t="s">
        <v>301</v>
      </c>
      <c r="B21311" t="s">
        <v>302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2">
      <c r="A21312" t="s">
        <v>303</v>
      </c>
      <c r="B21312" t="s">
        <v>304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2">
      <c r="A21313" t="s">
        <v>305</v>
      </c>
      <c r="B21313" t="s">
        <v>306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2">
      <c r="A21314" t="s">
        <v>307</v>
      </c>
      <c r="B21314" t="s">
        <v>308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2">
      <c r="A21315" t="s">
        <v>309</v>
      </c>
      <c r="B21315" t="s">
        <v>310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2">
      <c r="A21316" t="s">
        <v>311</v>
      </c>
      <c r="B21316" t="s">
        <v>312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2">
      <c r="A21317" t="s">
        <v>313</v>
      </c>
      <c r="B21317" t="s">
        <v>314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2">
      <c r="A21318" t="s">
        <v>315</v>
      </c>
      <c r="B21318" t="s">
        <v>316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2">
      <c r="A21319" t="s">
        <v>317</v>
      </c>
      <c r="B21319" t="s">
        <v>318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2">
      <c r="A21320" t="s">
        <v>319</v>
      </c>
      <c r="B21320" t="s">
        <v>320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2">
      <c r="A21321" t="s">
        <v>321</v>
      </c>
      <c r="B21321" t="s">
        <v>322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2">
      <c r="A21322" t="s">
        <v>323</v>
      </c>
      <c r="B21322" t="s">
        <v>324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2">
      <c r="A21323" t="s">
        <v>325</v>
      </c>
      <c r="B21323" t="s">
        <v>326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2">
      <c r="A21324" t="s">
        <v>327</v>
      </c>
      <c r="B21324" t="s">
        <v>328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2">
      <c r="A21325" t="s">
        <v>329</v>
      </c>
      <c r="B21325" t="s">
        <v>330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2">
      <c r="A21326" t="s">
        <v>331</v>
      </c>
      <c r="B21326" t="s">
        <v>332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2">
      <c r="A21327" t="s">
        <v>333</v>
      </c>
      <c r="B21327" t="s">
        <v>334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2">
      <c r="A21328" t="s">
        <v>335</v>
      </c>
      <c r="B21328" t="s">
        <v>336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2">
      <c r="A21329" t="s">
        <v>337</v>
      </c>
      <c r="B21329" t="s">
        <v>338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2">
      <c r="A21330" t="s">
        <v>339</v>
      </c>
      <c r="B21330" t="s">
        <v>340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2">
      <c r="A21331" t="s">
        <v>341</v>
      </c>
      <c r="B21331" t="s">
        <v>342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2">
      <c r="A21332" t="s">
        <v>343</v>
      </c>
      <c r="B21332" t="s">
        <v>252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2">
      <c r="A21333" t="s">
        <v>344</v>
      </c>
      <c r="B21333" t="s">
        <v>345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2">
      <c r="A21334" t="s">
        <v>346</v>
      </c>
      <c r="B21334" t="s">
        <v>347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2">
      <c r="A21335" t="s">
        <v>348</v>
      </c>
      <c r="B21335" t="s">
        <v>349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2">
      <c r="A21336" t="s">
        <v>350</v>
      </c>
      <c r="B21336" t="s">
        <v>351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2">
      <c r="A21337" t="s">
        <v>352</v>
      </c>
      <c r="B21337" t="s">
        <v>353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2">
      <c r="A21338" t="s">
        <v>354</v>
      </c>
      <c r="B21338" t="s">
        <v>355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2">
      <c r="A21339" t="s">
        <v>356</v>
      </c>
      <c r="B21339" t="s">
        <v>357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2">
      <c r="A21340" t="s">
        <v>358</v>
      </c>
      <c r="B21340" t="s">
        <v>359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2">
      <c r="A21341" t="s">
        <v>360</v>
      </c>
      <c r="B21341" t="s">
        <v>361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2">
      <c r="A21342" t="s">
        <v>362</v>
      </c>
      <c r="B21342" t="s">
        <v>363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2">
      <c r="A21343" t="s">
        <v>364</v>
      </c>
      <c r="B21343" t="s">
        <v>365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2">
      <c r="A21344" t="s">
        <v>366</v>
      </c>
      <c r="B21344" t="s">
        <v>367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2">
      <c r="A21345" t="s">
        <v>368</v>
      </c>
      <c r="B21345" t="s">
        <v>369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2">
      <c r="A21346" t="s">
        <v>370</v>
      </c>
      <c r="B21346" t="s">
        <v>371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2">
      <c r="A21347" t="s">
        <v>372</v>
      </c>
      <c r="B21347" t="s">
        <v>373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2">
      <c r="A21348" t="s">
        <v>374</v>
      </c>
      <c r="B21348" t="s">
        <v>375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2">
      <c r="A21349" t="s">
        <v>376</v>
      </c>
      <c r="B21349" t="s">
        <v>377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2">
      <c r="A21350" t="s">
        <v>378</v>
      </c>
      <c r="B21350" t="s">
        <v>379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2">
      <c r="A21351" t="s">
        <v>380</v>
      </c>
      <c r="B21351" t="s">
        <v>381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2">
      <c r="A21352" t="s">
        <v>382</v>
      </c>
      <c r="B21352" t="s">
        <v>383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2">
      <c r="A21353" t="s">
        <v>384</v>
      </c>
      <c r="B21353" t="s">
        <v>385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2">
      <c r="A21354" t="s">
        <v>386</v>
      </c>
      <c r="B21354" t="s">
        <v>387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2">
      <c r="A21355" t="s">
        <v>388</v>
      </c>
      <c r="B21355" t="s">
        <v>389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2">
      <c r="A21356" t="s">
        <v>390</v>
      </c>
      <c r="B21356" t="s">
        <v>391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2">
      <c r="A21357" t="s">
        <v>392</v>
      </c>
      <c r="B21357" t="s">
        <v>393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2">
      <c r="A21358" t="s">
        <v>394</v>
      </c>
      <c r="B21358" t="s">
        <v>395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2">
      <c r="A21359" t="s">
        <v>396</v>
      </c>
      <c r="B21359" t="s">
        <v>397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2">
      <c r="A21360" t="s">
        <v>398</v>
      </c>
      <c r="B21360" t="s">
        <v>399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2">
      <c r="A21361" t="s">
        <v>400</v>
      </c>
      <c r="B21361" t="s">
        <v>401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2">
      <c r="A21362" t="s">
        <v>402</v>
      </c>
      <c r="B21362" t="s">
        <v>403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2">
      <c r="A21363" t="s">
        <v>404</v>
      </c>
      <c r="B21363" t="s">
        <v>405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2">
      <c r="A21364" t="s">
        <v>406</v>
      </c>
      <c r="B21364" t="s">
        <v>407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2">
      <c r="A21365" t="s">
        <v>408</v>
      </c>
      <c r="B21365" t="s">
        <v>409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2">
      <c r="A21366" t="s">
        <v>410</v>
      </c>
      <c r="B21366" t="s">
        <v>411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2">
      <c r="A21367" t="s">
        <v>412</v>
      </c>
      <c r="B21367" t="s">
        <v>413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2">
      <c r="A21368" t="s">
        <v>414</v>
      </c>
      <c r="B21368" t="s">
        <v>415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2">
      <c r="A21369" t="s">
        <v>416</v>
      </c>
      <c r="B21369" t="s">
        <v>417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2">
      <c r="A21370" t="s">
        <v>418</v>
      </c>
      <c r="B21370" t="s">
        <v>419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2">
      <c r="A21371" t="s">
        <v>420</v>
      </c>
      <c r="B21371" t="s">
        <v>421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2">
      <c r="A21372" t="s">
        <v>422</v>
      </c>
      <c r="B21372" t="s">
        <v>423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2">
      <c r="A21373" t="s">
        <v>424</v>
      </c>
      <c r="B21373" t="s">
        <v>425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2">
      <c r="A21374" t="s">
        <v>426</v>
      </c>
      <c r="B21374" t="s">
        <v>427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2">
      <c r="A21375" t="s">
        <v>428</v>
      </c>
      <c r="B21375" t="s">
        <v>429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2">
      <c r="A21376" t="s">
        <v>430</v>
      </c>
      <c r="B21376" t="s">
        <v>431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2">
      <c r="A21377" t="s">
        <v>432</v>
      </c>
      <c r="B21377" t="s">
        <v>433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2">
      <c r="A21378" t="s">
        <v>434</v>
      </c>
      <c r="B21378" t="s">
        <v>435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2">
      <c r="A21379" t="s">
        <v>436</v>
      </c>
      <c r="B21379" t="s">
        <v>437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2">
      <c r="A21380" t="s">
        <v>438</v>
      </c>
      <c r="B21380" t="s">
        <v>439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2">
      <c r="A21381" t="s">
        <v>440</v>
      </c>
      <c r="B21381" t="s">
        <v>441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2">
      <c r="A21382" t="s">
        <v>442</v>
      </c>
      <c r="B21382" t="s">
        <v>443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2">
      <c r="A21383" t="s">
        <v>444</v>
      </c>
      <c r="B21383" t="s">
        <v>445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2">
      <c r="A21384" t="s">
        <v>446</v>
      </c>
      <c r="B21384" t="s">
        <v>447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2">
      <c r="A21385" t="s">
        <v>448</v>
      </c>
      <c r="B21385" t="s">
        <v>449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2">
      <c r="A21386" t="s">
        <v>450</v>
      </c>
      <c r="B21386" t="s">
        <v>451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2">
      <c r="A21387" t="s">
        <v>452</v>
      </c>
      <c r="B21387" t="s">
        <v>453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2">
      <c r="A21388" t="s">
        <v>454</v>
      </c>
      <c r="B21388" t="s">
        <v>455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2">
      <c r="A21389" t="s">
        <v>456</v>
      </c>
      <c r="B21389" t="s">
        <v>457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2">
      <c r="A21390" t="s">
        <v>458</v>
      </c>
      <c r="B21390" t="s">
        <v>459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2">
      <c r="A21391" t="s">
        <v>460</v>
      </c>
      <c r="B21391" t="s">
        <v>461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2">
      <c r="A21392" t="s">
        <v>462</v>
      </c>
      <c r="B21392" t="s">
        <v>463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2">
      <c r="A21393" t="s">
        <v>464</v>
      </c>
      <c r="B21393" t="s">
        <v>465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2">
      <c r="A21394" t="s">
        <v>466</v>
      </c>
      <c r="B21394" t="s">
        <v>467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2">
      <c r="A21395" t="s">
        <v>468</v>
      </c>
      <c r="B21395" t="s">
        <v>469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2">
      <c r="A21396" t="s">
        <v>470</v>
      </c>
      <c r="B21396" t="s">
        <v>471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2">
      <c r="A21397" t="s">
        <v>472</v>
      </c>
      <c r="B21397" t="s">
        <v>473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2">
      <c r="A21398" t="s">
        <v>474</v>
      </c>
      <c r="B21398" t="s">
        <v>475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2">
      <c r="A21399" t="s">
        <v>476</v>
      </c>
      <c r="B21399" t="s">
        <v>477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2">
      <c r="A21400" t="s">
        <v>478</v>
      </c>
      <c r="B21400" t="s">
        <v>479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2">
      <c r="A21401" t="s">
        <v>480</v>
      </c>
      <c r="B21401" t="s">
        <v>481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2">
      <c r="A21402" t="s">
        <v>482</v>
      </c>
      <c r="B21402" t="s">
        <v>483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2">
      <c r="A21403" t="s">
        <v>484</v>
      </c>
      <c r="B21403" t="s">
        <v>485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2">
      <c r="A21404" t="s">
        <v>486</v>
      </c>
      <c r="B21404" t="s">
        <v>487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2">
      <c r="A21405" t="s">
        <v>488</v>
      </c>
      <c r="B21405" t="s">
        <v>489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2">
      <c r="A21406" t="s">
        <v>490</v>
      </c>
      <c r="B21406" t="s">
        <v>491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2">
      <c r="A21407" t="s">
        <v>492</v>
      </c>
      <c r="B21407" t="s">
        <v>493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2">
      <c r="A21408" t="s">
        <v>494</v>
      </c>
      <c r="B21408" t="s">
        <v>495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2">
      <c r="A21409" t="s">
        <v>496</v>
      </c>
      <c r="B21409" t="s">
        <v>497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2">
      <c r="A21410" t="s">
        <v>498</v>
      </c>
      <c r="B21410" t="s">
        <v>499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2">
      <c r="A21411" t="s">
        <v>500</v>
      </c>
      <c r="B21411" t="s">
        <v>501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2">
      <c r="A21412" t="s">
        <v>502</v>
      </c>
      <c r="B21412" t="s">
        <v>503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2">
      <c r="A21413" t="s">
        <v>504</v>
      </c>
      <c r="B21413" t="s">
        <v>505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2">
      <c r="A21414" t="s">
        <v>506</v>
      </c>
      <c r="B21414" t="s">
        <v>507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2">
      <c r="A21415" t="s">
        <v>508</v>
      </c>
      <c r="B21415" t="s">
        <v>509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2">
      <c r="A21416" t="s">
        <v>510</v>
      </c>
      <c r="B21416" t="s">
        <v>511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2">
      <c r="A21417" t="s">
        <v>512</v>
      </c>
      <c r="B21417" t="s">
        <v>513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2">
      <c r="A21418" t="s">
        <v>514</v>
      </c>
      <c r="B21418" t="s">
        <v>515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2">
      <c r="A21419" t="s">
        <v>516</v>
      </c>
      <c r="B21419" t="s">
        <v>517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2">
      <c r="A21420" t="s">
        <v>518</v>
      </c>
      <c r="B21420" t="s">
        <v>519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2">
      <c r="A21421" t="s">
        <v>520</v>
      </c>
      <c r="B21421" t="s">
        <v>521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2">
      <c r="A21422" t="s">
        <v>522</v>
      </c>
      <c r="B21422" t="s">
        <v>523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2">
      <c r="A21423" t="s">
        <v>524</v>
      </c>
      <c r="B21423" t="s">
        <v>525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2">
      <c r="A21424" t="s">
        <v>526</v>
      </c>
      <c r="B21424" t="s">
        <v>527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2">
      <c r="A21425" t="s">
        <v>528</v>
      </c>
      <c r="B21425" t="s">
        <v>529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2">
      <c r="A21426" t="s">
        <v>530</v>
      </c>
      <c r="B21426" t="s">
        <v>531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2">
      <c r="A21427" t="s">
        <v>532</v>
      </c>
      <c r="B21427" t="s">
        <v>533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2">
      <c r="A21428" t="s">
        <v>534</v>
      </c>
      <c r="B21428" t="s">
        <v>535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2">
      <c r="A21429" t="s">
        <v>536</v>
      </c>
      <c r="B21429" t="s">
        <v>537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2">
      <c r="A21430" t="s">
        <v>538</v>
      </c>
      <c r="B21430" t="s">
        <v>539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2">
      <c r="A21431" t="s">
        <v>540</v>
      </c>
      <c r="B21431" t="s">
        <v>541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2">
      <c r="A21432" t="s">
        <v>542</v>
      </c>
      <c r="B21432" t="s">
        <v>543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2">
      <c r="A21433" t="s">
        <v>544</v>
      </c>
      <c r="B21433" t="s">
        <v>545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2">
      <c r="A21434" t="s">
        <v>546</v>
      </c>
      <c r="B21434" t="s">
        <v>547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2">
      <c r="A21435" t="s">
        <v>548</v>
      </c>
      <c r="B21435" t="s">
        <v>549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2">
      <c r="A21436" t="s">
        <v>550</v>
      </c>
      <c r="B21436" t="s">
        <v>551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2">
      <c r="A21437" t="s">
        <v>552</v>
      </c>
      <c r="B21437" t="s">
        <v>553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2">
      <c r="A21438" t="s">
        <v>554</v>
      </c>
      <c r="B21438" t="s">
        <v>555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2">
      <c r="A21439" t="s">
        <v>556</v>
      </c>
      <c r="B21439" t="s">
        <v>557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2">
      <c r="A21440" t="s">
        <v>558</v>
      </c>
      <c r="B21440" t="s">
        <v>559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2">
      <c r="A21441" t="s">
        <v>560</v>
      </c>
      <c r="B21441" t="s">
        <v>561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2">
      <c r="A21442" t="s">
        <v>562</v>
      </c>
      <c r="B21442" t="s">
        <v>563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2">
      <c r="A21443" t="s">
        <v>564</v>
      </c>
      <c r="B21443" t="s">
        <v>565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2">
      <c r="A21444" t="s">
        <v>566</v>
      </c>
      <c r="B21444" t="s">
        <v>567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2">
      <c r="A21445" t="s">
        <v>568</v>
      </c>
      <c r="B21445" t="s">
        <v>569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2">
      <c r="A21446" t="s">
        <v>570</v>
      </c>
      <c r="B21446" t="s">
        <v>571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2">
      <c r="A21447" t="s">
        <v>572</v>
      </c>
      <c r="B21447" t="s">
        <v>573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2">
      <c r="A21448" t="s">
        <v>574</v>
      </c>
      <c r="B21448" t="s">
        <v>575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2">
      <c r="A21449" t="s">
        <v>576</v>
      </c>
      <c r="B21449" t="s">
        <v>577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2">
      <c r="A21450" t="s">
        <v>578</v>
      </c>
      <c r="B21450" t="s">
        <v>222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2">
      <c r="A21451" t="s">
        <v>579</v>
      </c>
      <c r="B21451" t="s">
        <v>580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2">
      <c r="A21452" t="s">
        <v>581</v>
      </c>
      <c r="B21452" t="s">
        <v>582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2">
      <c r="A21453" t="s">
        <v>583</v>
      </c>
      <c r="B21453" t="s">
        <v>584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2">
      <c r="A21454" t="s">
        <v>585</v>
      </c>
      <c r="B21454" t="s">
        <v>586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2">
      <c r="A21455" t="s">
        <v>587</v>
      </c>
      <c r="B21455" t="s">
        <v>588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2">
      <c r="A21456" t="s">
        <v>589</v>
      </c>
      <c r="B21456" t="s">
        <v>483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2">
      <c r="A21457" t="s">
        <v>590</v>
      </c>
      <c r="B21457" t="s">
        <v>591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2">
      <c r="A21458" t="s">
        <v>592</v>
      </c>
      <c r="B21458" t="s">
        <v>593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2">
      <c r="A21459" t="s">
        <v>594</v>
      </c>
      <c r="B21459" t="s">
        <v>595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2">
      <c r="A21460" t="s">
        <v>596</v>
      </c>
      <c r="B21460" t="s">
        <v>597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2">
      <c r="A21461" t="s">
        <v>598</v>
      </c>
      <c r="B21461" t="s">
        <v>599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2">
      <c r="A21462" t="s">
        <v>600</v>
      </c>
      <c r="B21462" t="s">
        <v>601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2">
      <c r="A21463" t="s">
        <v>602</v>
      </c>
      <c r="B21463" t="s">
        <v>603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2">
      <c r="A21464" t="s">
        <v>604</v>
      </c>
      <c r="B21464" t="s">
        <v>338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2">
      <c r="A21465" t="s">
        <v>605</v>
      </c>
      <c r="B21465" t="s">
        <v>606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2">
      <c r="A21466" t="s">
        <v>607</v>
      </c>
      <c r="B21466" t="s">
        <v>608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2">
      <c r="A21467" t="s">
        <v>609</v>
      </c>
      <c r="B21467" t="s">
        <v>610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2">
      <c r="A21468" t="s">
        <v>611</v>
      </c>
      <c r="B21468" t="s">
        <v>612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2">
      <c r="A21469" t="s">
        <v>613</v>
      </c>
      <c r="B21469" t="s">
        <v>614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2">
      <c r="A21470" t="s">
        <v>615</v>
      </c>
      <c r="B21470" t="s">
        <v>616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2">
      <c r="A21471" t="s">
        <v>617</v>
      </c>
      <c r="B21471" t="s">
        <v>618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2">
      <c r="A21472" t="s">
        <v>619</v>
      </c>
      <c r="B21472" t="s">
        <v>620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2">
      <c r="A21473" t="s">
        <v>621</v>
      </c>
      <c r="B21473" t="s">
        <v>622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2">
      <c r="A21474" t="s">
        <v>623</v>
      </c>
      <c r="B21474" t="s">
        <v>624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2">
      <c r="A21475" t="s">
        <v>625</v>
      </c>
      <c r="B21475" t="s">
        <v>626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2">
      <c r="A21476" t="s">
        <v>627</v>
      </c>
      <c r="B21476" t="s">
        <v>401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2">
      <c r="A21477" t="s">
        <v>628</v>
      </c>
      <c r="B21477" t="s">
        <v>629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2">
      <c r="A21478" t="s">
        <v>630</v>
      </c>
      <c r="B21478" t="s">
        <v>631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2">
      <c r="A21479" t="s">
        <v>632</v>
      </c>
      <c r="B21479" t="s">
        <v>164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2">
      <c r="A21480" t="s">
        <v>633</v>
      </c>
      <c r="B21480" t="s">
        <v>634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2">
      <c r="A21481" t="s">
        <v>635</v>
      </c>
      <c r="B21481" t="s">
        <v>636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2">
      <c r="A21482" t="s">
        <v>637</v>
      </c>
      <c r="B21482" t="s">
        <v>638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2">
      <c r="A21483" t="s">
        <v>639</v>
      </c>
      <c r="B21483" t="s">
        <v>640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2">
      <c r="A21484" t="s">
        <v>641</v>
      </c>
      <c r="B21484" t="s">
        <v>642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2">
      <c r="A21485" t="s">
        <v>643</v>
      </c>
      <c r="B21485" t="s">
        <v>644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2">
      <c r="A21486" t="s">
        <v>645</v>
      </c>
      <c r="B21486" t="s">
        <v>646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2">
      <c r="A21487" t="s">
        <v>647</v>
      </c>
      <c r="B21487" t="s">
        <v>648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2">
      <c r="A21488" t="s">
        <v>649</v>
      </c>
      <c r="B21488" t="s">
        <v>650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2">
      <c r="A21489" t="s">
        <v>651</v>
      </c>
      <c r="B21489" t="s">
        <v>652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2">
      <c r="A21490" t="s">
        <v>653</v>
      </c>
      <c r="B21490" t="s">
        <v>654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2">
      <c r="A21491" t="s">
        <v>655</v>
      </c>
      <c r="B21491" t="s">
        <v>262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2">
      <c r="A21492" t="s">
        <v>656</v>
      </c>
      <c r="B21492" t="s">
        <v>657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2">
      <c r="A21493" t="s">
        <v>658</v>
      </c>
      <c r="B21493" t="s">
        <v>659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2">
      <c r="A21494" t="s">
        <v>660</v>
      </c>
      <c r="B21494" t="s">
        <v>661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2">
      <c r="A21495" t="s">
        <v>662</v>
      </c>
      <c r="B21495" t="s">
        <v>663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2">
      <c r="A21496" t="s">
        <v>664</v>
      </c>
      <c r="B21496" t="s">
        <v>665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2">
      <c r="A21497" t="s">
        <v>666</v>
      </c>
      <c r="B21497" t="s">
        <v>667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2">
      <c r="A21498" t="s">
        <v>668</v>
      </c>
      <c r="B21498" t="s">
        <v>669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2">
      <c r="A21499" t="s">
        <v>670</v>
      </c>
      <c r="B21499" t="s">
        <v>671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2">
      <c r="A21500" t="s">
        <v>672</v>
      </c>
      <c r="B21500" t="s">
        <v>673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2">
      <c r="A21501" t="s">
        <v>674</v>
      </c>
      <c r="B21501" t="s">
        <v>675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2">
      <c r="A21502" t="s">
        <v>676</v>
      </c>
      <c r="B21502" t="s">
        <v>677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2">
      <c r="A21503" t="s">
        <v>678</v>
      </c>
      <c r="B21503" t="s">
        <v>679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2">
      <c r="A21504" t="s">
        <v>680</v>
      </c>
      <c r="B21504" t="s">
        <v>681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2">
      <c r="A21505" t="s">
        <v>682</v>
      </c>
      <c r="B21505" t="s">
        <v>683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2">
      <c r="A21506" t="s">
        <v>684</v>
      </c>
      <c r="B21506" t="s">
        <v>685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2">
      <c r="A21507" t="s">
        <v>686</v>
      </c>
      <c r="B21507" t="s">
        <v>687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2">
      <c r="A21508" t="s">
        <v>688</v>
      </c>
      <c r="B21508" t="s">
        <v>689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2">
      <c r="A21509" t="s">
        <v>690</v>
      </c>
      <c r="B21509" t="s">
        <v>691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2">
      <c r="A21510" t="s">
        <v>692</v>
      </c>
      <c r="B21510" t="s">
        <v>693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2">
      <c r="A21511" t="s">
        <v>694</v>
      </c>
      <c r="B21511" t="s">
        <v>695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2">
      <c r="A21512" t="s">
        <v>696</v>
      </c>
      <c r="B21512" t="s">
        <v>697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2">
      <c r="A21513" t="s">
        <v>698</v>
      </c>
      <c r="B21513" t="s">
        <v>699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2">
      <c r="A21514" t="s">
        <v>700</v>
      </c>
      <c r="B21514" t="s">
        <v>701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2">
      <c r="A21515" t="s">
        <v>702</v>
      </c>
      <c r="B21515" t="s">
        <v>703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2">
      <c r="A21516" t="s">
        <v>704</v>
      </c>
      <c r="B21516" t="s">
        <v>236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2">
      <c r="A21517" t="s">
        <v>705</v>
      </c>
      <c r="B21517" t="s">
        <v>706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2">
      <c r="A21518" t="s">
        <v>707</v>
      </c>
      <c r="B21518" t="s">
        <v>708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2">
      <c r="A21519" t="s">
        <v>709</v>
      </c>
      <c r="B21519" t="s">
        <v>710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2">
      <c r="A21520" t="s">
        <v>711</v>
      </c>
      <c r="B21520" t="s">
        <v>712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2">
      <c r="A21521" t="s">
        <v>713</v>
      </c>
      <c r="B21521" t="s">
        <v>714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2">
      <c r="A21522" t="s">
        <v>715</v>
      </c>
      <c r="B21522" t="s">
        <v>716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2">
      <c r="A21523" t="s">
        <v>717</v>
      </c>
      <c r="B21523" t="s">
        <v>718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2">
      <c r="A21524" t="s">
        <v>719</v>
      </c>
      <c r="B21524" t="s">
        <v>720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2">
      <c r="A21525" t="s">
        <v>721</v>
      </c>
      <c r="B21525" t="s">
        <v>722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2">
      <c r="A21526" t="s">
        <v>723</v>
      </c>
      <c r="B21526" t="s">
        <v>724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2">
      <c r="A21527" t="s">
        <v>725</v>
      </c>
      <c r="B21527" t="s">
        <v>726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2">
      <c r="A21528" t="s">
        <v>727</v>
      </c>
      <c r="B21528" t="s">
        <v>728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2">
      <c r="A21529" t="s">
        <v>729</v>
      </c>
      <c r="B21529" t="s">
        <v>730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2">
      <c r="A21530" t="s">
        <v>731</v>
      </c>
      <c r="B21530" t="s">
        <v>732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2">
      <c r="A21531" t="s">
        <v>733</v>
      </c>
      <c r="B21531" t="s">
        <v>734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2">
      <c r="A21532" t="s">
        <v>735</v>
      </c>
      <c r="B21532" t="s">
        <v>736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2">
      <c r="A21533" t="s">
        <v>737</v>
      </c>
      <c r="B21533" t="s">
        <v>738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2">
      <c r="A21534" t="s">
        <v>739</v>
      </c>
      <c r="B21534" t="s">
        <v>740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2">
      <c r="A21535" t="s">
        <v>741</v>
      </c>
      <c r="B21535" t="s">
        <v>742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2">
      <c r="A21536" t="s">
        <v>743</v>
      </c>
      <c r="B21536" t="s">
        <v>744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2">
      <c r="A21537" t="s">
        <v>745</v>
      </c>
      <c r="B21537" t="s">
        <v>746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2">
      <c r="A21538" t="s">
        <v>747</v>
      </c>
      <c r="B21538" t="s">
        <v>748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2">
      <c r="A21539" t="s">
        <v>749</v>
      </c>
      <c r="B21539" t="s">
        <v>750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2">
      <c r="A21540" t="s">
        <v>751</v>
      </c>
      <c r="B21540" t="s">
        <v>752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2">
      <c r="A21541" t="s">
        <v>753</v>
      </c>
      <c r="B21541" t="s">
        <v>754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2">
      <c r="A21542" t="s">
        <v>755</v>
      </c>
      <c r="B21542" t="s">
        <v>756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2">
      <c r="A21543" t="s">
        <v>757</v>
      </c>
      <c r="B21543" t="s">
        <v>758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2">
      <c r="A21544" t="s">
        <v>759</v>
      </c>
      <c r="B21544" t="s">
        <v>760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2">
      <c r="A21545" t="s">
        <v>761</v>
      </c>
      <c r="B21545" t="s">
        <v>762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2">
      <c r="A21546" t="s">
        <v>763</v>
      </c>
      <c r="B21546" t="s">
        <v>764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2">
      <c r="A21547" t="s">
        <v>765</v>
      </c>
      <c r="B21547" t="s">
        <v>766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2">
      <c r="A21548" t="s">
        <v>767</v>
      </c>
      <c r="B21548" t="s">
        <v>768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2">
      <c r="A21549" t="s">
        <v>769</v>
      </c>
      <c r="B21549" t="s">
        <v>770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2">
      <c r="A21550" t="s">
        <v>771</v>
      </c>
      <c r="B21550" t="s">
        <v>772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2">
      <c r="A21551" t="s">
        <v>773</v>
      </c>
      <c r="B21551" t="s">
        <v>774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2">
      <c r="A21552" t="s">
        <v>775</v>
      </c>
      <c r="B21552" t="s">
        <v>776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2">
      <c r="A21553" t="s">
        <v>777</v>
      </c>
      <c r="B21553" t="s">
        <v>778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2">
      <c r="A21554" t="s">
        <v>779</v>
      </c>
      <c r="B21554" t="s">
        <v>780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2">
      <c r="A21555" t="s">
        <v>781</v>
      </c>
      <c r="B21555" t="s">
        <v>782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2">
      <c r="A21556" t="s">
        <v>783</v>
      </c>
      <c r="B21556" t="s">
        <v>784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2">
      <c r="A21557" t="s">
        <v>785</v>
      </c>
      <c r="B21557" t="s">
        <v>786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2">
      <c r="A21558" t="s">
        <v>787</v>
      </c>
      <c r="B21558" t="s">
        <v>788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2">
      <c r="A21559" t="s">
        <v>789</v>
      </c>
      <c r="B21559" t="s">
        <v>790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2">
      <c r="A21560" t="s">
        <v>791</v>
      </c>
      <c r="B21560" t="s">
        <v>792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2">
      <c r="A21561" t="s">
        <v>793</v>
      </c>
      <c r="B21561" t="s">
        <v>794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2">
      <c r="A21562" t="s">
        <v>795</v>
      </c>
      <c r="B21562" t="s">
        <v>796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2">
      <c r="A21563" t="s">
        <v>797</v>
      </c>
      <c r="B21563" t="s">
        <v>798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2">
      <c r="A21564" t="s">
        <v>799</v>
      </c>
      <c r="B21564" t="s">
        <v>800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2">
      <c r="A21565" t="s">
        <v>801</v>
      </c>
      <c r="B21565" t="s">
        <v>802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2">
      <c r="A21566" t="s">
        <v>803</v>
      </c>
      <c r="B21566" t="s">
        <v>804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2">
      <c r="A21567" t="s">
        <v>805</v>
      </c>
      <c r="B21567" t="s">
        <v>806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2">
      <c r="A21568" t="s">
        <v>807</v>
      </c>
      <c r="B21568" t="s">
        <v>808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2">
      <c r="A21569" t="s">
        <v>809</v>
      </c>
      <c r="B21569" t="s">
        <v>810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2">
      <c r="A21570" t="s">
        <v>811</v>
      </c>
      <c r="B21570" t="s">
        <v>812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2">
      <c r="A21571" t="s">
        <v>813</v>
      </c>
      <c r="B21571" t="s">
        <v>226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2">
      <c r="A21572" t="s">
        <v>814</v>
      </c>
      <c r="B21572" t="s">
        <v>815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2">
      <c r="A21573" t="s">
        <v>816</v>
      </c>
      <c r="B21573" t="s">
        <v>817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2">
      <c r="A21574" t="s">
        <v>818</v>
      </c>
      <c r="B21574" t="s">
        <v>819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2">
      <c r="A21575" t="s">
        <v>820</v>
      </c>
      <c r="B21575" t="s">
        <v>821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2">
      <c r="A21576" t="s">
        <v>822</v>
      </c>
      <c r="B21576" t="s">
        <v>823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2">
      <c r="A21577" t="s">
        <v>824</v>
      </c>
      <c r="B21577" t="s">
        <v>825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2">
      <c r="A21578" t="s">
        <v>826</v>
      </c>
      <c r="B21578" t="s">
        <v>827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2">
      <c r="A21579" t="s">
        <v>828</v>
      </c>
      <c r="B21579" t="s">
        <v>829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2">
      <c r="A21580" t="s">
        <v>830</v>
      </c>
      <c r="B21580" t="s">
        <v>831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2">
      <c r="A21581" t="s">
        <v>832</v>
      </c>
      <c r="B21581" t="s">
        <v>833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2">
      <c r="A21582" t="s">
        <v>834</v>
      </c>
      <c r="B21582" t="s">
        <v>835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2">
      <c r="A21583" t="s">
        <v>836</v>
      </c>
      <c r="B21583" t="s">
        <v>837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2">
      <c r="A21584" t="s">
        <v>838</v>
      </c>
      <c r="B21584" t="s">
        <v>839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2">
      <c r="A21585" t="s">
        <v>840</v>
      </c>
      <c r="B21585" t="s">
        <v>841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2">
      <c r="A21586" t="s">
        <v>842</v>
      </c>
      <c r="B21586" t="s">
        <v>843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2">
      <c r="A21587" t="s">
        <v>844</v>
      </c>
      <c r="B21587" t="s">
        <v>845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2">
      <c r="A21588" t="s">
        <v>846</v>
      </c>
      <c r="B21588" t="s">
        <v>847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2">
      <c r="A21589" t="s">
        <v>848</v>
      </c>
      <c r="B21589" t="s">
        <v>849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2">
      <c r="A21590" t="s">
        <v>850</v>
      </c>
      <c r="B21590" t="s">
        <v>851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2">
      <c r="A21591" t="s">
        <v>852</v>
      </c>
      <c r="B21591" t="s">
        <v>853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2">
      <c r="A21592" t="s">
        <v>854</v>
      </c>
      <c r="B21592" t="s">
        <v>593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2">
      <c r="A21593" t="s">
        <v>855</v>
      </c>
      <c r="B21593" t="s">
        <v>856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2">
      <c r="A21594" t="s">
        <v>857</v>
      </c>
      <c r="B21594" t="s">
        <v>858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2">
      <c r="A21595" t="s">
        <v>859</v>
      </c>
      <c r="B21595" t="s">
        <v>860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2">
      <c r="A21596" t="s">
        <v>861</v>
      </c>
      <c r="B21596" t="s">
        <v>862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2">
      <c r="A21597" t="s">
        <v>863</v>
      </c>
      <c r="B21597" t="s">
        <v>864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2">
      <c r="A21598" t="s">
        <v>865</v>
      </c>
      <c r="B21598" t="s">
        <v>866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2">
      <c r="A21599" t="s">
        <v>867</v>
      </c>
      <c r="B21599" t="s">
        <v>868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2">
      <c r="A21600" t="s">
        <v>869</v>
      </c>
      <c r="B21600" t="s">
        <v>870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2">
      <c r="A21601" t="s">
        <v>871</v>
      </c>
      <c r="B21601" t="s">
        <v>872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2">
      <c r="A21602" t="s">
        <v>873</v>
      </c>
      <c r="B21602" t="s">
        <v>874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2">
      <c r="A21603" t="s">
        <v>875</v>
      </c>
      <c r="B21603" t="s">
        <v>876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2">
      <c r="A21604" t="s">
        <v>877</v>
      </c>
      <c r="B21604" t="s">
        <v>878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2">
      <c r="A21605" t="s">
        <v>879</v>
      </c>
      <c r="B21605" t="s">
        <v>880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2">
      <c r="A21606" t="s">
        <v>881</v>
      </c>
      <c r="B21606" t="s">
        <v>882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2">
      <c r="A21607" t="s">
        <v>883</v>
      </c>
      <c r="B21607" t="s">
        <v>884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2">
      <c r="A21608" t="s">
        <v>885</v>
      </c>
      <c r="B21608" t="s">
        <v>886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2">
      <c r="A21609" t="s">
        <v>887</v>
      </c>
      <c r="B21609" t="s">
        <v>888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2">
      <c r="A21610" t="s">
        <v>889</v>
      </c>
      <c r="B21610" t="s">
        <v>890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2">
      <c r="A21611" t="s">
        <v>891</v>
      </c>
      <c r="B21611" t="s">
        <v>892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2">
      <c r="A21612" t="s">
        <v>893</v>
      </c>
      <c r="B21612" t="s">
        <v>894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2">
      <c r="A21613" t="s">
        <v>895</v>
      </c>
      <c r="B21613" t="s">
        <v>896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2">
      <c r="A21614" t="s">
        <v>897</v>
      </c>
      <c r="B21614" t="s">
        <v>898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2">
      <c r="A21615" t="s">
        <v>899</v>
      </c>
      <c r="B21615" t="s">
        <v>900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2">
      <c r="A21616" t="s">
        <v>901</v>
      </c>
      <c r="B21616" t="s">
        <v>902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2">
      <c r="A21617" t="s">
        <v>903</v>
      </c>
      <c r="B21617" t="s">
        <v>904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2">
      <c r="A21618" t="s">
        <v>905</v>
      </c>
      <c r="B21618" t="s">
        <v>906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2">
      <c r="A21619" t="s">
        <v>907</v>
      </c>
      <c r="B21619" t="s">
        <v>908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2">
      <c r="A21620" t="s">
        <v>909</v>
      </c>
      <c r="B21620" t="s">
        <v>910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2">
      <c r="A21621" t="s">
        <v>911</v>
      </c>
      <c r="B21621" t="s">
        <v>912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2">
      <c r="A21622" t="s">
        <v>913</v>
      </c>
      <c r="B21622" t="s">
        <v>914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2">
      <c r="A21623" t="s">
        <v>915</v>
      </c>
      <c r="B21623" t="s">
        <v>916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2">
      <c r="A21624" t="s">
        <v>917</v>
      </c>
      <c r="B21624" t="s">
        <v>918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2">
      <c r="A21625" t="s">
        <v>919</v>
      </c>
      <c r="B21625" t="s">
        <v>920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2">
      <c r="A21626" t="s">
        <v>921</v>
      </c>
      <c r="B21626" t="s">
        <v>922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2">
      <c r="A21627" t="s">
        <v>923</v>
      </c>
      <c r="B21627" t="s">
        <v>924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2">
      <c r="A21628" t="s">
        <v>925</v>
      </c>
      <c r="B21628" t="s">
        <v>926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2">
      <c r="A21629" t="s">
        <v>927</v>
      </c>
      <c r="B21629" t="s">
        <v>928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2">
      <c r="A21630" t="s">
        <v>929</v>
      </c>
      <c r="B21630" t="s">
        <v>930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2">
      <c r="A21631" t="s">
        <v>931</v>
      </c>
      <c r="B21631" t="s">
        <v>932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2">
      <c r="A21632" t="s">
        <v>933</v>
      </c>
      <c r="B21632" t="s">
        <v>934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2">
      <c r="A21633" t="s">
        <v>935</v>
      </c>
      <c r="B21633" t="s">
        <v>936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2">
      <c r="A21634" t="s">
        <v>937</v>
      </c>
      <c r="B21634" t="s">
        <v>938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2">
      <c r="A21635" t="s">
        <v>939</v>
      </c>
      <c r="B21635" t="s">
        <v>940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2">
      <c r="A21636" t="s">
        <v>941</v>
      </c>
      <c r="B21636" t="s">
        <v>942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2">
      <c r="A21637" t="s">
        <v>943</v>
      </c>
      <c r="B21637" t="s">
        <v>944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2">
      <c r="A21638" t="s">
        <v>945</v>
      </c>
      <c r="B21638" t="s">
        <v>946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2">
      <c r="A21639" t="s">
        <v>947</v>
      </c>
      <c r="B21639" t="s">
        <v>948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2">
      <c r="A21640" t="s">
        <v>949</v>
      </c>
      <c r="B21640" t="s">
        <v>950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2">
      <c r="A21641" t="s">
        <v>951</v>
      </c>
      <c r="B21641" t="s">
        <v>952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2">
      <c r="A21642" t="s">
        <v>953</v>
      </c>
      <c r="B21642" t="s">
        <v>954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2">
      <c r="A21643" t="s">
        <v>955</v>
      </c>
      <c r="B21643" t="s">
        <v>956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2">
      <c r="A21644" t="s">
        <v>957</v>
      </c>
      <c r="B21644" t="s">
        <v>958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2">
      <c r="A21645" t="s">
        <v>959</v>
      </c>
      <c r="B21645" t="s">
        <v>960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2">
      <c r="A21646" t="s">
        <v>961</v>
      </c>
      <c r="B21646" t="s">
        <v>962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2">
      <c r="A21647" t="s">
        <v>963</v>
      </c>
      <c r="B21647" t="s">
        <v>116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2">
      <c r="A21648" t="s">
        <v>964</v>
      </c>
      <c r="B21648" t="s">
        <v>965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2">
      <c r="A21649" t="s">
        <v>966</v>
      </c>
      <c r="B21649" t="s">
        <v>967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2">
      <c r="A21650" t="s">
        <v>968</v>
      </c>
      <c r="B21650" t="s">
        <v>969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2">
      <c r="A21651" t="s">
        <v>970</v>
      </c>
      <c r="B21651" t="s">
        <v>971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2">
      <c r="A21652" t="s">
        <v>972</v>
      </c>
      <c r="B21652" t="s">
        <v>973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2">
      <c r="A21653" t="s">
        <v>974</v>
      </c>
      <c r="B21653" t="s">
        <v>975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2">
      <c r="A21654" t="s">
        <v>976</v>
      </c>
      <c r="B21654" t="s">
        <v>977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2">
      <c r="A21655" t="s">
        <v>978</v>
      </c>
      <c r="B21655" t="s">
        <v>979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2">
      <c r="A21656" t="s">
        <v>980</v>
      </c>
      <c r="B21656" t="s">
        <v>981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2">
      <c r="A21657" t="s">
        <v>982</v>
      </c>
      <c r="B21657" t="s">
        <v>983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2">
      <c r="A21658" t="s">
        <v>984</v>
      </c>
      <c r="B21658" t="s">
        <v>985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2">
      <c r="A21659" t="s">
        <v>986</v>
      </c>
      <c r="B21659" t="s">
        <v>987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2">
      <c r="A21660" t="s">
        <v>988</v>
      </c>
      <c r="B21660" t="s">
        <v>989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2">
      <c r="A21661" t="s">
        <v>990</v>
      </c>
      <c r="B21661" t="s">
        <v>991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2">
      <c r="A21662" t="s">
        <v>992</v>
      </c>
      <c r="B21662" t="s">
        <v>993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2">
      <c r="A21663" t="s">
        <v>994</v>
      </c>
      <c r="B21663" t="s">
        <v>995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2">
      <c r="A21664" t="s">
        <v>996</v>
      </c>
      <c r="B21664" t="s">
        <v>146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2">
      <c r="A21665" t="s">
        <v>997</v>
      </c>
      <c r="B21665" t="s">
        <v>998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2">
      <c r="A21666" t="s">
        <v>999</v>
      </c>
      <c r="B21666" t="s">
        <v>1000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2">
      <c r="A21667" t="s">
        <v>1001</v>
      </c>
      <c r="B21667" t="s">
        <v>1002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2">
      <c r="A21668" t="s">
        <v>1003</v>
      </c>
      <c r="B21668" t="s">
        <v>1004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2">
      <c r="A21669" t="s">
        <v>1005</v>
      </c>
      <c r="B21669" t="s">
        <v>1006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2">
      <c r="A21670" t="s">
        <v>1007</v>
      </c>
      <c r="B21670" t="s">
        <v>1008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2">
      <c r="A21671" t="s">
        <v>1009</v>
      </c>
      <c r="B21671" t="s">
        <v>1010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2">
      <c r="A21672" t="s">
        <v>1011</v>
      </c>
      <c r="B21672" t="s">
        <v>1012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2">
      <c r="A21673" t="s">
        <v>1013</v>
      </c>
      <c r="B21673" t="s">
        <v>1014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2">
      <c r="A21674" t="s">
        <v>1015</v>
      </c>
      <c r="B21674" t="s">
        <v>1016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2">
      <c r="A21675" t="s">
        <v>1017</v>
      </c>
      <c r="B21675" t="s">
        <v>1018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2">
      <c r="A21676" t="s">
        <v>1019</v>
      </c>
      <c r="B21676" t="s">
        <v>1020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2">
      <c r="A21677" t="s">
        <v>1021</v>
      </c>
      <c r="B21677" t="s">
        <v>1022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2">
      <c r="A21678" t="s">
        <v>1023</v>
      </c>
      <c r="B21678" t="s">
        <v>1024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2">
      <c r="A21679" t="s">
        <v>1025</v>
      </c>
      <c r="B21679" t="s">
        <v>1026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2">
      <c r="A21680" t="s">
        <v>1027</v>
      </c>
      <c r="B21680" t="s">
        <v>1028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2">
      <c r="A21681" t="s">
        <v>1029</v>
      </c>
      <c r="B21681" t="s">
        <v>1030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2">
      <c r="A21682" t="s">
        <v>1031</v>
      </c>
      <c r="B21682" t="s">
        <v>1032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2">
      <c r="A21683" t="s">
        <v>1033</v>
      </c>
      <c r="B21683" t="s">
        <v>1034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2">
      <c r="A21684" t="s">
        <v>1035</v>
      </c>
      <c r="B21684" t="s">
        <v>1036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2">
      <c r="A21685" t="s">
        <v>1037</v>
      </c>
      <c r="B21685" t="s">
        <v>1038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2">
      <c r="A21686" t="s">
        <v>1039</v>
      </c>
      <c r="B21686" t="s">
        <v>1040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2">
      <c r="A21687" t="s">
        <v>1041</v>
      </c>
      <c r="B21687" t="s">
        <v>1042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2">
      <c r="A21688" t="s">
        <v>1043</v>
      </c>
      <c r="B21688" t="s">
        <v>1044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2">
      <c r="A21689" t="s">
        <v>1045</v>
      </c>
      <c r="B21689" t="s">
        <v>1046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2">
      <c r="A21690" t="s">
        <v>1047</v>
      </c>
      <c r="B21690" t="s">
        <v>1048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2">
      <c r="A21691" t="s">
        <v>1049</v>
      </c>
      <c r="B21691" t="s">
        <v>1050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2">
      <c r="A21692" t="s">
        <v>1051</v>
      </c>
      <c r="B21692" t="s">
        <v>1052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2">
      <c r="A21693" t="s">
        <v>1053</v>
      </c>
      <c r="B21693" t="s">
        <v>1054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2">
      <c r="A21694" t="s">
        <v>1055</v>
      </c>
      <c r="B21694" t="s">
        <v>1056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2">
      <c r="A21695" t="s">
        <v>1057</v>
      </c>
      <c r="B21695" t="s">
        <v>1058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2">
      <c r="A21696" t="s">
        <v>1059</v>
      </c>
      <c r="B21696" t="s">
        <v>1060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2">
      <c r="A21697" t="s">
        <v>1061</v>
      </c>
      <c r="B21697" t="s">
        <v>1062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2">
      <c r="A21698" t="s">
        <v>1063</v>
      </c>
      <c r="B21698" t="s">
        <v>1064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2">
      <c r="A21699" t="s">
        <v>1065</v>
      </c>
      <c r="B21699" t="s">
        <v>1066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2">
      <c r="A21700" t="s">
        <v>1067</v>
      </c>
      <c r="B21700" t="s">
        <v>1068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2">
      <c r="A21701" t="s">
        <v>1069</v>
      </c>
      <c r="B21701" t="s">
        <v>1070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2">
      <c r="A21702" t="s">
        <v>1071</v>
      </c>
      <c r="B21702" t="s">
        <v>1072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2">
      <c r="A21703" t="s">
        <v>1073</v>
      </c>
      <c r="B21703" t="s">
        <v>1074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2">
      <c r="A21704" t="s">
        <v>1075</v>
      </c>
      <c r="B21704" t="s">
        <v>1076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2">
      <c r="A21705" t="s">
        <v>1077</v>
      </c>
      <c r="B21705" t="s">
        <v>1078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2">
      <c r="A21706" t="s">
        <v>1079</v>
      </c>
      <c r="B21706" t="s">
        <v>1080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2">
      <c r="A21707" t="s">
        <v>1081</v>
      </c>
      <c r="B21707" t="s">
        <v>1082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2">
      <c r="A21708" t="s">
        <v>1083</v>
      </c>
      <c r="B21708" t="s">
        <v>1084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2">
      <c r="A21709" t="s">
        <v>1085</v>
      </c>
      <c r="B21709" t="s">
        <v>1086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2">
      <c r="A21710" t="s">
        <v>1087</v>
      </c>
      <c r="B21710" t="s">
        <v>1088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2">
      <c r="A21711" t="s">
        <v>1089</v>
      </c>
      <c r="B21711" t="s">
        <v>1090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2">
      <c r="A21712" t="s">
        <v>1091</v>
      </c>
      <c r="B21712" t="s">
        <v>1092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2">
      <c r="A21713" t="s">
        <v>1093</v>
      </c>
      <c r="B21713" t="s">
        <v>1094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2">
      <c r="A21714" t="s">
        <v>1095</v>
      </c>
      <c r="B21714" t="s">
        <v>1096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2">
      <c r="A21715" t="s">
        <v>1097</v>
      </c>
      <c r="B21715" t="s">
        <v>373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2">
      <c r="A21716" t="s">
        <v>1098</v>
      </c>
      <c r="B21716" t="s">
        <v>1099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2">
      <c r="A21717" t="s">
        <v>1100</v>
      </c>
      <c r="B21717" t="s">
        <v>1101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2">
      <c r="A21718" t="s">
        <v>1102</v>
      </c>
      <c r="B21718" t="s">
        <v>1103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2">
      <c r="A21719" t="s">
        <v>1104</v>
      </c>
      <c r="B21719" t="s">
        <v>1105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2">
      <c r="A21720" t="s">
        <v>1106</v>
      </c>
      <c r="B21720" t="s">
        <v>1107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2">
      <c r="A21721" t="s">
        <v>1108</v>
      </c>
      <c r="B21721" t="s">
        <v>1109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2">
      <c r="A21722" t="s">
        <v>1110</v>
      </c>
      <c r="B21722" t="s">
        <v>1111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2">
      <c r="A21723" t="s">
        <v>1112</v>
      </c>
      <c r="B21723" t="s">
        <v>1113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2">
      <c r="A21724" t="s">
        <v>1114</v>
      </c>
      <c r="B21724" t="s">
        <v>1115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2">
      <c r="A21725" t="s">
        <v>1116</v>
      </c>
      <c r="B21725" t="s">
        <v>1117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2">
      <c r="A21726" t="s">
        <v>1118</v>
      </c>
      <c r="B21726" t="s">
        <v>150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2">
      <c r="A21727" t="s">
        <v>1119</v>
      </c>
      <c r="B21727" t="s">
        <v>1120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2">
      <c r="A21728" t="s">
        <v>1121</v>
      </c>
      <c r="B21728" t="s">
        <v>1122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2">
      <c r="A21729" t="s">
        <v>1123</v>
      </c>
      <c r="B21729" t="s">
        <v>1124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2">
      <c r="A21730" t="s">
        <v>1125</v>
      </c>
      <c r="B21730" t="s">
        <v>1126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2">
      <c r="A21731" t="s">
        <v>1127</v>
      </c>
      <c r="B21731" t="s">
        <v>1128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2">
      <c r="A21732" t="s">
        <v>1129</v>
      </c>
      <c r="B21732" t="s">
        <v>1130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2">
      <c r="A21733" t="s">
        <v>1131</v>
      </c>
      <c r="B21733" t="s">
        <v>1132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2">
      <c r="A21734" t="s">
        <v>1133</v>
      </c>
      <c r="B21734" t="s">
        <v>463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2">
      <c r="A21735" t="s">
        <v>1134</v>
      </c>
      <c r="B21735" t="s">
        <v>1135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2">
      <c r="A21736" t="s">
        <v>1136</v>
      </c>
      <c r="B21736" t="s">
        <v>1137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2">
      <c r="A21737" t="s">
        <v>1138</v>
      </c>
      <c r="B21737" t="s">
        <v>1139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2">
      <c r="A21738" t="s">
        <v>1140</v>
      </c>
      <c r="B21738" t="s">
        <v>1141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2">
      <c r="A21739" t="s">
        <v>1142</v>
      </c>
      <c r="B21739" t="s">
        <v>1143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2">
      <c r="A21740" t="s">
        <v>1144</v>
      </c>
      <c r="B21740" t="s">
        <v>1145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2">
      <c r="A21741" t="s">
        <v>1146</v>
      </c>
      <c r="B21741" t="s">
        <v>1147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2">
      <c r="A21742" t="s">
        <v>1148</v>
      </c>
      <c r="B21742" t="s">
        <v>1149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2">
      <c r="A21743" t="s">
        <v>1150</v>
      </c>
      <c r="B21743" t="s">
        <v>1151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2">
      <c r="A21744" t="s">
        <v>1152</v>
      </c>
      <c r="B21744" t="s">
        <v>1153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2">
      <c r="A21745" t="s">
        <v>1154</v>
      </c>
      <c r="B21745" t="s">
        <v>1155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2">
      <c r="A21746" t="s">
        <v>1156</v>
      </c>
      <c r="B21746" t="s">
        <v>146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2">
      <c r="A21747" t="s">
        <v>1157</v>
      </c>
      <c r="B21747" t="s">
        <v>1158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2">
      <c r="A21748" t="s">
        <v>1159</v>
      </c>
      <c r="B21748" t="s">
        <v>1160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2">
      <c r="A21749" t="s">
        <v>1161</v>
      </c>
      <c r="B21749" t="s">
        <v>629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2">
      <c r="A21750" t="s">
        <v>1162</v>
      </c>
      <c r="B21750" t="s">
        <v>1163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2">
      <c r="A21751" t="s">
        <v>1164</v>
      </c>
      <c r="B21751" t="s">
        <v>1165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2">
      <c r="A21752" t="s">
        <v>1166</v>
      </c>
      <c r="B21752" t="s">
        <v>1167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2">
      <c r="A21753" t="s">
        <v>1168</v>
      </c>
      <c r="B21753" t="s">
        <v>1169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2">
      <c r="A21754" t="s">
        <v>1170</v>
      </c>
      <c r="B21754" t="s">
        <v>993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2">
      <c r="A21755" t="s">
        <v>1171</v>
      </c>
      <c r="B21755" t="s">
        <v>1172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2">
      <c r="A21756" t="s">
        <v>1173</v>
      </c>
      <c r="B21756" t="s">
        <v>1174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2">
      <c r="A21757" t="s">
        <v>1175</v>
      </c>
      <c r="B21757" t="s">
        <v>1176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2">
      <c r="A21758" t="s">
        <v>1177</v>
      </c>
      <c r="B21758" t="s">
        <v>1178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2">
      <c r="A21759" t="s">
        <v>1179</v>
      </c>
      <c r="B21759" t="s">
        <v>1180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2">
      <c r="A21760" t="s">
        <v>1181</v>
      </c>
      <c r="B21760" t="s">
        <v>1182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2">
      <c r="A21761" t="s">
        <v>1183</v>
      </c>
      <c r="B21761" t="s">
        <v>1184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2">
      <c r="A21762" t="s">
        <v>1185</v>
      </c>
      <c r="B21762" t="s">
        <v>1186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2">
      <c r="A21763" t="s">
        <v>1187</v>
      </c>
      <c r="B21763" t="s">
        <v>1188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2">
      <c r="A21764" t="s">
        <v>1189</v>
      </c>
      <c r="B21764" t="s">
        <v>1190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2">
      <c r="A21765" t="s">
        <v>1191</v>
      </c>
      <c r="B21765" t="s">
        <v>1192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2">
      <c r="A21766" t="s">
        <v>1193</v>
      </c>
      <c r="B21766" t="s">
        <v>1194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2">
      <c r="A21767" t="s">
        <v>1195</v>
      </c>
      <c r="B21767" t="s">
        <v>1196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2">
      <c r="A21768" t="s">
        <v>1197</v>
      </c>
      <c r="B21768" t="s">
        <v>1198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2">
      <c r="A21769" t="s">
        <v>1199</v>
      </c>
      <c r="B21769" t="s">
        <v>1200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2">
      <c r="A21770" t="s">
        <v>1201</v>
      </c>
      <c r="B21770" t="s">
        <v>1202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2">
      <c r="A21771" t="s">
        <v>1203</v>
      </c>
      <c r="B21771" t="s">
        <v>1204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2">
      <c r="A21772" t="s">
        <v>1205</v>
      </c>
      <c r="B21772" t="s">
        <v>1206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2">
      <c r="A21773" t="s">
        <v>1207</v>
      </c>
      <c r="B21773" t="s">
        <v>1208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2">
      <c r="A21774" t="s">
        <v>1209</v>
      </c>
      <c r="B21774" t="s">
        <v>1210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2">
      <c r="A21775" t="s">
        <v>1211</v>
      </c>
      <c r="B21775" t="s">
        <v>1212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2">
      <c r="A21776" t="s">
        <v>1213</v>
      </c>
      <c r="B21776" t="s">
        <v>1214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2">
      <c r="A21777" t="s">
        <v>1215</v>
      </c>
      <c r="B21777" t="s">
        <v>1216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2">
      <c r="A21778" t="s">
        <v>1217</v>
      </c>
      <c r="B21778" t="s">
        <v>1218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2">
      <c r="A21779" t="s">
        <v>1219</v>
      </c>
      <c r="B21779" t="s">
        <v>1220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2">
      <c r="A21780" t="s">
        <v>1221</v>
      </c>
      <c r="B21780" t="s">
        <v>1222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2">
      <c r="A21781" t="s">
        <v>1223</v>
      </c>
      <c r="B21781" t="s">
        <v>1224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2">
      <c r="A21782" t="s">
        <v>1225</v>
      </c>
      <c r="B21782" t="s">
        <v>1226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2">
      <c r="A21783" t="s">
        <v>1227</v>
      </c>
      <c r="B21783" t="s">
        <v>1228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2">
      <c r="A21784" t="s">
        <v>1229</v>
      </c>
      <c r="B21784" t="s">
        <v>1230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2">
      <c r="A21785" t="s">
        <v>1231</v>
      </c>
      <c r="B21785" t="s">
        <v>1232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2">
      <c r="A21786" t="s">
        <v>1233</v>
      </c>
      <c r="B21786" t="s">
        <v>1234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2">
      <c r="A21787" t="s">
        <v>1235</v>
      </c>
      <c r="B21787" t="s">
        <v>1236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2">
      <c r="A21788" t="s">
        <v>1237</v>
      </c>
      <c r="B21788" t="s">
        <v>1238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2">
      <c r="A21789" t="s">
        <v>1239</v>
      </c>
      <c r="B21789" t="s">
        <v>1240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2">
      <c r="A21790" t="s">
        <v>1241</v>
      </c>
      <c r="B21790" t="s">
        <v>1242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2">
      <c r="A21791" t="s">
        <v>1243</v>
      </c>
      <c r="B21791" t="s">
        <v>1244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2">
      <c r="A21792" t="s">
        <v>1245</v>
      </c>
      <c r="B21792" t="s">
        <v>1246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2">
      <c r="A21793" t="s">
        <v>1247</v>
      </c>
      <c r="B21793" t="s">
        <v>1248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2">
      <c r="A21794" t="s">
        <v>1249</v>
      </c>
      <c r="B21794" t="s">
        <v>1250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2">
      <c r="A21795" t="s">
        <v>1251</v>
      </c>
      <c r="B21795" t="s">
        <v>1252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2">
      <c r="A21796" t="s">
        <v>1253</v>
      </c>
      <c r="B21796" t="s">
        <v>1254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2">
      <c r="A21797" t="s">
        <v>1255</v>
      </c>
      <c r="B21797" t="s">
        <v>1256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2">
      <c r="A21798" t="s">
        <v>1257</v>
      </c>
      <c r="B21798" t="s">
        <v>1258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2">
      <c r="A21799" t="s">
        <v>1259</v>
      </c>
      <c r="B21799" t="s">
        <v>1260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2">
      <c r="A21800" t="s">
        <v>1261</v>
      </c>
      <c r="B21800" t="s">
        <v>1262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2">
      <c r="A21801" t="s">
        <v>1263</v>
      </c>
      <c r="B21801" t="s">
        <v>1264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2">
      <c r="A21802" t="s">
        <v>1265</v>
      </c>
      <c r="B21802" t="s">
        <v>1266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2">
      <c r="A21803" t="s">
        <v>1267</v>
      </c>
      <c r="B21803" t="s">
        <v>1268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2">
      <c r="A21804" t="s">
        <v>1269</v>
      </c>
      <c r="B21804" t="s">
        <v>1270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2">
      <c r="A21805" t="s">
        <v>1271</v>
      </c>
      <c r="B21805" t="s">
        <v>1272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2">
      <c r="A21806" t="s">
        <v>1273</v>
      </c>
      <c r="B21806" t="s">
        <v>369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2">
      <c r="A21807" t="s">
        <v>1274</v>
      </c>
      <c r="B21807" t="s">
        <v>1275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2">
      <c r="A21808" t="s">
        <v>1276</v>
      </c>
      <c r="B21808" t="s">
        <v>975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2">
      <c r="A21809" t="s">
        <v>1277</v>
      </c>
      <c r="B21809" t="s">
        <v>1278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2">
      <c r="A21810" t="s">
        <v>1279</v>
      </c>
      <c r="B21810" t="s">
        <v>1280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2">
      <c r="A21811" t="s">
        <v>1281</v>
      </c>
      <c r="B21811" t="s">
        <v>1282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2">
      <c r="A21812" t="s">
        <v>1283</v>
      </c>
      <c r="B21812" t="s">
        <v>1284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2">
      <c r="A21813" t="s">
        <v>1285</v>
      </c>
      <c r="B21813" t="s">
        <v>1286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2">
      <c r="A21814" t="s">
        <v>1287</v>
      </c>
      <c r="B21814" t="s">
        <v>1288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2">
      <c r="A21815" t="s">
        <v>1289</v>
      </c>
      <c r="B21815" t="s">
        <v>1290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2">
      <c r="A21816" t="s">
        <v>1291</v>
      </c>
      <c r="B21816" t="s">
        <v>1292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2">
      <c r="A21817" t="s">
        <v>1293</v>
      </c>
      <c r="B21817" t="s">
        <v>1294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2">
      <c r="A21818" t="s">
        <v>1295</v>
      </c>
      <c r="B21818" t="s">
        <v>1296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2">
      <c r="A21819" t="s">
        <v>1297</v>
      </c>
      <c r="B21819" t="s">
        <v>1298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2">
      <c r="A21820" t="s">
        <v>1299</v>
      </c>
      <c r="B21820" t="s">
        <v>1300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2">
      <c r="A21821" t="s">
        <v>1301</v>
      </c>
      <c r="B21821" t="s">
        <v>1302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2">
      <c r="A21822" t="s">
        <v>1303</v>
      </c>
      <c r="B21822" t="s">
        <v>1304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2">
      <c r="A21823" t="s">
        <v>1305</v>
      </c>
      <c r="B21823" t="s">
        <v>1306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2">
      <c r="A21824" t="s">
        <v>1307</v>
      </c>
      <c r="B21824" t="s">
        <v>1308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2">
      <c r="A21825" t="s">
        <v>1309</v>
      </c>
      <c r="B21825" t="s">
        <v>1310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2">
      <c r="A21826" t="s">
        <v>1311</v>
      </c>
      <c r="B21826" t="s">
        <v>1312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2">
      <c r="A21827" t="s">
        <v>1313</v>
      </c>
      <c r="B21827" t="s">
        <v>1314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2">
      <c r="A21828" t="s">
        <v>1315</v>
      </c>
      <c r="B21828" t="s">
        <v>1316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2">
      <c r="A21829" t="s">
        <v>1317</v>
      </c>
      <c r="B21829" t="s">
        <v>1318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2">
      <c r="A21830" t="s">
        <v>1319</v>
      </c>
      <c r="B21830" t="s">
        <v>1320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2">
      <c r="A21831" t="s">
        <v>1321</v>
      </c>
      <c r="B21831" t="s">
        <v>1322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2">
      <c r="A21832" t="s">
        <v>1323</v>
      </c>
      <c r="B21832" t="s">
        <v>1324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2">
      <c r="A21833" t="s">
        <v>1325</v>
      </c>
      <c r="B21833" t="s">
        <v>1326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2">
      <c r="A21834" t="s">
        <v>1327</v>
      </c>
      <c r="B21834" t="s">
        <v>1328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2">
      <c r="A21835" t="s">
        <v>1329</v>
      </c>
      <c r="B21835" t="s">
        <v>347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2">
      <c r="A21836" t="s">
        <v>1330</v>
      </c>
      <c r="B21836" t="s">
        <v>1331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2">
      <c r="A21837" t="s">
        <v>1332</v>
      </c>
      <c r="B21837" t="s">
        <v>1333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2">
      <c r="A21838" t="s">
        <v>1334</v>
      </c>
      <c r="B21838" t="s">
        <v>1335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2">
      <c r="A21839" t="s">
        <v>1336</v>
      </c>
      <c r="B21839" t="s">
        <v>1337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2">
      <c r="A21840" t="s">
        <v>1338</v>
      </c>
      <c r="B21840" t="s">
        <v>1339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2">
      <c r="A21841" t="s">
        <v>1340</v>
      </c>
      <c r="B21841" t="s">
        <v>1341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2">
      <c r="A21842" t="s">
        <v>115</v>
      </c>
      <c r="B21842" t="s">
        <v>116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2">
      <c r="A21843" t="s">
        <v>117</v>
      </c>
      <c r="B21843" t="s">
        <v>118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2">
      <c r="A21844" t="s">
        <v>119</v>
      </c>
      <c r="B21844" t="s">
        <v>120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2">
      <c r="A21845" t="s">
        <v>121</v>
      </c>
      <c r="B21845" t="s">
        <v>122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2">
      <c r="A21846" t="s">
        <v>123</v>
      </c>
      <c r="B21846" t="s">
        <v>124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2">
      <c r="A21847" t="s">
        <v>125</v>
      </c>
      <c r="B21847" t="s">
        <v>126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2">
      <c r="A21848" t="s">
        <v>127</v>
      </c>
      <c r="B21848" t="s">
        <v>128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2">
      <c r="A21849" t="s">
        <v>129</v>
      </c>
      <c r="B21849" t="s">
        <v>130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2">
      <c r="A21850" t="s">
        <v>131</v>
      </c>
      <c r="B21850" t="s">
        <v>132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2">
      <c r="A21851" t="s">
        <v>133</v>
      </c>
      <c r="B21851" t="s">
        <v>134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2">
      <c r="A21852" t="s">
        <v>135</v>
      </c>
      <c r="B21852" t="s">
        <v>136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2">
      <c r="A21853" t="s">
        <v>137</v>
      </c>
      <c r="B21853" t="s">
        <v>138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2">
      <c r="A21854" t="s">
        <v>139</v>
      </c>
      <c r="B21854" t="s">
        <v>140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2">
      <c r="A21855" t="s">
        <v>141</v>
      </c>
      <c r="B21855" t="s">
        <v>142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2">
      <c r="A21856" t="s">
        <v>143</v>
      </c>
      <c r="B21856" t="s">
        <v>144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2">
      <c r="A21857" t="s">
        <v>145</v>
      </c>
      <c r="B21857" t="s">
        <v>146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2">
      <c r="A21858" t="s">
        <v>147</v>
      </c>
      <c r="B21858" t="s">
        <v>148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2">
      <c r="A21859" t="s">
        <v>149</v>
      </c>
      <c r="B21859" t="s">
        <v>150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2">
      <c r="A21860" t="s">
        <v>151</v>
      </c>
      <c r="B21860" t="s">
        <v>152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2">
      <c r="A21861" t="s">
        <v>153</v>
      </c>
      <c r="B21861" t="s">
        <v>154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2">
      <c r="A21862" t="s">
        <v>155</v>
      </c>
      <c r="B21862" t="s">
        <v>156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2">
      <c r="A21863" t="s">
        <v>157</v>
      </c>
      <c r="B21863" t="s">
        <v>158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2">
      <c r="A21864" t="s">
        <v>159</v>
      </c>
      <c r="B21864" t="s">
        <v>160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2">
      <c r="A21865" t="s">
        <v>161</v>
      </c>
      <c r="B21865" t="s">
        <v>162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2">
      <c r="A21866" t="s">
        <v>163</v>
      </c>
      <c r="B21866" t="s">
        <v>164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2">
      <c r="A21867" t="s">
        <v>165</v>
      </c>
      <c r="B21867" t="s">
        <v>166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2">
      <c r="A21868" t="s">
        <v>167</v>
      </c>
      <c r="B21868" t="s">
        <v>168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2">
      <c r="A21869" t="s">
        <v>169</v>
      </c>
      <c r="B21869" t="s">
        <v>170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2">
      <c r="A21870" t="s">
        <v>171</v>
      </c>
      <c r="B21870" t="s">
        <v>172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2">
      <c r="A21871" t="s">
        <v>173</v>
      </c>
      <c r="B21871" t="s">
        <v>174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2">
      <c r="A21872" t="s">
        <v>175</v>
      </c>
      <c r="B21872" t="s">
        <v>176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2">
      <c r="A21873" t="s">
        <v>177</v>
      </c>
      <c r="B21873" t="s">
        <v>178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2">
      <c r="A21874" t="s">
        <v>179</v>
      </c>
      <c r="B21874" t="s">
        <v>180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2">
      <c r="A21875" t="s">
        <v>181</v>
      </c>
      <c r="B21875" t="s">
        <v>182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2">
      <c r="A21876" t="s">
        <v>183</v>
      </c>
      <c r="B21876" t="s">
        <v>184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2">
      <c r="A21877" t="s">
        <v>185</v>
      </c>
      <c r="B21877" t="s">
        <v>186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2">
      <c r="A21878" t="s">
        <v>187</v>
      </c>
      <c r="B21878" t="s">
        <v>188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2">
      <c r="A21879" t="s">
        <v>189</v>
      </c>
      <c r="B21879" t="s">
        <v>190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2">
      <c r="A21880" t="s">
        <v>191</v>
      </c>
      <c r="B21880" t="s">
        <v>192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2">
      <c r="A21881" t="s">
        <v>193</v>
      </c>
      <c r="B21881" t="s">
        <v>194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2">
      <c r="A21882" t="s">
        <v>195</v>
      </c>
      <c r="B21882" t="s">
        <v>196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2">
      <c r="A21883" t="s">
        <v>197</v>
      </c>
      <c r="B21883" t="s">
        <v>198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2">
      <c r="A21884" t="s">
        <v>199</v>
      </c>
      <c r="B21884" t="s">
        <v>200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2">
      <c r="A21885" t="s">
        <v>201</v>
      </c>
      <c r="B21885" t="s">
        <v>202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2">
      <c r="A21886" t="s">
        <v>203</v>
      </c>
      <c r="B21886" t="s">
        <v>204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2">
      <c r="A21887" t="s">
        <v>205</v>
      </c>
      <c r="B21887" t="s">
        <v>206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2">
      <c r="A21888" t="s">
        <v>207</v>
      </c>
      <c r="B21888" t="s">
        <v>208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2">
      <c r="A21889" t="s">
        <v>209</v>
      </c>
      <c r="B21889" t="s">
        <v>210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2">
      <c r="A21890" t="s">
        <v>211</v>
      </c>
      <c r="B21890" t="s">
        <v>212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2">
      <c r="A21891" t="s">
        <v>213</v>
      </c>
      <c r="B21891" t="s">
        <v>214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2">
      <c r="A21892" t="s">
        <v>215</v>
      </c>
      <c r="B21892" t="s">
        <v>216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2">
      <c r="A21893" t="s">
        <v>217</v>
      </c>
      <c r="B21893" t="s">
        <v>218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2">
      <c r="A21894" t="s">
        <v>219</v>
      </c>
      <c r="B21894" t="s">
        <v>220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2">
      <c r="A21895" t="s">
        <v>221</v>
      </c>
      <c r="B21895" t="s">
        <v>222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2">
      <c r="A21896" t="s">
        <v>223</v>
      </c>
      <c r="B21896" t="s">
        <v>224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2">
      <c r="A21897" t="s">
        <v>225</v>
      </c>
      <c r="B21897" t="s">
        <v>226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2">
      <c r="A21898" t="s">
        <v>227</v>
      </c>
      <c r="B21898" t="s">
        <v>228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2">
      <c r="A21899" t="s">
        <v>229</v>
      </c>
      <c r="B21899" t="s">
        <v>230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2">
      <c r="A21900" t="s">
        <v>231</v>
      </c>
      <c r="B21900" t="s">
        <v>232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2">
      <c r="A21901" t="s">
        <v>233</v>
      </c>
      <c r="B21901" t="s">
        <v>234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2">
      <c r="A21902" t="s">
        <v>235</v>
      </c>
      <c r="B21902" t="s">
        <v>236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2">
      <c r="A21903" t="s">
        <v>237</v>
      </c>
      <c r="B21903" t="s">
        <v>238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2">
      <c r="A21904" t="s">
        <v>239</v>
      </c>
      <c r="B21904" t="s">
        <v>240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2">
      <c r="A21905" t="s">
        <v>241</v>
      </c>
      <c r="B21905" t="s">
        <v>242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2">
      <c r="A21906" t="s">
        <v>243</v>
      </c>
      <c r="B21906" t="s">
        <v>244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2">
      <c r="A21907" t="s">
        <v>245</v>
      </c>
      <c r="B21907" t="s">
        <v>246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2">
      <c r="A21908" t="s">
        <v>247</v>
      </c>
      <c r="B21908" t="s">
        <v>248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2">
      <c r="A21909" t="s">
        <v>249</v>
      </c>
      <c r="B21909" t="s">
        <v>250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2">
      <c r="A21910" t="s">
        <v>251</v>
      </c>
      <c r="B21910" t="s">
        <v>252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2">
      <c r="A21911" t="s">
        <v>253</v>
      </c>
      <c r="B21911" t="s">
        <v>254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2">
      <c r="A21912" t="s">
        <v>255</v>
      </c>
      <c r="B21912" t="s">
        <v>256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2">
      <c r="A21913" t="s">
        <v>257</v>
      </c>
      <c r="B21913" t="s">
        <v>258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2">
      <c r="A21914" t="s">
        <v>259</v>
      </c>
      <c r="B21914" t="s">
        <v>260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2">
      <c r="A21915" t="s">
        <v>261</v>
      </c>
      <c r="B21915" t="s">
        <v>262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2">
      <c r="A21916" t="s">
        <v>263</v>
      </c>
      <c r="B21916" t="s">
        <v>264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2">
      <c r="A21917" t="s">
        <v>265</v>
      </c>
      <c r="B21917" t="s">
        <v>266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2">
      <c r="A21918" t="s">
        <v>267</v>
      </c>
      <c r="B21918" t="s">
        <v>268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2">
      <c r="A21919" t="s">
        <v>269</v>
      </c>
      <c r="B21919" t="s">
        <v>270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2">
      <c r="A21920" t="s">
        <v>271</v>
      </c>
      <c r="B21920" t="s">
        <v>272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2">
      <c r="A21921" t="s">
        <v>273</v>
      </c>
      <c r="B21921" t="s">
        <v>274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2">
      <c r="A21922" t="s">
        <v>275</v>
      </c>
      <c r="B21922" t="s">
        <v>276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2">
      <c r="A21923" t="s">
        <v>277</v>
      </c>
      <c r="B21923" t="s">
        <v>278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2">
      <c r="A21924" t="s">
        <v>279</v>
      </c>
      <c r="B21924" t="s">
        <v>280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2">
      <c r="A21925" t="s">
        <v>281</v>
      </c>
      <c r="B21925" t="s">
        <v>282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2">
      <c r="A21926" t="s">
        <v>283</v>
      </c>
      <c r="B21926" t="s">
        <v>284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2">
      <c r="A21927" t="s">
        <v>285</v>
      </c>
      <c r="B21927" t="s">
        <v>286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2">
      <c r="A21928" t="s">
        <v>287</v>
      </c>
      <c r="B21928" t="s">
        <v>288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2">
      <c r="A21929" t="s">
        <v>289</v>
      </c>
      <c r="B21929" t="s">
        <v>290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2">
      <c r="A21930" t="s">
        <v>291</v>
      </c>
      <c r="B21930" t="s">
        <v>292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2">
      <c r="A21931" t="s">
        <v>293</v>
      </c>
      <c r="B21931" t="s">
        <v>294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2">
      <c r="A21932" t="s">
        <v>295</v>
      </c>
      <c r="B21932" t="s">
        <v>296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2">
      <c r="A21933" t="s">
        <v>297</v>
      </c>
      <c r="B21933" t="s">
        <v>298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2">
      <c r="A21934" t="s">
        <v>299</v>
      </c>
      <c r="B21934" t="s">
        <v>300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2">
      <c r="A21935" t="s">
        <v>301</v>
      </c>
      <c r="B21935" t="s">
        <v>302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2">
      <c r="A21936" t="s">
        <v>303</v>
      </c>
      <c r="B21936" t="s">
        <v>304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2">
      <c r="A21937" t="s">
        <v>305</v>
      </c>
      <c r="B21937" t="s">
        <v>306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2">
      <c r="A21938" t="s">
        <v>307</v>
      </c>
      <c r="B21938" t="s">
        <v>308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2">
      <c r="A21939" t="s">
        <v>309</v>
      </c>
      <c r="B21939" t="s">
        <v>310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2">
      <c r="A21940" t="s">
        <v>311</v>
      </c>
      <c r="B21940" t="s">
        <v>312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2">
      <c r="A21941" t="s">
        <v>313</v>
      </c>
      <c r="B21941" t="s">
        <v>314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2">
      <c r="A21942" t="s">
        <v>315</v>
      </c>
      <c r="B21942" t="s">
        <v>316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2">
      <c r="A21943" t="s">
        <v>317</v>
      </c>
      <c r="B21943" t="s">
        <v>318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2">
      <c r="A21944" t="s">
        <v>319</v>
      </c>
      <c r="B21944" t="s">
        <v>320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2">
      <c r="A21945" t="s">
        <v>321</v>
      </c>
      <c r="B21945" t="s">
        <v>322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2">
      <c r="A21946" t="s">
        <v>323</v>
      </c>
      <c r="B21946" t="s">
        <v>324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2">
      <c r="A21947" t="s">
        <v>325</v>
      </c>
      <c r="B21947" t="s">
        <v>326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2">
      <c r="A21948" t="s">
        <v>327</v>
      </c>
      <c r="B21948" t="s">
        <v>328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2">
      <c r="A21949" t="s">
        <v>329</v>
      </c>
      <c r="B21949" t="s">
        <v>330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2">
      <c r="A21950" t="s">
        <v>331</v>
      </c>
      <c r="B21950" t="s">
        <v>332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2">
      <c r="A21951" t="s">
        <v>333</v>
      </c>
      <c r="B21951" t="s">
        <v>334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2">
      <c r="A21952" t="s">
        <v>335</v>
      </c>
      <c r="B21952" t="s">
        <v>336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2">
      <c r="A21953" t="s">
        <v>337</v>
      </c>
      <c r="B21953" t="s">
        <v>338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2">
      <c r="A21954" t="s">
        <v>339</v>
      </c>
      <c r="B21954" t="s">
        <v>340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2">
      <c r="A21955" t="s">
        <v>341</v>
      </c>
      <c r="B21955" t="s">
        <v>342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2">
      <c r="A21956" t="s">
        <v>343</v>
      </c>
      <c r="B21956" t="s">
        <v>252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2">
      <c r="A21957" t="s">
        <v>344</v>
      </c>
      <c r="B21957" t="s">
        <v>345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2">
      <c r="A21958" t="s">
        <v>346</v>
      </c>
      <c r="B21958" t="s">
        <v>347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2">
      <c r="A21959" t="s">
        <v>348</v>
      </c>
      <c r="B21959" t="s">
        <v>349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2">
      <c r="A21960" t="s">
        <v>350</v>
      </c>
      <c r="B21960" t="s">
        <v>351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2">
      <c r="A21961" t="s">
        <v>352</v>
      </c>
      <c r="B21961" t="s">
        <v>353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2">
      <c r="A21962" t="s">
        <v>354</v>
      </c>
      <c r="B21962" t="s">
        <v>355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2">
      <c r="A21963" t="s">
        <v>356</v>
      </c>
      <c r="B21963" t="s">
        <v>357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2">
      <c r="A21964" t="s">
        <v>358</v>
      </c>
      <c r="B21964" t="s">
        <v>359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2">
      <c r="A21965" t="s">
        <v>360</v>
      </c>
      <c r="B21965" t="s">
        <v>361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2">
      <c r="A21966" t="s">
        <v>362</v>
      </c>
      <c r="B21966" t="s">
        <v>363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2">
      <c r="A21967" t="s">
        <v>364</v>
      </c>
      <c r="B21967" t="s">
        <v>365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2">
      <c r="A21968" t="s">
        <v>366</v>
      </c>
      <c r="B21968" t="s">
        <v>367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2">
      <c r="A21969" t="s">
        <v>368</v>
      </c>
      <c r="B21969" t="s">
        <v>369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2">
      <c r="A21970" t="s">
        <v>370</v>
      </c>
      <c r="B21970" t="s">
        <v>371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2">
      <c r="A21971" t="s">
        <v>372</v>
      </c>
      <c r="B21971" t="s">
        <v>373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2">
      <c r="A21972" t="s">
        <v>374</v>
      </c>
      <c r="B21972" t="s">
        <v>375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2">
      <c r="A21973" t="s">
        <v>376</v>
      </c>
      <c r="B21973" t="s">
        <v>377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2">
      <c r="A21974" t="s">
        <v>378</v>
      </c>
      <c r="B21974" t="s">
        <v>379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2">
      <c r="A21975" t="s">
        <v>380</v>
      </c>
      <c r="B21975" t="s">
        <v>381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2">
      <c r="A21976" t="s">
        <v>382</v>
      </c>
      <c r="B21976" t="s">
        <v>383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2">
      <c r="A21977" t="s">
        <v>384</v>
      </c>
      <c r="B21977" t="s">
        <v>385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2">
      <c r="A21978" t="s">
        <v>386</v>
      </c>
      <c r="B21978" t="s">
        <v>387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2">
      <c r="A21979" t="s">
        <v>388</v>
      </c>
      <c r="B21979" t="s">
        <v>389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2">
      <c r="A21980" t="s">
        <v>390</v>
      </c>
      <c r="B21980" t="s">
        <v>391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2">
      <c r="A21981" t="s">
        <v>392</v>
      </c>
      <c r="B21981" t="s">
        <v>393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2">
      <c r="A21982" t="s">
        <v>394</v>
      </c>
      <c r="B21982" t="s">
        <v>395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2">
      <c r="A21983" t="s">
        <v>396</v>
      </c>
      <c r="B21983" t="s">
        <v>397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2">
      <c r="A21984" t="s">
        <v>398</v>
      </c>
      <c r="B21984" t="s">
        <v>399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2">
      <c r="A21985" t="s">
        <v>400</v>
      </c>
      <c r="B21985" t="s">
        <v>401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2">
      <c r="A21986" t="s">
        <v>402</v>
      </c>
      <c r="B21986" t="s">
        <v>403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2">
      <c r="A21987" t="s">
        <v>404</v>
      </c>
      <c r="B21987" t="s">
        <v>405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2">
      <c r="A21988" t="s">
        <v>406</v>
      </c>
      <c r="B21988" t="s">
        <v>407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2">
      <c r="A21989" t="s">
        <v>408</v>
      </c>
      <c r="B21989" t="s">
        <v>409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2">
      <c r="A21990" t="s">
        <v>410</v>
      </c>
      <c r="B21990" t="s">
        <v>411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2">
      <c r="A21991" t="s">
        <v>412</v>
      </c>
      <c r="B21991" t="s">
        <v>413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2">
      <c r="A21992" t="s">
        <v>414</v>
      </c>
      <c r="B21992" t="s">
        <v>415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2">
      <c r="A21993" t="s">
        <v>416</v>
      </c>
      <c r="B21993" t="s">
        <v>417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2">
      <c r="A21994" t="s">
        <v>418</v>
      </c>
      <c r="B21994" t="s">
        <v>419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2">
      <c r="A21995" t="s">
        <v>420</v>
      </c>
      <c r="B21995" t="s">
        <v>421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2">
      <c r="A21996" t="s">
        <v>422</v>
      </c>
      <c r="B21996" t="s">
        <v>423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2">
      <c r="A21997" t="s">
        <v>424</v>
      </c>
      <c r="B21997" t="s">
        <v>425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2">
      <c r="A21998" t="s">
        <v>426</v>
      </c>
      <c r="B21998" t="s">
        <v>427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2">
      <c r="A21999" t="s">
        <v>428</v>
      </c>
      <c r="B21999" t="s">
        <v>429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2">
      <c r="A22000" t="s">
        <v>430</v>
      </c>
      <c r="B22000" t="s">
        <v>431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2">
      <c r="A22001" t="s">
        <v>432</v>
      </c>
      <c r="B22001" t="s">
        <v>433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2">
      <c r="A22002" t="s">
        <v>434</v>
      </c>
      <c r="B22002" t="s">
        <v>435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2">
      <c r="A22003" t="s">
        <v>436</v>
      </c>
      <c r="B22003" t="s">
        <v>437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2">
      <c r="A22004" t="s">
        <v>438</v>
      </c>
      <c r="B22004" t="s">
        <v>439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2">
      <c r="A22005" t="s">
        <v>440</v>
      </c>
      <c r="B22005" t="s">
        <v>441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2">
      <c r="A22006" t="s">
        <v>442</v>
      </c>
      <c r="B22006" t="s">
        <v>443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2">
      <c r="A22007" t="s">
        <v>444</v>
      </c>
      <c r="B22007" t="s">
        <v>445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2">
      <c r="A22008" t="s">
        <v>446</v>
      </c>
      <c r="B22008" t="s">
        <v>447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2">
      <c r="A22009" t="s">
        <v>448</v>
      </c>
      <c r="B22009" t="s">
        <v>449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2">
      <c r="A22010" t="s">
        <v>450</v>
      </c>
      <c r="B22010" t="s">
        <v>451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2">
      <c r="A22011" t="s">
        <v>452</v>
      </c>
      <c r="B22011" t="s">
        <v>453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2">
      <c r="A22012" t="s">
        <v>454</v>
      </c>
      <c r="B22012" t="s">
        <v>455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2">
      <c r="A22013" t="s">
        <v>456</v>
      </c>
      <c r="B22013" t="s">
        <v>457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2">
      <c r="A22014" t="s">
        <v>458</v>
      </c>
      <c r="B22014" t="s">
        <v>459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2">
      <c r="A22015" t="s">
        <v>460</v>
      </c>
      <c r="B22015" t="s">
        <v>461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2">
      <c r="A22016" t="s">
        <v>462</v>
      </c>
      <c r="B22016" t="s">
        <v>463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2">
      <c r="A22017" t="s">
        <v>464</v>
      </c>
      <c r="B22017" t="s">
        <v>465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2">
      <c r="A22018" t="s">
        <v>466</v>
      </c>
      <c r="B22018" t="s">
        <v>467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2">
      <c r="A22019" t="s">
        <v>468</v>
      </c>
      <c r="B22019" t="s">
        <v>469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2">
      <c r="A22020" t="s">
        <v>470</v>
      </c>
      <c r="B22020" t="s">
        <v>471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2">
      <c r="A22021" t="s">
        <v>472</v>
      </c>
      <c r="B22021" t="s">
        <v>473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2">
      <c r="A22022" t="s">
        <v>474</v>
      </c>
      <c r="B22022" t="s">
        <v>475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2">
      <c r="A22023" t="s">
        <v>476</v>
      </c>
      <c r="B22023" t="s">
        <v>477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2">
      <c r="A22024" t="s">
        <v>478</v>
      </c>
      <c r="B22024" t="s">
        <v>479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2">
      <c r="A22025" t="s">
        <v>480</v>
      </c>
      <c r="B22025" t="s">
        <v>481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2">
      <c r="A22026" t="s">
        <v>482</v>
      </c>
      <c r="B22026" t="s">
        <v>483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2">
      <c r="A22027" t="s">
        <v>484</v>
      </c>
      <c r="B22027" t="s">
        <v>485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2">
      <c r="A22028" t="s">
        <v>486</v>
      </c>
      <c r="B22028" t="s">
        <v>487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2">
      <c r="A22029" t="s">
        <v>488</v>
      </c>
      <c r="B22029" t="s">
        <v>489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2">
      <c r="A22030" t="s">
        <v>490</v>
      </c>
      <c r="B22030" t="s">
        <v>491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2">
      <c r="A22031" t="s">
        <v>492</v>
      </c>
      <c r="B22031" t="s">
        <v>493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2">
      <c r="A22032" t="s">
        <v>494</v>
      </c>
      <c r="B22032" t="s">
        <v>495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2">
      <c r="A22033" t="s">
        <v>496</v>
      </c>
      <c r="B22033" t="s">
        <v>497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2">
      <c r="A22034" t="s">
        <v>498</v>
      </c>
      <c r="B22034" t="s">
        <v>499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2">
      <c r="A22035" t="s">
        <v>500</v>
      </c>
      <c r="B22035" t="s">
        <v>501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2">
      <c r="A22036" t="s">
        <v>502</v>
      </c>
      <c r="B22036" t="s">
        <v>503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2">
      <c r="A22037" t="s">
        <v>504</v>
      </c>
      <c r="B22037" t="s">
        <v>505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2">
      <c r="A22038" t="s">
        <v>506</v>
      </c>
      <c r="B22038" t="s">
        <v>507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2">
      <c r="A22039" t="s">
        <v>508</v>
      </c>
      <c r="B22039" t="s">
        <v>509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2">
      <c r="A22040" t="s">
        <v>510</v>
      </c>
      <c r="B22040" t="s">
        <v>511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2">
      <c r="A22041" t="s">
        <v>512</v>
      </c>
      <c r="B22041" t="s">
        <v>513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2">
      <c r="A22042" t="s">
        <v>514</v>
      </c>
      <c r="B22042" t="s">
        <v>515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2">
      <c r="A22043" t="s">
        <v>516</v>
      </c>
      <c r="B22043" t="s">
        <v>517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2">
      <c r="A22044" t="s">
        <v>518</v>
      </c>
      <c r="B22044" t="s">
        <v>519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2">
      <c r="A22045" t="s">
        <v>520</v>
      </c>
      <c r="B22045" t="s">
        <v>521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2">
      <c r="A22046" t="s">
        <v>522</v>
      </c>
      <c r="B22046" t="s">
        <v>523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2">
      <c r="A22047" t="s">
        <v>524</v>
      </c>
      <c r="B22047" t="s">
        <v>525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2">
      <c r="A22048" t="s">
        <v>526</v>
      </c>
      <c r="B22048" t="s">
        <v>527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2">
      <c r="A22049" t="s">
        <v>528</v>
      </c>
      <c r="B22049" t="s">
        <v>529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2">
      <c r="A22050" t="s">
        <v>530</v>
      </c>
      <c r="B22050" t="s">
        <v>531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2">
      <c r="A22051" t="s">
        <v>532</v>
      </c>
      <c r="B22051" t="s">
        <v>533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2">
      <c r="A22052" t="s">
        <v>534</v>
      </c>
      <c r="B22052" t="s">
        <v>535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2">
      <c r="A22053" t="s">
        <v>536</v>
      </c>
      <c r="B22053" t="s">
        <v>537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2">
      <c r="A22054" t="s">
        <v>538</v>
      </c>
      <c r="B22054" t="s">
        <v>539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2">
      <c r="A22055" t="s">
        <v>540</v>
      </c>
      <c r="B22055" t="s">
        <v>541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2">
      <c r="A22056" t="s">
        <v>542</v>
      </c>
      <c r="B22056" t="s">
        <v>543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2">
      <c r="A22057" t="s">
        <v>544</v>
      </c>
      <c r="B22057" t="s">
        <v>545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2">
      <c r="A22058" t="s">
        <v>546</v>
      </c>
      <c r="B22058" t="s">
        <v>547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2">
      <c r="A22059" t="s">
        <v>548</v>
      </c>
      <c r="B22059" t="s">
        <v>549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2">
      <c r="A22060" t="s">
        <v>550</v>
      </c>
      <c r="B22060" t="s">
        <v>551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2">
      <c r="A22061" t="s">
        <v>552</v>
      </c>
      <c r="B22061" t="s">
        <v>553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2">
      <c r="A22062" t="s">
        <v>554</v>
      </c>
      <c r="B22062" t="s">
        <v>555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2">
      <c r="A22063" t="s">
        <v>556</v>
      </c>
      <c r="B22063" t="s">
        <v>557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2">
      <c r="A22064" t="s">
        <v>558</v>
      </c>
      <c r="B22064" t="s">
        <v>559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2">
      <c r="A22065" t="s">
        <v>560</v>
      </c>
      <c r="B22065" t="s">
        <v>561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2">
      <c r="A22066" t="s">
        <v>562</v>
      </c>
      <c r="B22066" t="s">
        <v>563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2">
      <c r="A22067" t="s">
        <v>564</v>
      </c>
      <c r="B22067" t="s">
        <v>565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2">
      <c r="A22068" t="s">
        <v>566</v>
      </c>
      <c r="B22068" t="s">
        <v>567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2">
      <c r="A22069" t="s">
        <v>568</v>
      </c>
      <c r="B22069" t="s">
        <v>569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2">
      <c r="A22070" t="s">
        <v>570</v>
      </c>
      <c r="B22070" t="s">
        <v>571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2">
      <c r="A22071" t="s">
        <v>572</v>
      </c>
      <c r="B22071" t="s">
        <v>573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2">
      <c r="A22072" t="s">
        <v>574</v>
      </c>
      <c r="B22072" t="s">
        <v>575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2">
      <c r="A22073" t="s">
        <v>576</v>
      </c>
      <c r="B22073" t="s">
        <v>577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2">
      <c r="A22074" t="s">
        <v>578</v>
      </c>
      <c r="B22074" t="s">
        <v>222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2">
      <c r="A22075" t="s">
        <v>579</v>
      </c>
      <c r="B22075" t="s">
        <v>580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2">
      <c r="A22076" t="s">
        <v>581</v>
      </c>
      <c r="B22076" t="s">
        <v>582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2">
      <c r="A22077" t="s">
        <v>583</v>
      </c>
      <c r="B22077" t="s">
        <v>584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2">
      <c r="A22078" t="s">
        <v>585</v>
      </c>
      <c r="B22078" t="s">
        <v>586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2">
      <c r="A22079" t="s">
        <v>587</v>
      </c>
      <c r="B22079" t="s">
        <v>588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2">
      <c r="A22080" t="s">
        <v>589</v>
      </c>
      <c r="B22080" t="s">
        <v>483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2">
      <c r="A22081" t="s">
        <v>590</v>
      </c>
      <c r="B22081" t="s">
        <v>591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2">
      <c r="A22082" t="s">
        <v>592</v>
      </c>
      <c r="B22082" t="s">
        <v>593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2">
      <c r="A22083" t="s">
        <v>594</v>
      </c>
      <c r="B22083" t="s">
        <v>595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2">
      <c r="A22084" t="s">
        <v>596</v>
      </c>
      <c r="B22084" t="s">
        <v>597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2">
      <c r="A22085" t="s">
        <v>598</v>
      </c>
      <c r="B22085" t="s">
        <v>599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2">
      <c r="A22086" t="s">
        <v>600</v>
      </c>
      <c r="B22086" t="s">
        <v>601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2">
      <c r="A22087" t="s">
        <v>602</v>
      </c>
      <c r="B22087" t="s">
        <v>603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2">
      <c r="A22088" t="s">
        <v>604</v>
      </c>
      <c r="B22088" t="s">
        <v>338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2">
      <c r="A22089" t="s">
        <v>605</v>
      </c>
      <c r="B22089" t="s">
        <v>606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2">
      <c r="A22090" t="s">
        <v>607</v>
      </c>
      <c r="B22090" t="s">
        <v>608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2">
      <c r="A22091" t="s">
        <v>609</v>
      </c>
      <c r="B22091" t="s">
        <v>610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2">
      <c r="A22092" t="s">
        <v>611</v>
      </c>
      <c r="B22092" t="s">
        <v>612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2">
      <c r="A22093" t="s">
        <v>613</v>
      </c>
      <c r="B22093" t="s">
        <v>614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2">
      <c r="A22094" t="s">
        <v>615</v>
      </c>
      <c r="B22094" t="s">
        <v>616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2">
      <c r="A22095" t="s">
        <v>617</v>
      </c>
      <c r="B22095" t="s">
        <v>618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2">
      <c r="A22096" t="s">
        <v>619</v>
      </c>
      <c r="B22096" t="s">
        <v>620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2">
      <c r="A22097" t="s">
        <v>621</v>
      </c>
      <c r="B22097" t="s">
        <v>622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2">
      <c r="A22098" t="s">
        <v>623</v>
      </c>
      <c r="B22098" t="s">
        <v>624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2">
      <c r="A22099" t="s">
        <v>625</v>
      </c>
      <c r="B22099" t="s">
        <v>626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2">
      <c r="A22100" t="s">
        <v>627</v>
      </c>
      <c r="B22100" t="s">
        <v>401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2">
      <c r="A22101" t="s">
        <v>628</v>
      </c>
      <c r="B22101" t="s">
        <v>629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2">
      <c r="A22102" t="s">
        <v>630</v>
      </c>
      <c r="B22102" t="s">
        <v>631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2">
      <c r="A22103" t="s">
        <v>632</v>
      </c>
      <c r="B22103" t="s">
        <v>164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2">
      <c r="A22104" t="s">
        <v>633</v>
      </c>
      <c r="B22104" t="s">
        <v>634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2">
      <c r="A22105" t="s">
        <v>635</v>
      </c>
      <c r="B22105" t="s">
        <v>636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2">
      <c r="A22106" t="s">
        <v>637</v>
      </c>
      <c r="B22106" t="s">
        <v>638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2">
      <c r="A22107" t="s">
        <v>639</v>
      </c>
      <c r="B22107" t="s">
        <v>640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2">
      <c r="A22108" t="s">
        <v>641</v>
      </c>
      <c r="B22108" t="s">
        <v>642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2">
      <c r="A22109" t="s">
        <v>643</v>
      </c>
      <c r="B22109" t="s">
        <v>644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2">
      <c r="A22110" t="s">
        <v>645</v>
      </c>
      <c r="B22110" t="s">
        <v>646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2">
      <c r="A22111" t="s">
        <v>647</v>
      </c>
      <c r="B22111" t="s">
        <v>648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2">
      <c r="A22112" t="s">
        <v>649</v>
      </c>
      <c r="B22112" t="s">
        <v>650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2">
      <c r="A22113" t="s">
        <v>651</v>
      </c>
      <c r="B22113" t="s">
        <v>652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2">
      <c r="A22114" t="s">
        <v>653</v>
      </c>
      <c r="B22114" t="s">
        <v>654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2">
      <c r="A22115" t="s">
        <v>655</v>
      </c>
      <c r="B22115" t="s">
        <v>262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2">
      <c r="A22116" t="s">
        <v>656</v>
      </c>
      <c r="B22116" t="s">
        <v>657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2">
      <c r="A22117" t="s">
        <v>658</v>
      </c>
      <c r="B22117" t="s">
        <v>659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2">
      <c r="A22118" t="s">
        <v>660</v>
      </c>
      <c r="B22118" t="s">
        <v>661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2">
      <c r="A22119" t="s">
        <v>662</v>
      </c>
      <c r="B22119" t="s">
        <v>663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2">
      <c r="A22120" t="s">
        <v>664</v>
      </c>
      <c r="B22120" t="s">
        <v>665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2">
      <c r="A22121" t="s">
        <v>666</v>
      </c>
      <c r="B22121" t="s">
        <v>667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2">
      <c r="A22122" t="s">
        <v>668</v>
      </c>
      <c r="B22122" t="s">
        <v>669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2">
      <c r="A22123" t="s">
        <v>670</v>
      </c>
      <c r="B22123" t="s">
        <v>671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2">
      <c r="A22124" t="s">
        <v>672</v>
      </c>
      <c r="B22124" t="s">
        <v>673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2">
      <c r="A22125" t="s">
        <v>674</v>
      </c>
      <c r="B22125" t="s">
        <v>675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2">
      <c r="A22126" t="s">
        <v>676</v>
      </c>
      <c r="B22126" t="s">
        <v>677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2">
      <c r="A22127" t="s">
        <v>678</v>
      </c>
      <c r="B22127" t="s">
        <v>679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2">
      <c r="A22128" t="s">
        <v>680</v>
      </c>
      <c r="B22128" t="s">
        <v>681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2">
      <c r="A22129" t="s">
        <v>682</v>
      </c>
      <c r="B22129" t="s">
        <v>683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2">
      <c r="A22130" t="s">
        <v>684</v>
      </c>
      <c r="B22130" t="s">
        <v>685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2">
      <c r="A22131" t="s">
        <v>686</v>
      </c>
      <c r="B22131" t="s">
        <v>687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2">
      <c r="A22132" t="s">
        <v>688</v>
      </c>
      <c r="B22132" t="s">
        <v>689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2">
      <c r="A22133" t="s">
        <v>690</v>
      </c>
      <c r="B22133" t="s">
        <v>691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2">
      <c r="A22134" t="s">
        <v>692</v>
      </c>
      <c r="B22134" t="s">
        <v>693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2">
      <c r="A22135" t="s">
        <v>694</v>
      </c>
      <c r="B22135" t="s">
        <v>695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2">
      <c r="A22136" t="s">
        <v>696</v>
      </c>
      <c r="B22136" t="s">
        <v>697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2">
      <c r="A22137" t="s">
        <v>698</v>
      </c>
      <c r="B22137" t="s">
        <v>699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2">
      <c r="A22138" t="s">
        <v>700</v>
      </c>
      <c r="B22138" t="s">
        <v>701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2">
      <c r="A22139" t="s">
        <v>702</v>
      </c>
      <c r="B22139" t="s">
        <v>703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2">
      <c r="A22140" t="s">
        <v>704</v>
      </c>
      <c r="B22140" t="s">
        <v>236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2">
      <c r="A22141" t="s">
        <v>705</v>
      </c>
      <c r="B22141" t="s">
        <v>706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2">
      <c r="A22142" t="s">
        <v>707</v>
      </c>
      <c r="B22142" t="s">
        <v>708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2">
      <c r="A22143" t="s">
        <v>709</v>
      </c>
      <c r="B22143" t="s">
        <v>710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2">
      <c r="A22144" t="s">
        <v>711</v>
      </c>
      <c r="B22144" t="s">
        <v>712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2">
      <c r="A22145" t="s">
        <v>713</v>
      </c>
      <c r="B22145" t="s">
        <v>714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2">
      <c r="A22146" t="s">
        <v>715</v>
      </c>
      <c r="B22146" t="s">
        <v>716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2">
      <c r="A22147" t="s">
        <v>717</v>
      </c>
      <c r="B22147" t="s">
        <v>718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2">
      <c r="A22148" t="s">
        <v>719</v>
      </c>
      <c r="B22148" t="s">
        <v>720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2">
      <c r="A22149" t="s">
        <v>721</v>
      </c>
      <c r="B22149" t="s">
        <v>722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2">
      <c r="A22150" t="s">
        <v>723</v>
      </c>
      <c r="B22150" t="s">
        <v>724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2">
      <c r="A22151" t="s">
        <v>725</v>
      </c>
      <c r="B22151" t="s">
        <v>726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2">
      <c r="A22152" t="s">
        <v>727</v>
      </c>
      <c r="B22152" t="s">
        <v>728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2">
      <c r="A22153" t="s">
        <v>729</v>
      </c>
      <c r="B22153" t="s">
        <v>730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2">
      <c r="A22154" t="s">
        <v>731</v>
      </c>
      <c r="B22154" t="s">
        <v>732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2">
      <c r="A22155" t="s">
        <v>733</v>
      </c>
      <c r="B22155" t="s">
        <v>734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2">
      <c r="A22156" t="s">
        <v>735</v>
      </c>
      <c r="B22156" t="s">
        <v>736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2">
      <c r="A22157" t="s">
        <v>737</v>
      </c>
      <c r="B22157" t="s">
        <v>738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2">
      <c r="A22158" t="s">
        <v>739</v>
      </c>
      <c r="B22158" t="s">
        <v>740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2">
      <c r="A22159" t="s">
        <v>741</v>
      </c>
      <c r="B22159" t="s">
        <v>742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2">
      <c r="A22160" t="s">
        <v>743</v>
      </c>
      <c r="B22160" t="s">
        <v>744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2">
      <c r="A22161" t="s">
        <v>745</v>
      </c>
      <c r="B22161" t="s">
        <v>746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2">
      <c r="A22162" t="s">
        <v>747</v>
      </c>
      <c r="B22162" t="s">
        <v>748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2">
      <c r="A22163" t="s">
        <v>749</v>
      </c>
      <c r="B22163" t="s">
        <v>750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2">
      <c r="A22164" t="s">
        <v>751</v>
      </c>
      <c r="B22164" t="s">
        <v>752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2">
      <c r="A22165" t="s">
        <v>753</v>
      </c>
      <c r="B22165" t="s">
        <v>754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2">
      <c r="A22166" t="s">
        <v>755</v>
      </c>
      <c r="B22166" t="s">
        <v>756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2">
      <c r="A22167" t="s">
        <v>757</v>
      </c>
      <c r="B22167" t="s">
        <v>758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2">
      <c r="A22168" t="s">
        <v>759</v>
      </c>
      <c r="B22168" t="s">
        <v>760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2">
      <c r="A22169" t="s">
        <v>761</v>
      </c>
      <c r="B22169" t="s">
        <v>762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2">
      <c r="A22170" t="s">
        <v>763</v>
      </c>
      <c r="B22170" t="s">
        <v>764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2">
      <c r="A22171" t="s">
        <v>765</v>
      </c>
      <c r="B22171" t="s">
        <v>766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2">
      <c r="A22172" t="s">
        <v>767</v>
      </c>
      <c r="B22172" t="s">
        <v>768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2">
      <c r="A22173" t="s">
        <v>769</v>
      </c>
      <c r="B22173" t="s">
        <v>770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2">
      <c r="A22174" t="s">
        <v>771</v>
      </c>
      <c r="B22174" t="s">
        <v>772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2">
      <c r="A22175" t="s">
        <v>773</v>
      </c>
      <c r="B22175" t="s">
        <v>774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2">
      <c r="A22176" t="s">
        <v>775</v>
      </c>
      <c r="B22176" t="s">
        <v>776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2">
      <c r="A22177" t="s">
        <v>777</v>
      </c>
      <c r="B22177" t="s">
        <v>778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2">
      <c r="A22178" t="s">
        <v>779</v>
      </c>
      <c r="B22178" t="s">
        <v>780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2">
      <c r="A22179" t="s">
        <v>781</v>
      </c>
      <c r="B22179" t="s">
        <v>782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2">
      <c r="A22180" t="s">
        <v>783</v>
      </c>
      <c r="B22180" t="s">
        <v>784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2">
      <c r="A22181" t="s">
        <v>785</v>
      </c>
      <c r="B22181" t="s">
        <v>786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2">
      <c r="A22182" t="s">
        <v>787</v>
      </c>
      <c r="B22182" t="s">
        <v>788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2">
      <c r="A22183" t="s">
        <v>789</v>
      </c>
      <c r="B22183" t="s">
        <v>790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2">
      <c r="A22184" t="s">
        <v>791</v>
      </c>
      <c r="B22184" t="s">
        <v>792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2">
      <c r="A22185" t="s">
        <v>793</v>
      </c>
      <c r="B22185" t="s">
        <v>794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2">
      <c r="A22186" t="s">
        <v>795</v>
      </c>
      <c r="B22186" t="s">
        <v>796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2">
      <c r="A22187" t="s">
        <v>797</v>
      </c>
      <c r="B22187" t="s">
        <v>798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2">
      <c r="A22188" t="s">
        <v>799</v>
      </c>
      <c r="B22188" t="s">
        <v>800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2">
      <c r="A22189" t="s">
        <v>801</v>
      </c>
      <c r="B22189" t="s">
        <v>802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2">
      <c r="A22190" t="s">
        <v>803</v>
      </c>
      <c r="B22190" t="s">
        <v>804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2">
      <c r="A22191" t="s">
        <v>805</v>
      </c>
      <c r="B22191" t="s">
        <v>806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2">
      <c r="A22192" t="s">
        <v>807</v>
      </c>
      <c r="B22192" t="s">
        <v>808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2">
      <c r="A22193" t="s">
        <v>809</v>
      </c>
      <c r="B22193" t="s">
        <v>810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2">
      <c r="A22194" t="s">
        <v>811</v>
      </c>
      <c r="B22194" t="s">
        <v>812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2">
      <c r="A22195" t="s">
        <v>813</v>
      </c>
      <c r="B22195" t="s">
        <v>226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2">
      <c r="A22196" t="s">
        <v>814</v>
      </c>
      <c r="B22196" t="s">
        <v>815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2">
      <c r="A22197" t="s">
        <v>816</v>
      </c>
      <c r="B22197" t="s">
        <v>817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2">
      <c r="A22198" t="s">
        <v>818</v>
      </c>
      <c r="B22198" t="s">
        <v>819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2">
      <c r="A22199" t="s">
        <v>820</v>
      </c>
      <c r="B22199" t="s">
        <v>821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2">
      <c r="A22200" t="s">
        <v>822</v>
      </c>
      <c r="B22200" t="s">
        <v>823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2">
      <c r="A22201" t="s">
        <v>824</v>
      </c>
      <c r="B22201" t="s">
        <v>825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2">
      <c r="A22202" t="s">
        <v>826</v>
      </c>
      <c r="B22202" t="s">
        <v>827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2">
      <c r="A22203" t="s">
        <v>828</v>
      </c>
      <c r="B22203" t="s">
        <v>829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2">
      <c r="A22204" t="s">
        <v>830</v>
      </c>
      <c r="B22204" t="s">
        <v>831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2">
      <c r="A22205" t="s">
        <v>832</v>
      </c>
      <c r="B22205" t="s">
        <v>833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2">
      <c r="A22206" t="s">
        <v>834</v>
      </c>
      <c r="B22206" t="s">
        <v>835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2">
      <c r="A22207" t="s">
        <v>836</v>
      </c>
      <c r="B22207" t="s">
        <v>837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2">
      <c r="A22208" t="s">
        <v>838</v>
      </c>
      <c r="B22208" t="s">
        <v>839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2">
      <c r="A22209" t="s">
        <v>840</v>
      </c>
      <c r="B22209" t="s">
        <v>841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2">
      <c r="A22210" t="s">
        <v>842</v>
      </c>
      <c r="B22210" t="s">
        <v>843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2">
      <c r="A22211" t="s">
        <v>844</v>
      </c>
      <c r="B22211" t="s">
        <v>845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2">
      <c r="A22212" t="s">
        <v>846</v>
      </c>
      <c r="B22212" t="s">
        <v>847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2">
      <c r="A22213" t="s">
        <v>848</v>
      </c>
      <c r="B22213" t="s">
        <v>849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2">
      <c r="A22214" t="s">
        <v>850</v>
      </c>
      <c r="B22214" t="s">
        <v>851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2">
      <c r="A22215" t="s">
        <v>852</v>
      </c>
      <c r="B22215" t="s">
        <v>853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2">
      <c r="A22216" t="s">
        <v>854</v>
      </c>
      <c r="B22216" t="s">
        <v>593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2">
      <c r="A22217" t="s">
        <v>855</v>
      </c>
      <c r="B22217" t="s">
        <v>856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2">
      <c r="A22218" t="s">
        <v>857</v>
      </c>
      <c r="B22218" t="s">
        <v>858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2">
      <c r="A22219" t="s">
        <v>859</v>
      </c>
      <c r="B22219" t="s">
        <v>860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2">
      <c r="A22220" t="s">
        <v>861</v>
      </c>
      <c r="B22220" t="s">
        <v>862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2">
      <c r="A22221" t="s">
        <v>863</v>
      </c>
      <c r="B22221" t="s">
        <v>864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2">
      <c r="A22222" t="s">
        <v>865</v>
      </c>
      <c r="B22222" t="s">
        <v>866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2">
      <c r="A22223" t="s">
        <v>867</v>
      </c>
      <c r="B22223" t="s">
        <v>868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2">
      <c r="A22224" t="s">
        <v>869</v>
      </c>
      <c r="B22224" t="s">
        <v>870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2">
      <c r="A22225" t="s">
        <v>871</v>
      </c>
      <c r="B22225" t="s">
        <v>872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2">
      <c r="A22226" t="s">
        <v>873</v>
      </c>
      <c r="B22226" t="s">
        <v>874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2">
      <c r="A22227" t="s">
        <v>875</v>
      </c>
      <c r="B22227" t="s">
        <v>876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2">
      <c r="A22228" t="s">
        <v>877</v>
      </c>
      <c r="B22228" t="s">
        <v>878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2">
      <c r="A22229" t="s">
        <v>879</v>
      </c>
      <c r="B22229" t="s">
        <v>880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2">
      <c r="A22230" t="s">
        <v>881</v>
      </c>
      <c r="B22230" t="s">
        <v>882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2">
      <c r="A22231" t="s">
        <v>883</v>
      </c>
      <c r="B22231" t="s">
        <v>884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2">
      <c r="A22232" t="s">
        <v>885</v>
      </c>
      <c r="B22232" t="s">
        <v>886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2">
      <c r="A22233" t="s">
        <v>887</v>
      </c>
      <c r="B22233" t="s">
        <v>888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2">
      <c r="A22234" t="s">
        <v>889</v>
      </c>
      <c r="B22234" t="s">
        <v>890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2">
      <c r="A22235" t="s">
        <v>891</v>
      </c>
      <c r="B22235" t="s">
        <v>892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2">
      <c r="A22236" t="s">
        <v>893</v>
      </c>
      <c r="B22236" t="s">
        <v>894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2">
      <c r="A22237" t="s">
        <v>895</v>
      </c>
      <c r="B22237" t="s">
        <v>896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2">
      <c r="A22238" t="s">
        <v>897</v>
      </c>
      <c r="B22238" t="s">
        <v>898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2">
      <c r="A22239" t="s">
        <v>899</v>
      </c>
      <c r="B22239" t="s">
        <v>900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2">
      <c r="A22240" t="s">
        <v>901</v>
      </c>
      <c r="B22240" t="s">
        <v>902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2">
      <c r="A22241" t="s">
        <v>903</v>
      </c>
      <c r="B22241" t="s">
        <v>904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2">
      <c r="A22242" t="s">
        <v>905</v>
      </c>
      <c r="B22242" t="s">
        <v>906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2">
      <c r="A22243" t="s">
        <v>907</v>
      </c>
      <c r="B22243" t="s">
        <v>908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2">
      <c r="A22244" t="s">
        <v>909</v>
      </c>
      <c r="B22244" t="s">
        <v>910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2">
      <c r="A22245" t="s">
        <v>911</v>
      </c>
      <c r="B22245" t="s">
        <v>912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2">
      <c r="A22246" t="s">
        <v>913</v>
      </c>
      <c r="B22246" t="s">
        <v>914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2">
      <c r="A22247" t="s">
        <v>915</v>
      </c>
      <c r="B22247" t="s">
        <v>916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2">
      <c r="A22248" t="s">
        <v>917</v>
      </c>
      <c r="B22248" t="s">
        <v>918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2">
      <c r="A22249" t="s">
        <v>919</v>
      </c>
      <c r="B22249" t="s">
        <v>920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2">
      <c r="A22250" t="s">
        <v>921</v>
      </c>
      <c r="B22250" t="s">
        <v>922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2">
      <c r="A22251" t="s">
        <v>923</v>
      </c>
      <c r="B22251" t="s">
        <v>924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2">
      <c r="A22252" t="s">
        <v>925</v>
      </c>
      <c r="B22252" t="s">
        <v>926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2">
      <c r="A22253" t="s">
        <v>927</v>
      </c>
      <c r="B22253" t="s">
        <v>928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2">
      <c r="A22254" t="s">
        <v>929</v>
      </c>
      <c r="B22254" t="s">
        <v>930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2">
      <c r="A22255" t="s">
        <v>931</v>
      </c>
      <c r="B22255" t="s">
        <v>932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2">
      <c r="A22256" t="s">
        <v>933</v>
      </c>
      <c r="B22256" t="s">
        <v>934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2">
      <c r="A22257" t="s">
        <v>935</v>
      </c>
      <c r="B22257" t="s">
        <v>936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2">
      <c r="A22258" t="s">
        <v>937</v>
      </c>
      <c r="B22258" t="s">
        <v>938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2">
      <c r="A22259" t="s">
        <v>939</v>
      </c>
      <c r="B22259" t="s">
        <v>940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2">
      <c r="A22260" t="s">
        <v>941</v>
      </c>
      <c r="B22260" t="s">
        <v>942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2">
      <c r="A22261" t="s">
        <v>943</v>
      </c>
      <c r="B22261" t="s">
        <v>944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2">
      <c r="A22262" t="s">
        <v>945</v>
      </c>
      <c r="B22262" t="s">
        <v>946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2">
      <c r="A22263" t="s">
        <v>947</v>
      </c>
      <c r="B22263" t="s">
        <v>948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2">
      <c r="A22264" t="s">
        <v>949</v>
      </c>
      <c r="B22264" t="s">
        <v>950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2">
      <c r="A22265" t="s">
        <v>951</v>
      </c>
      <c r="B22265" t="s">
        <v>952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2">
      <c r="A22266" t="s">
        <v>953</v>
      </c>
      <c r="B22266" t="s">
        <v>954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2">
      <c r="A22267" t="s">
        <v>955</v>
      </c>
      <c r="B22267" t="s">
        <v>956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2">
      <c r="A22268" t="s">
        <v>957</v>
      </c>
      <c r="B22268" t="s">
        <v>958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2">
      <c r="A22269" t="s">
        <v>959</v>
      </c>
      <c r="B22269" t="s">
        <v>960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2">
      <c r="A22270" t="s">
        <v>961</v>
      </c>
      <c r="B22270" t="s">
        <v>962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2">
      <c r="A22271" t="s">
        <v>963</v>
      </c>
      <c r="B22271" t="s">
        <v>116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2">
      <c r="A22272" t="s">
        <v>964</v>
      </c>
      <c r="B22272" t="s">
        <v>965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2">
      <c r="A22273" t="s">
        <v>966</v>
      </c>
      <c r="B22273" t="s">
        <v>967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2">
      <c r="A22274" t="s">
        <v>968</v>
      </c>
      <c r="B22274" t="s">
        <v>969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2">
      <c r="A22275" t="s">
        <v>970</v>
      </c>
      <c r="B22275" t="s">
        <v>971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2">
      <c r="A22276" t="s">
        <v>972</v>
      </c>
      <c r="B22276" t="s">
        <v>973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2">
      <c r="A22277" t="s">
        <v>974</v>
      </c>
      <c r="B22277" t="s">
        <v>975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2">
      <c r="A22278" t="s">
        <v>976</v>
      </c>
      <c r="B22278" t="s">
        <v>977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2">
      <c r="A22279" t="s">
        <v>978</v>
      </c>
      <c r="B22279" t="s">
        <v>979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2">
      <c r="A22280" t="s">
        <v>980</v>
      </c>
      <c r="B22280" t="s">
        <v>981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2">
      <c r="A22281" t="s">
        <v>982</v>
      </c>
      <c r="B22281" t="s">
        <v>983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2">
      <c r="A22282" t="s">
        <v>984</v>
      </c>
      <c r="B22282" t="s">
        <v>985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2">
      <c r="A22283" t="s">
        <v>986</v>
      </c>
      <c r="B22283" t="s">
        <v>987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2">
      <c r="A22284" t="s">
        <v>988</v>
      </c>
      <c r="B22284" t="s">
        <v>989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2">
      <c r="A22285" t="s">
        <v>990</v>
      </c>
      <c r="B22285" t="s">
        <v>991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2">
      <c r="A22286" t="s">
        <v>992</v>
      </c>
      <c r="B22286" t="s">
        <v>993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2">
      <c r="A22287" t="s">
        <v>994</v>
      </c>
      <c r="B22287" t="s">
        <v>995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2">
      <c r="A22288" t="s">
        <v>996</v>
      </c>
      <c r="B22288" t="s">
        <v>146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2">
      <c r="A22289" t="s">
        <v>997</v>
      </c>
      <c r="B22289" t="s">
        <v>998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2">
      <c r="A22290" t="s">
        <v>999</v>
      </c>
      <c r="B22290" t="s">
        <v>1000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2">
      <c r="A22291" t="s">
        <v>1001</v>
      </c>
      <c r="B22291" t="s">
        <v>1002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2">
      <c r="A22292" t="s">
        <v>1003</v>
      </c>
      <c r="B22292" t="s">
        <v>1004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2">
      <c r="A22293" t="s">
        <v>1005</v>
      </c>
      <c r="B22293" t="s">
        <v>1006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2">
      <c r="A22294" t="s">
        <v>1007</v>
      </c>
      <c r="B22294" t="s">
        <v>1008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2">
      <c r="A22295" t="s">
        <v>1009</v>
      </c>
      <c r="B22295" t="s">
        <v>1010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2">
      <c r="A22296" t="s">
        <v>1011</v>
      </c>
      <c r="B22296" t="s">
        <v>1012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2">
      <c r="A22297" t="s">
        <v>1013</v>
      </c>
      <c r="B22297" t="s">
        <v>1014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2">
      <c r="A22298" t="s">
        <v>1015</v>
      </c>
      <c r="B22298" t="s">
        <v>1016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2">
      <c r="A22299" t="s">
        <v>1017</v>
      </c>
      <c r="B22299" t="s">
        <v>1018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2">
      <c r="A22300" t="s">
        <v>1019</v>
      </c>
      <c r="B22300" t="s">
        <v>1020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2">
      <c r="A22301" t="s">
        <v>1021</v>
      </c>
      <c r="B22301" t="s">
        <v>1022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2">
      <c r="A22302" t="s">
        <v>1023</v>
      </c>
      <c r="B22302" t="s">
        <v>1024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2">
      <c r="A22303" t="s">
        <v>1025</v>
      </c>
      <c r="B22303" t="s">
        <v>1026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2">
      <c r="A22304" t="s">
        <v>1027</v>
      </c>
      <c r="B22304" t="s">
        <v>1028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2">
      <c r="A22305" t="s">
        <v>1029</v>
      </c>
      <c r="B22305" t="s">
        <v>1030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2">
      <c r="A22306" t="s">
        <v>1031</v>
      </c>
      <c r="B22306" t="s">
        <v>1032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2">
      <c r="A22307" t="s">
        <v>1033</v>
      </c>
      <c r="B22307" t="s">
        <v>1034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2">
      <c r="A22308" t="s">
        <v>1035</v>
      </c>
      <c r="B22308" t="s">
        <v>1036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2">
      <c r="A22309" t="s">
        <v>1037</v>
      </c>
      <c r="B22309" t="s">
        <v>1038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2">
      <c r="A22310" t="s">
        <v>1039</v>
      </c>
      <c r="B22310" t="s">
        <v>1040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2">
      <c r="A22311" t="s">
        <v>1041</v>
      </c>
      <c r="B22311" t="s">
        <v>1042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2">
      <c r="A22312" t="s">
        <v>1043</v>
      </c>
      <c r="B22312" t="s">
        <v>1044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2">
      <c r="A22313" t="s">
        <v>1045</v>
      </c>
      <c r="B22313" t="s">
        <v>1046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2">
      <c r="A22314" t="s">
        <v>1047</v>
      </c>
      <c r="B22314" t="s">
        <v>1048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2">
      <c r="A22315" t="s">
        <v>1049</v>
      </c>
      <c r="B22315" t="s">
        <v>1050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2">
      <c r="A22316" t="s">
        <v>1051</v>
      </c>
      <c r="B22316" t="s">
        <v>1052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2">
      <c r="A22317" t="s">
        <v>1053</v>
      </c>
      <c r="B22317" t="s">
        <v>1054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2">
      <c r="A22318" t="s">
        <v>1055</v>
      </c>
      <c r="B22318" t="s">
        <v>1056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2">
      <c r="A22319" t="s">
        <v>1057</v>
      </c>
      <c r="B22319" t="s">
        <v>1058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2">
      <c r="A22320" t="s">
        <v>1059</v>
      </c>
      <c r="B22320" t="s">
        <v>1060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2">
      <c r="A22321" t="s">
        <v>1061</v>
      </c>
      <c r="B22321" t="s">
        <v>1062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2">
      <c r="A22322" t="s">
        <v>1063</v>
      </c>
      <c r="B22322" t="s">
        <v>1064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2">
      <c r="A22323" t="s">
        <v>1065</v>
      </c>
      <c r="B22323" t="s">
        <v>1066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2">
      <c r="A22324" t="s">
        <v>1067</v>
      </c>
      <c r="B22324" t="s">
        <v>1068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2">
      <c r="A22325" t="s">
        <v>1069</v>
      </c>
      <c r="B22325" t="s">
        <v>1070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2">
      <c r="A22326" t="s">
        <v>1071</v>
      </c>
      <c r="B22326" t="s">
        <v>1072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2">
      <c r="A22327" t="s">
        <v>1073</v>
      </c>
      <c r="B22327" t="s">
        <v>1074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2">
      <c r="A22328" t="s">
        <v>1075</v>
      </c>
      <c r="B22328" t="s">
        <v>1076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2">
      <c r="A22329" t="s">
        <v>1077</v>
      </c>
      <c r="B22329" t="s">
        <v>1078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2">
      <c r="A22330" t="s">
        <v>1079</v>
      </c>
      <c r="B22330" t="s">
        <v>1080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2">
      <c r="A22331" t="s">
        <v>1081</v>
      </c>
      <c r="B22331" t="s">
        <v>1082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2">
      <c r="A22332" t="s">
        <v>1083</v>
      </c>
      <c r="B22332" t="s">
        <v>1084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2">
      <c r="A22333" t="s">
        <v>1085</v>
      </c>
      <c r="B22333" t="s">
        <v>1086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2">
      <c r="A22334" t="s">
        <v>1087</v>
      </c>
      <c r="B22334" t="s">
        <v>1088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2">
      <c r="A22335" t="s">
        <v>1089</v>
      </c>
      <c r="B22335" t="s">
        <v>1090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2">
      <c r="A22336" t="s">
        <v>1091</v>
      </c>
      <c r="B22336" t="s">
        <v>1092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2">
      <c r="A22337" t="s">
        <v>1093</v>
      </c>
      <c r="B22337" t="s">
        <v>1094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2">
      <c r="A22338" t="s">
        <v>1095</v>
      </c>
      <c r="B22338" t="s">
        <v>1096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2">
      <c r="A22339" t="s">
        <v>1097</v>
      </c>
      <c r="B22339" t="s">
        <v>373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2">
      <c r="A22340" t="s">
        <v>1098</v>
      </c>
      <c r="B22340" t="s">
        <v>1099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2">
      <c r="A22341" t="s">
        <v>1100</v>
      </c>
      <c r="B22341" t="s">
        <v>1101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2">
      <c r="A22342" t="s">
        <v>1102</v>
      </c>
      <c r="B22342" t="s">
        <v>1103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2">
      <c r="A22343" t="s">
        <v>1104</v>
      </c>
      <c r="B22343" t="s">
        <v>1105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2">
      <c r="A22344" t="s">
        <v>1106</v>
      </c>
      <c r="B22344" t="s">
        <v>1107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2">
      <c r="A22345" t="s">
        <v>1108</v>
      </c>
      <c r="B22345" t="s">
        <v>1109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2">
      <c r="A22346" t="s">
        <v>1110</v>
      </c>
      <c r="B22346" t="s">
        <v>1111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2">
      <c r="A22347" t="s">
        <v>1112</v>
      </c>
      <c r="B22347" t="s">
        <v>1113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2">
      <c r="A22348" t="s">
        <v>1114</v>
      </c>
      <c r="B22348" t="s">
        <v>1115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2">
      <c r="A22349" t="s">
        <v>1116</v>
      </c>
      <c r="B22349" t="s">
        <v>1117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2">
      <c r="A22350" t="s">
        <v>1118</v>
      </c>
      <c r="B22350" t="s">
        <v>150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2">
      <c r="A22351" t="s">
        <v>1119</v>
      </c>
      <c r="B22351" t="s">
        <v>1120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2">
      <c r="A22352" t="s">
        <v>1121</v>
      </c>
      <c r="B22352" t="s">
        <v>1122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2">
      <c r="A22353" t="s">
        <v>1123</v>
      </c>
      <c r="B22353" t="s">
        <v>1124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2">
      <c r="A22354" t="s">
        <v>1125</v>
      </c>
      <c r="B22354" t="s">
        <v>1126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2">
      <c r="A22355" t="s">
        <v>1127</v>
      </c>
      <c r="B22355" t="s">
        <v>1128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2">
      <c r="A22356" t="s">
        <v>1129</v>
      </c>
      <c r="B22356" t="s">
        <v>1130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2">
      <c r="A22357" t="s">
        <v>1131</v>
      </c>
      <c r="B22357" t="s">
        <v>1132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2">
      <c r="A22358" t="s">
        <v>1133</v>
      </c>
      <c r="B22358" t="s">
        <v>463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2">
      <c r="A22359" t="s">
        <v>1134</v>
      </c>
      <c r="B22359" t="s">
        <v>1135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2">
      <c r="A22360" t="s">
        <v>1136</v>
      </c>
      <c r="B22360" t="s">
        <v>1137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2">
      <c r="A22361" t="s">
        <v>1138</v>
      </c>
      <c r="B22361" t="s">
        <v>1139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2">
      <c r="A22362" t="s">
        <v>1140</v>
      </c>
      <c r="B22362" t="s">
        <v>1141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2">
      <c r="A22363" t="s">
        <v>1142</v>
      </c>
      <c r="B22363" t="s">
        <v>1143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2">
      <c r="A22364" t="s">
        <v>1144</v>
      </c>
      <c r="B22364" t="s">
        <v>1145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2">
      <c r="A22365" t="s">
        <v>1146</v>
      </c>
      <c r="B22365" t="s">
        <v>1147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2">
      <c r="A22366" t="s">
        <v>1148</v>
      </c>
      <c r="B22366" t="s">
        <v>1149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2">
      <c r="A22367" t="s">
        <v>1150</v>
      </c>
      <c r="B22367" t="s">
        <v>1151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2">
      <c r="A22368" t="s">
        <v>1152</v>
      </c>
      <c r="B22368" t="s">
        <v>1153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2">
      <c r="A22369" t="s">
        <v>1154</v>
      </c>
      <c r="B22369" t="s">
        <v>1155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2">
      <c r="A22370" t="s">
        <v>1156</v>
      </c>
      <c r="B22370" t="s">
        <v>146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2">
      <c r="A22371" t="s">
        <v>1157</v>
      </c>
      <c r="B22371" t="s">
        <v>1158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2">
      <c r="A22372" t="s">
        <v>1159</v>
      </c>
      <c r="B22372" t="s">
        <v>1160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2">
      <c r="A22373" t="s">
        <v>1161</v>
      </c>
      <c r="B22373" t="s">
        <v>629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2">
      <c r="A22374" t="s">
        <v>1162</v>
      </c>
      <c r="B22374" t="s">
        <v>1163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2">
      <c r="A22375" t="s">
        <v>1164</v>
      </c>
      <c r="B22375" t="s">
        <v>1165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2">
      <c r="A22376" t="s">
        <v>1166</v>
      </c>
      <c r="B22376" t="s">
        <v>1167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2">
      <c r="A22377" t="s">
        <v>1168</v>
      </c>
      <c r="B22377" t="s">
        <v>1169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2">
      <c r="A22378" t="s">
        <v>1170</v>
      </c>
      <c r="B22378" t="s">
        <v>993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2">
      <c r="A22379" t="s">
        <v>1171</v>
      </c>
      <c r="B22379" t="s">
        <v>1172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2">
      <c r="A22380" t="s">
        <v>1173</v>
      </c>
      <c r="B22380" t="s">
        <v>1174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2">
      <c r="A22381" t="s">
        <v>1175</v>
      </c>
      <c r="B22381" t="s">
        <v>1176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2">
      <c r="A22382" t="s">
        <v>1177</v>
      </c>
      <c r="B22382" t="s">
        <v>1178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2">
      <c r="A22383" t="s">
        <v>1179</v>
      </c>
      <c r="B22383" t="s">
        <v>1180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2">
      <c r="A22384" t="s">
        <v>1181</v>
      </c>
      <c r="B22384" t="s">
        <v>1182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2">
      <c r="A22385" t="s">
        <v>1183</v>
      </c>
      <c r="B22385" t="s">
        <v>1184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2">
      <c r="A22386" t="s">
        <v>1185</v>
      </c>
      <c r="B22386" t="s">
        <v>1186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2">
      <c r="A22387" t="s">
        <v>1187</v>
      </c>
      <c r="B22387" t="s">
        <v>1188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2">
      <c r="A22388" t="s">
        <v>1189</v>
      </c>
      <c r="B22388" t="s">
        <v>1190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2">
      <c r="A22389" t="s">
        <v>1191</v>
      </c>
      <c r="B22389" t="s">
        <v>1192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2">
      <c r="A22390" t="s">
        <v>1193</v>
      </c>
      <c r="B22390" t="s">
        <v>1194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2">
      <c r="A22391" t="s">
        <v>1195</v>
      </c>
      <c r="B22391" t="s">
        <v>1196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2">
      <c r="A22392" t="s">
        <v>1197</v>
      </c>
      <c r="B22392" t="s">
        <v>1198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2">
      <c r="A22393" t="s">
        <v>1199</v>
      </c>
      <c r="B22393" t="s">
        <v>1200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2">
      <c r="A22394" t="s">
        <v>1201</v>
      </c>
      <c r="B22394" t="s">
        <v>1202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2">
      <c r="A22395" t="s">
        <v>1203</v>
      </c>
      <c r="B22395" t="s">
        <v>1204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2">
      <c r="A22396" t="s">
        <v>1205</v>
      </c>
      <c r="B22396" t="s">
        <v>1206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2">
      <c r="A22397" t="s">
        <v>1207</v>
      </c>
      <c r="B22397" t="s">
        <v>1208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2">
      <c r="A22398" t="s">
        <v>1209</v>
      </c>
      <c r="B22398" t="s">
        <v>1210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2">
      <c r="A22399" t="s">
        <v>1211</v>
      </c>
      <c r="B22399" t="s">
        <v>1212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2">
      <c r="A22400" t="s">
        <v>1213</v>
      </c>
      <c r="B22400" t="s">
        <v>1214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2">
      <c r="A22401" t="s">
        <v>1215</v>
      </c>
      <c r="B22401" t="s">
        <v>1216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2">
      <c r="A22402" t="s">
        <v>1217</v>
      </c>
      <c r="B22402" t="s">
        <v>1218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2">
      <c r="A22403" t="s">
        <v>1219</v>
      </c>
      <c r="B22403" t="s">
        <v>1220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2">
      <c r="A22404" t="s">
        <v>1221</v>
      </c>
      <c r="B22404" t="s">
        <v>1222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2">
      <c r="A22405" t="s">
        <v>1223</v>
      </c>
      <c r="B22405" t="s">
        <v>1224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2">
      <c r="A22406" t="s">
        <v>1225</v>
      </c>
      <c r="B22406" t="s">
        <v>1226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2">
      <c r="A22407" t="s">
        <v>1227</v>
      </c>
      <c r="B22407" t="s">
        <v>1228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2">
      <c r="A22408" t="s">
        <v>1229</v>
      </c>
      <c r="B22408" t="s">
        <v>1230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2">
      <c r="A22409" t="s">
        <v>1231</v>
      </c>
      <c r="B22409" t="s">
        <v>1232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2">
      <c r="A22410" t="s">
        <v>1233</v>
      </c>
      <c r="B22410" t="s">
        <v>1234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2">
      <c r="A22411" t="s">
        <v>1235</v>
      </c>
      <c r="B22411" t="s">
        <v>1236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2">
      <c r="A22412" t="s">
        <v>1237</v>
      </c>
      <c r="B22412" t="s">
        <v>1238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2">
      <c r="A22413" t="s">
        <v>1239</v>
      </c>
      <c r="B22413" t="s">
        <v>1240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2">
      <c r="A22414" t="s">
        <v>1241</v>
      </c>
      <c r="B22414" t="s">
        <v>1242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2">
      <c r="A22415" t="s">
        <v>1243</v>
      </c>
      <c r="B22415" t="s">
        <v>1244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2">
      <c r="A22416" t="s">
        <v>1245</v>
      </c>
      <c r="B22416" t="s">
        <v>1246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2">
      <c r="A22417" t="s">
        <v>1247</v>
      </c>
      <c r="B22417" t="s">
        <v>1248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2">
      <c r="A22418" t="s">
        <v>1249</v>
      </c>
      <c r="B22418" t="s">
        <v>1250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2">
      <c r="A22419" t="s">
        <v>1251</v>
      </c>
      <c r="B22419" t="s">
        <v>1252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2">
      <c r="A22420" t="s">
        <v>1253</v>
      </c>
      <c r="B22420" t="s">
        <v>1254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2">
      <c r="A22421" t="s">
        <v>1255</v>
      </c>
      <c r="B22421" t="s">
        <v>1256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2">
      <c r="A22422" t="s">
        <v>1257</v>
      </c>
      <c r="B22422" t="s">
        <v>1258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2">
      <c r="A22423" t="s">
        <v>1259</v>
      </c>
      <c r="B22423" t="s">
        <v>1260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2">
      <c r="A22424" t="s">
        <v>1261</v>
      </c>
      <c r="B22424" t="s">
        <v>1262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2">
      <c r="A22425" t="s">
        <v>1263</v>
      </c>
      <c r="B22425" t="s">
        <v>1264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2">
      <c r="A22426" t="s">
        <v>1265</v>
      </c>
      <c r="B22426" t="s">
        <v>1266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2">
      <c r="A22427" t="s">
        <v>1267</v>
      </c>
      <c r="B22427" t="s">
        <v>1268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2">
      <c r="A22428" t="s">
        <v>1269</v>
      </c>
      <c r="B22428" t="s">
        <v>1270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2">
      <c r="A22429" t="s">
        <v>1271</v>
      </c>
      <c r="B22429" t="s">
        <v>1272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2">
      <c r="A22430" t="s">
        <v>1273</v>
      </c>
      <c r="B22430" t="s">
        <v>369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2">
      <c r="A22431" t="s">
        <v>1274</v>
      </c>
      <c r="B22431" t="s">
        <v>1275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2">
      <c r="A22432" t="s">
        <v>1276</v>
      </c>
      <c r="B22432" t="s">
        <v>975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2">
      <c r="A22433" t="s">
        <v>1277</v>
      </c>
      <c r="B22433" t="s">
        <v>1278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2">
      <c r="A22434" t="s">
        <v>1279</v>
      </c>
      <c r="B22434" t="s">
        <v>1280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2">
      <c r="A22435" t="s">
        <v>1281</v>
      </c>
      <c r="B22435" t="s">
        <v>1282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2">
      <c r="A22436" t="s">
        <v>1283</v>
      </c>
      <c r="B22436" t="s">
        <v>1284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2">
      <c r="A22437" t="s">
        <v>1285</v>
      </c>
      <c r="B22437" t="s">
        <v>1286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2">
      <c r="A22438" t="s">
        <v>1287</v>
      </c>
      <c r="B22438" t="s">
        <v>1288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2">
      <c r="A22439" t="s">
        <v>1289</v>
      </c>
      <c r="B22439" t="s">
        <v>1290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2">
      <c r="A22440" t="s">
        <v>1291</v>
      </c>
      <c r="B22440" t="s">
        <v>1292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2">
      <c r="A22441" t="s">
        <v>1293</v>
      </c>
      <c r="B22441" t="s">
        <v>1294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2">
      <c r="A22442" t="s">
        <v>1295</v>
      </c>
      <c r="B22442" t="s">
        <v>1296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2">
      <c r="A22443" t="s">
        <v>1297</v>
      </c>
      <c r="B22443" t="s">
        <v>1298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2">
      <c r="A22444" t="s">
        <v>1299</v>
      </c>
      <c r="B22444" t="s">
        <v>1300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2">
      <c r="A22445" t="s">
        <v>1301</v>
      </c>
      <c r="B22445" t="s">
        <v>1302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2">
      <c r="A22446" t="s">
        <v>1303</v>
      </c>
      <c r="B22446" t="s">
        <v>1304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2">
      <c r="A22447" t="s">
        <v>1305</v>
      </c>
      <c r="B22447" t="s">
        <v>1306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2">
      <c r="A22448" t="s">
        <v>1307</v>
      </c>
      <c r="B22448" t="s">
        <v>1308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2">
      <c r="A22449" t="s">
        <v>1309</v>
      </c>
      <c r="B22449" t="s">
        <v>1310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2">
      <c r="A22450" t="s">
        <v>1311</v>
      </c>
      <c r="B22450" t="s">
        <v>1312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2">
      <c r="A22451" t="s">
        <v>1313</v>
      </c>
      <c r="B22451" t="s">
        <v>1314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2">
      <c r="A22452" t="s">
        <v>1315</v>
      </c>
      <c r="B22452" t="s">
        <v>1316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2">
      <c r="A22453" t="s">
        <v>1317</v>
      </c>
      <c r="B22453" t="s">
        <v>1318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2">
      <c r="A22454" t="s">
        <v>1319</v>
      </c>
      <c r="B22454" t="s">
        <v>1320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2">
      <c r="A22455" t="s">
        <v>1321</v>
      </c>
      <c r="B22455" t="s">
        <v>1322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2">
      <c r="A22456" t="s">
        <v>1323</v>
      </c>
      <c r="B22456" t="s">
        <v>1324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2">
      <c r="A22457" t="s">
        <v>1325</v>
      </c>
      <c r="B22457" t="s">
        <v>1326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2">
      <c r="A22458" t="s">
        <v>1327</v>
      </c>
      <c r="B22458" t="s">
        <v>1328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2">
      <c r="A22459" t="s">
        <v>1329</v>
      </c>
      <c r="B22459" t="s">
        <v>347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2">
      <c r="A22460" t="s">
        <v>1330</v>
      </c>
      <c r="B22460" t="s">
        <v>1331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2">
      <c r="A22461" t="s">
        <v>1332</v>
      </c>
      <c r="B22461" t="s">
        <v>1333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2">
      <c r="A22462" t="s">
        <v>1334</v>
      </c>
      <c r="B22462" t="s">
        <v>1335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2">
      <c r="A22463" t="s">
        <v>1336</v>
      </c>
      <c r="B22463" t="s">
        <v>1337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2">
      <c r="A22464" t="s">
        <v>1338</v>
      </c>
      <c r="B22464" t="s">
        <v>1339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2">
      <c r="A22465" t="s">
        <v>1340</v>
      </c>
      <c r="B22465" t="s">
        <v>1341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2">
      <c r="A22466" t="s">
        <v>115</v>
      </c>
      <c r="B22466" t="s">
        <v>116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2">
      <c r="A22467" t="s">
        <v>117</v>
      </c>
      <c r="B22467" t="s">
        <v>118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2">
      <c r="A22468" t="s">
        <v>119</v>
      </c>
      <c r="B22468" t="s">
        <v>120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2">
      <c r="A22469" t="s">
        <v>121</v>
      </c>
      <c r="B22469" t="s">
        <v>122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2">
      <c r="A22470" t="s">
        <v>123</v>
      </c>
      <c r="B22470" t="s">
        <v>124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2">
      <c r="A22471" t="s">
        <v>125</v>
      </c>
      <c r="B22471" t="s">
        <v>126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2">
      <c r="A22472" t="s">
        <v>127</v>
      </c>
      <c r="B22472" t="s">
        <v>128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2">
      <c r="A22473" t="s">
        <v>129</v>
      </c>
      <c r="B22473" t="s">
        <v>130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2">
      <c r="A22474" t="s">
        <v>131</v>
      </c>
      <c r="B22474" t="s">
        <v>132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2">
      <c r="A22475" t="s">
        <v>133</v>
      </c>
      <c r="B22475" t="s">
        <v>134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2">
      <c r="A22476" t="s">
        <v>135</v>
      </c>
      <c r="B22476" t="s">
        <v>136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2">
      <c r="A22477" t="s">
        <v>137</v>
      </c>
      <c r="B22477" t="s">
        <v>138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2">
      <c r="A22478" t="s">
        <v>139</v>
      </c>
      <c r="B22478" t="s">
        <v>140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2">
      <c r="A22479" t="s">
        <v>141</v>
      </c>
      <c r="B22479" t="s">
        <v>142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2">
      <c r="A22480" t="s">
        <v>143</v>
      </c>
      <c r="B22480" t="s">
        <v>144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2">
      <c r="A22481" t="s">
        <v>145</v>
      </c>
      <c r="B22481" t="s">
        <v>146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2">
      <c r="A22482" t="s">
        <v>147</v>
      </c>
      <c r="B22482" t="s">
        <v>148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2">
      <c r="A22483" t="s">
        <v>149</v>
      </c>
      <c r="B22483" t="s">
        <v>150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2">
      <c r="A22484" t="s">
        <v>151</v>
      </c>
      <c r="B22484" t="s">
        <v>152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2">
      <c r="A22485" t="s">
        <v>153</v>
      </c>
      <c r="B22485" t="s">
        <v>154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2">
      <c r="A22486" t="s">
        <v>155</v>
      </c>
      <c r="B22486" t="s">
        <v>156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2">
      <c r="A22487" t="s">
        <v>157</v>
      </c>
      <c r="B22487" t="s">
        <v>158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2">
      <c r="A22488" t="s">
        <v>159</v>
      </c>
      <c r="B22488" t="s">
        <v>160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2">
      <c r="A22489" t="s">
        <v>161</v>
      </c>
      <c r="B22489" t="s">
        <v>162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2">
      <c r="A22490" t="s">
        <v>163</v>
      </c>
      <c r="B22490" t="s">
        <v>164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2">
      <c r="A22491" t="s">
        <v>165</v>
      </c>
      <c r="B22491" t="s">
        <v>166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2">
      <c r="A22492" t="s">
        <v>167</v>
      </c>
      <c r="B22492" t="s">
        <v>168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2">
      <c r="A22493" t="s">
        <v>169</v>
      </c>
      <c r="B22493" t="s">
        <v>170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2">
      <c r="A22494" t="s">
        <v>171</v>
      </c>
      <c r="B22494" t="s">
        <v>172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2">
      <c r="A22495" t="s">
        <v>173</v>
      </c>
      <c r="B22495" t="s">
        <v>174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2">
      <c r="A22496" t="s">
        <v>175</v>
      </c>
      <c r="B22496" t="s">
        <v>176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2">
      <c r="A22497" t="s">
        <v>177</v>
      </c>
      <c r="B22497" t="s">
        <v>178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2">
      <c r="A22498" t="s">
        <v>179</v>
      </c>
      <c r="B22498" t="s">
        <v>180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2">
      <c r="A22499" t="s">
        <v>181</v>
      </c>
      <c r="B22499" t="s">
        <v>182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2">
      <c r="A22500" t="s">
        <v>183</v>
      </c>
      <c r="B22500" t="s">
        <v>184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2">
      <c r="A22501" t="s">
        <v>185</v>
      </c>
      <c r="B22501" t="s">
        <v>186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2">
      <c r="A22502" t="s">
        <v>187</v>
      </c>
      <c r="B22502" t="s">
        <v>188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2">
      <c r="A22503" t="s">
        <v>189</v>
      </c>
      <c r="B22503" t="s">
        <v>190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2">
      <c r="A22504" t="s">
        <v>191</v>
      </c>
      <c r="B22504" t="s">
        <v>192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2">
      <c r="A22505" t="s">
        <v>193</v>
      </c>
      <c r="B22505" t="s">
        <v>194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2">
      <c r="A22506" t="s">
        <v>195</v>
      </c>
      <c r="B22506" t="s">
        <v>196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2">
      <c r="A22507" t="s">
        <v>197</v>
      </c>
      <c r="B22507" t="s">
        <v>198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2">
      <c r="A22508" t="s">
        <v>199</v>
      </c>
      <c r="B22508" t="s">
        <v>200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2">
      <c r="A22509" t="s">
        <v>201</v>
      </c>
      <c r="B22509" t="s">
        <v>202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2">
      <c r="A22510" t="s">
        <v>203</v>
      </c>
      <c r="B22510" t="s">
        <v>204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2">
      <c r="A22511" t="s">
        <v>205</v>
      </c>
      <c r="B22511" t="s">
        <v>206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2">
      <c r="A22512" t="s">
        <v>207</v>
      </c>
      <c r="B22512" t="s">
        <v>208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2">
      <c r="A22513" t="s">
        <v>209</v>
      </c>
      <c r="B22513" t="s">
        <v>210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2">
      <c r="A22514" t="s">
        <v>211</v>
      </c>
      <c r="B22514" t="s">
        <v>212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2">
      <c r="A22515" t="s">
        <v>213</v>
      </c>
      <c r="B22515" t="s">
        <v>214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2">
      <c r="A22516" t="s">
        <v>215</v>
      </c>
      <c r="B22516" t="s">
        <v>216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2">
      <c r="A22517" t="s">
        <v>217</v>
      </c>
      <c r="B22517" t="s">
        <v>218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2">
      <c r="A22518" t="s">
        <v>219</v>
      </c>
      <c r="B22518" t="s">
        <v>220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2">
      <c r="A22519" t="s">
        <v>221</v>
      </c>
      <c r="B22519" t="s">
        <v>222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2">
      <c r="A22520" t="s">
        <v>223</v>
      </c>
      <c r="B22520" t="s">
        <v>224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2">
      <c r="A22521" t="s">
        <v>225</v>
      </c>
      <c r="B22521" t="s">
        <v>226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2">
      <c r="A22522" t="s">
        <v>227</v>
      </c>
      <c r="B22522" t="s">
        <v>228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2">
      <c r="A22523" t="s">
        <v>229</v>
      </c>
      <c r="B22523" t="s">
        <v>230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2">
      <c r="A22524" t="s">
        <v>231</v>
      </c>
      <c r="B22524" t="s">
        <v>232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2">
      <c r="A22525" t="s">
        <v>233</v>
      </c>
      <c r="B22525" t="s">
        <v>234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2">
      <c r="A22526" t="s">
        <v>235</v>
      </c>
      <c r="B22526" t="s">
        <v>236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2">
      <c r="A22527" t="s">
        <v>237</v>
      </c>
      <c r="B22527" t="s">
        <v>238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2">
      <c r="A22528" t="s">
        <v>239</v>
      </c>
      <c r="B22528" t="s">
        <v>240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2">
      <c r="A22529" t="s">
        <v>241</v>
      </c>
      <c r="B22529" t="s">
        <v>242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2">
      <c r="A22530" t="s">
        <v>243</v>
      </c>
      <c r="B22530" t="s">
        <v>244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2">
      <c r="A22531" t="s">
        <v>245</v>
      </c>
      <c r="B22531" t="s">
        <v>246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2">
      <c r="A22532" t="s">
        <v>247</v>
      </c>
      <c r="B22532" t="s">
        <v>248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2">
      <c r="A22533" t="s">
        <v>249</v>
      </c>
      <c r="B22533" t="s">
        <v>250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2">
      <c r="A22534" t="s">
        <v>251</v>
      </c>
      <c r="B22534" t="s">
        <v>252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2">
      <c r="A22535" t="s">
        <v>253</v>
      </c>
      <c r="B22535" t="s">
        <v>254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2">
      <c r="A22536" t="s">
        <v>255</v>
      </c>
      <c r="B22536" t="s">
        <v>256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2">
      <c r="A22537" t="s">
        <v>257</v>
      </c>
      <c r="B22537" t="s">
        <v>258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2">
      <c r="A22538" t="s">
        <v>259</v>
      </c>
      <c r="B22538" t="s">
        <v>260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2">
      <c r="A22539" t="s">
        <v>261</v>
      </c>
      <c r="B22539" t="s">
        <v>262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2">
      <c r="A22540" t="s">
        <v>263</v>
      </c>
      <c r="B22540" t="s">
        <v>264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2">
      <c r="A22541" t="s">
        <v>265</v>
      </c>
      <c r="B22541" t="s">
        <v>266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2">
      <c r="A22542" t="s">
        <v>267</v>
      </c>
      <c r="B22542" t="s">
        <v>268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2">
      <c r="A22543" t="s">
        <v>269</v>
      </c>
      <c r="B22543" t="s">
        <v>270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2">
      <c r="A22544" t="s">
        <v>271</v>
      </c>
      <c r="B22544" t="s">
        <v>272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2">
      <c r="A22545" t="s">
        <v>273</v>
      </c>
      <c r="B22545" t="s">
        <v>274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2">
      <c r="A22546" t="s">
        <v>275</v>
      </c>
      <c r="B22546" t="s">
        <v>276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2">
      <c r="A22547" t="s">
        <v>277</v>
      </c>
      <c r="B22547" t="s">
        <v>278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2">
      <c r="A22548" t="s">
        <v>279</v>
      </c>
      <c r="B22548" t="s">
        <v>280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2">
      <c r="A22549" t="s">
        <v>281</v>
      </c>
      <c r="B22549" t="s">
        <v>282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2">
      <c r="A22550" t="s">
        <v>283</v>
      </c>
      <c r="B22550" t="s">
        <v>284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2">
      <c r="A22551" t="s">
        <v>285</v>
      </c>
      <c r="B22551" t="s">
        <v>286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2">
      <c r="A22552" t="s">
        <v>287</v>
      </c>
      <c r="B22552" t="s">
        <v>288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2">
      <c r="A22553" t="s">
        <v>289</v>
      </c>
      <c r="B22553" t="s">
        <v>290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2">
      <c r="A22554" t="s">
        <v>291</v>
      </c>
      <c r="B22554" t="s">
        <v>292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2">
      <c r="A22555" t="s">
        <v>293</v>
      </c>
      <c r="B22555" t="s">
        <v>294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2">
      <c r="A22556" t="s">
        <v>295</v>
      </c>
      <c r="B22556" t="s">
        <v>296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2">
      <c r="A22557" t="s">
        <v>297</v>
      </c>
      <c r="B22557" t="s">
        <v>298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2">
      <c r="A22558" t="s">
        <v>299</v>
      </c>
      <c r="B22558" t="s">
        <v>300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2">
      <c r="A22559" t="s">
        <v>301</v>
      </c>
      <c r="B22559" t="s">
        <v>302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2">
      <c r="A22560" t="s">
        <v>303</v>
      </c>
      <c r="B22560" t="s">
        <v>304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2">
      <c r="A22561" t="s">
        <v>305</v>
      </c>
      <c r="B22561" t="s">
        <v>306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2">
      <c r="A22562" t="s">
        <v>307</v>
      </c>
      <c r="B22562" t="s">
        <v>308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2">
      <c r="A22563" t="s">
        <v>309</v>
      </c>
      <c r="B22563" t="s">
        <v>310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2">
      <c r="A22564" t="s">
        <v>311</v>
      </c>
      <c r="B22564" t="s">
        <v>312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2">
      <c r="A22565" t="s">
        <v>313</v>
      </c>
      <c r="B22565" t="s">
        <v>314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2">
      <c r="A22566" t="s">
        <v>315</v>
      </c>
      <c r="B22566" t="s">
        <v>316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2">
      <c r="A22567" t="s">
        <v>317</v>
      </c>
      <c r="B22567" t="s">
        <v>318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2">
      <c r="A22568" t="s">
        <v>319</v>
      </c>
      <c r="B22568" t="s">
        <v>320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2">
      <c r="A22569" t="s">
        <v>321</v>
      </c>
      <c r="B22569" t="s">
        <v>322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2">
      <c r="A22570" t="s">
        <v>323</v>
      </c>
      <c r="B22570" t="s">
        <v>324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2">
      <c r="A22571" t="s">
        <v>325</v>
      </c>
      <c r="B22571" t="s">
        <v>326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2">
      <c r="A22572" t="s">
        <v>327</v>
      </c>
      <c r="B22572" t="s">
        <v>328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2">
      <c r="A22573" t="s">
        <v>329</v>
      </c>
      <c r="B22573" t="s">
        <v>330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2">
      <c r="A22574" t="s">
        <v>331</v>
      </c>
      <c r="B22574" t="s">
        <v>332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2">
      <c r="A22575" t="s">
        <v>333</v>
      </c>
      <c r="B22575" t="s">
        <v>334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2">
      <c r="A22576" t="s">
        <v>335</v>
      </c>
      <c r="B22576" t="s">
        <v>336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2">
      <c r="A22577" t="s">
        <v>337</v>
      </c>
      <c r="B22577" t="s">
        <v>338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2">
      <c r="A22578" t="s">
        <v>339</v>
      </c>
      <c r="B22578" t="s">
        <v>340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2">
      <c r="A22579" t="s">
        <v>341</v>
      </c>
      <c r="B22579" t="s">
        <v>342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2">
      <c r="A22580" t="s">
        <v>343</v>
      </c>
      <c r="B22580" t="s">
        <v>252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2">
      <c r="A22581" t="s">
        <v>344</v>
      </c>
      <c r="B22581" t="s">
        <v>345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2">
      <c r="A22582" t="s">
        <v>346</v>
      </c>
      <c r="B22582" t="s">
        <v>347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2">
      <c r="A22583" t="s">
        <v>348</v>
      </c>
      <c r="B22583" t="s">
        <v>349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2">
      <c r="A22584" t="s">
        <v>350</v>
      </c>
      <c r="B22584" t="s">
        <v>351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2">
      <c r="A22585" t="s">
        <v>352</v>
      </c>
      <c r="B22585" t="s">
        <v>353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2">
      <c r="A22586" t="s">
        <v>354</v>
      </c>
      <c r="B22586" t="s">
        <v>355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2">
      <c r="A22587" t="s">
        <v>356</v>
      </c>
      <c r="B22587" t="s">
        <v>357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2">
      <c r="A22588" t="s">
        <v>358</v>
      </c>
      <c r="B22588" t="s">
        <v>359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2">
      <c r="A22589" t="s">
        <v>360</v>
      </c>
      <c r="B22589" t="s">
        <v>361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2">
      <c r="A22590" t="s">
        <v>362</v>
      </c>
      <c r="B22590" t="s">
        <v>363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2">
      <c r="A22591" t="s">
        <v>364</v>
      </c>
      <c r="B22591" t="s">
        <v>365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2">
      <c r="A22592" t="s">
        <v>366</v>
      </c>
      <c r="B22592" t="s">
        <v>367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2">
      <c r="A22593" t="s">
        <v>368</v>
      </c>
      <c r="B22593" t="s">
        <v>369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2">
      <c r="A22594" t="s">
        <v>370</v>
      </c>
      <c r="B22594" t="s">
        <v>371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2">
      <c r="A22595" t="s">
        <v>372</v>
      </c>
      <c r="B22595" t="s">
        <v>373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2">
      <c r="A22596" t="s">
        <v>374</v>
      </c>
      <c r="B22596" t="s">
        <v>375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2">
      <c r="A22597" t="s">
        <v>376</v>
      </c>
      <c r="B22597" t="s">
        <v>377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2">
      <c r="A22598" t="s">
        <v>378</v>
      </c>
      <c r="B22598" t="s">
        <v>379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2">
      <c r="A22599" t="s">
        <v>380</v>
      </c>
      <c r="B22599" t="s">
        <v>381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2">
      <c r="A22600" t="s">
        <v>382</v>
      </c>
      <c r="B22600" t="s">
        <v>383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2">
      <c r="A22601" t="s">
        <v>384</v>
      </c>
      <c r="B22601" t="s">
        <v>385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2">
      <c r="A22602" t="s">
        <v>386</v>
      </c>
      <c r="B22602" t="s">
        <v>387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2">
      <c r="A22603" t="s">
        <v>388</v>
      </c>
      <c r="B22603" t="s">
        <v>389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2">
      <c r="A22604" t="s">
        <v>390</v>
      </c>
      <c r="B22604" t="s">
        <v>391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2">
      <c r="A22605" t="s">
        <v>392</v>
      </c>
      <c r="B22605" t="s">
        <v>393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2">
      <c r="A22606" t="s">
        <v>394</v>
      </c>
      <c r="B22606" t="s">
        <v>395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2">
      <c r="A22607" t="s">
        <v>396</v>
      </c>
      <c r="B22607" t="s">
        <v>397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2">
      <c r="A22608" t="s">
        <v>398</v>
      </c>
      <c r="B22608" t="s">
        <v>399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2">
      <c r="A22609" t="s">
        <v>400</v>
      </c>
      <c r="B22609" t="s">
        <v>401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2">
      <c r="A22610" t="s">
        <v>402</v>
      </c>
      <c r="B22610" t="s">
        <v>403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2">
      <c r="A22611" t="s">
        <v>404</v>
      </c>
      <c r="B22611" t="s">
        <v>405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2">
      <c r="A22612" t="s">
        <v>406</v>
      </c>
      <c r="B22612" t="s">
        <v>407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2">
      <c r="A22613" t="s">
        <v>408</v>
      </c>
      <c r="B22613" t="s">
        <v>409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2">
      <c r="A22614" t="s">
        <v>410</v>
      </c>
      <c r="B22614" t="s">
        <v>411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2">
      <c r="A22615" t="s">
        <v>412</v>
      </c>
      <c r="B22615" t="s">
        <v>413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2">
      <c r="A22616" t="s">
        <v>414</v>
      </c>
      <c r="B22616" t="s">
        <v>415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2">
      <c r="A22617" t="s">
        <v>416</v>
      </c>
      <c r="B22617" t="s">
        <v>417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2">
      <c r="A22618" t="s">
        <v>418</v>
      </c>
      <c r="B22618" t="s">
        <v>419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2">
      <c r="A22619" t="s">
        <v>420</v>
      </c>
      <c r="B22619" t="s">
        <v>421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2">
      <c r="A22620" t="s">
        <v>422</v>
      </c>
      <c r="B22620" t="s">
        <v>423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2">
      <c r="A22621" t="s">
        <v>424</v>
      </c>
      <c r="B22621" t="s">
        <v>425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2">
      <c r="A22622" t="s">
        <v>426</v>
      </c>
      <c r="B22622" t="s">
        <v>427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2">
      <c r="A22623" t="s">
        <v>428</v>
      </c>
      <c r="B22623" t="s">
        <v>429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2">
      <c r="A22624" t="s">
        <v>430</v>
      </c>
      <c r="B22624" t="s">
        <v>431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2">
      <c r="A22625" t="s">
        <v>432</v>
      </c>
      <c r="B22625" t="s">
        <v>433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2">
      <c r="A22626" t="s">
        <v>434</v>
      </c>
      <c r="B22626" t="s">
        <v>435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2">
      <c r="A22627" t="s">
        <v>436</v>
      </c>
      <c r="B22627" t="s">
        <v>437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2">
      <c r="A22628" t="s">
        <v>438</v>
      </c>
      <c r="B22628" t="s">
        <v>439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2">
      <c r="A22629" t="s">
        <v>440</v>
      </c>
      <c r="B22629" t="s">
        <v>441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2">
      <c r="A22630" t="s">
        <v>442</v>
      </c>
      <c r="B22630" t="s">
        <v>443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2">
      <c r="A22631" t="s">
        <v>444</v>
      </c>
      <c r="B22631" t="s">
        <v>445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2">
      <c r="A22632" t="s">
        <v>446</v>
      </c>
      <c r="B22632" t="s">
        <v>447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2">
      <c r="A22633" t="s">
        <v>448</v>
      </c>
      <c r="B22633" t="s">
        <v>449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2">
      <c r="A22634" t="s">
        <v>450</v>
      </c>
      <c r="B22634" t="s">
        <v>451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2">
      <c r="A22635" t="s">
        <v>452</v>
      </c>
      <c r="B22635" t="s">
        <v>453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2">
      <c r="A22636" t="s">
        <v>454</v>
      </c>
      <c r="B22636" t="s">
        <v>455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2">
      <c r="A22637" t="s">
        <v>456</v>
      </c>
      <c r="B22637" t="s">
        <v>457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2">
      <c r="A22638" t="s">
        <v>458</v>
      </c>
      <c r="B22638" t="s">
        <v>459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2">
      <c r="A22639" t="s">
        <v>460</v>
      </c>
      <c r="B22639" t="s">
        <v>461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2">
      <c r="A22640" t="s">
        <v>462</v>
      </c>
      <c r="B22640" t="s">
        <v>463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2">
      <c r="A22641" t="s">
        <v>464</v>
      </c>
      <c r="B22641" t="s">
        <v>465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2">
      <c r="A22642" t="s">
        <v>466</v>
      </c>
      <c r="B22642" t="s">
        <v>467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2">
      <c r="A22643" t="s">
        <v>468</v>
      </c>
      <c r="B22643" t="s">
        <v>469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2">
      <c r="A22644" t="s">
        <v>470</v>
      </c>
      <c r="B22644" t="s">
        <v>471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2">
      <c r="A22645" t="s">
        <v>472</v>
      </c>
      <c r="B22645" t="s">
        <v>473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2">
      <c r="A22646" t="s">
        <v>474</v>
      </c>
      <c r="B22646" t="s">
        <v>475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2">
      <c r="A22647" t="s">
        <v>476</v>
      </c>
      <c r="B22647" t="s">
        <v>477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2">
      <c r="A22648" t="s">
        <v>478</v>
      </c>
      <c r="B22648" t="s">
        <v>479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2">
      <c r="A22649" t="s">
        <v>480</v>
      </c>
      <c r="B22649" t="s">
        <v>481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2">
      <c r="A22650" t="s">
        <v>482</v>
      </c>
      <c r="B22650" t="s">
        <v>483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2">
      <c r="A22651" t="s">
        <v>484</v>
      </c>
      <c r="B22651" t="s">
        <v>485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2">
      <c r="A22652" t="s">
        <v>486</v>
      </c>
      <c r="B22652" t="s">
        <v>487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2">
      <c r="A22653" t="s">
        <v>488</v>
      </c>
      <c r="B22653" t="s">
        <v>489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2">
      <c r="A22654" t="s">
        <v>490</v>
      </c>
      <c r="B22654" t="s">
        <v>491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2">
      <c r="A22655" t="s">
        <v>492</v>
      </c>
      <c r="B22655" t="s">
        <v>493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2">
      <c r="A22656" t="s">
        <v>494</v>
      </c>
      <c r="B22656" t="s">
        <v>495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2">
      <c r="A22657" t="s">
        <v>496</v>
      </c>
      <c r="B22657" t="s">
        <v>497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2">
      <c r="A22658" t="s">
        <v>498</v>
      </c>
      <c r="B22658" t="s">
        <v>499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2">
      <c r="A22659" t="s">
        <v>500</v>
      </c>
      <c r="B22659" t="s">
        <v>501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2">
      <c r="A22660" t="s">
        <v>502</v>
      </c>
      <c r="B22660" t="s">
        <v>503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2">
      <c r="A22661" t="s">
        <v>504</v>
      </c>
      <c r="B22661" t="s">
        <v>505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2">
      <c r="A22662" t="s">
        <v>506</v>
      </c>
      <c r="B22662" t="s">
        <v>507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2">
      <c r="A22663" t="s">
        <v>508</v>
      </c>
      <c r="B22663" t="s">
        <v>509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2">
      <c r="A22664" t="s">
        <v>510</v>
      </c>
      <c r="B22664" t="s">
        <v>511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2">
      <c r="A22665" t="s">
        <v>512</v>
      </c>
      <c r="B22665" t="s">
        <v>513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2">
      <c r="A22666" t="s">
        <v>514</v>
      </c>
      <c r="B22666" t="s">
        <v>515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2">
      <c r="A22667" t="s">
        <v>516</v>
      </c>
      <c r="B22667" t="s">
        <v>517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2">
      <c r="A22668" t="s">
        <v>518</v>
      </c>
      <c r="B22668" t="s">
        <v>519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2">
      <c r="A22669" t="s">
        <v>520</v>
      </c>
      <c r="B22669" t="s">
        <v>521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2">
      <c r="A22670" t="s">
        <v>522</v>
      </c>
      <c r="B22670" t="s">
        <v>523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2">
      <c r="A22671" t="s">
        <v>524</v>
      </c>
      <c r="B22671" t="s">
        <v>525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2">
      <c r="A22672" t="s">
        <v>526</v>
      </c>
      <c r="B22672" t="s">
        <v>527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2">
      <c r="A22673" t="s">
        <v>528</v>
      </c>
      <c r="B22673" t="s">
        <v>529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2">
      <c r="A22674" t="s">
        <v>530</v>
      </c>
      <c r="B22674" t="s">
        <v>531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2">
      <c r="A22675" t="s">
        <v>532</v>
      </c>
      <c r="B22675" t="s">
        <v>533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2">
      <c r="A22676" t="s">
        <v>534</v>
      </c>
      <c r="B22676" t="s">
        <v>535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2">
      <c r="A22677" t="s">
        <v>536</v>
      </c>
      <c r="B22677" t="s">
        <v>537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2">
      <c r="A22678" t="s">
        <v>538</v>
      </c>
      <c r="B22678" t="s">
        <v>539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2">
      <c r="A22679" t="s">
        <v>540</v>
      </c>
      <c r="B22679" t="s">
        <v>541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2">
      <c r="A22680" t="s">
        <v>542</v>
      </c>
      <c r="B22680" t="s">
        <v>543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2">
      <c r="A22681" t="s">
        <v>544</v>
      </c>
      <c r="B22681" t="s">
        <v>545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2">
      <c r="A22682" t="s">
        <v>546</v>
      </c>
      <c r="B22682" t="s">
        <v>547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2">
      <c r="A22683" t="s">
        <v>548</v>
      </c>
      <c r="B22683" t="s">
        <v>549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2">
      <c r="A22684" t="s">
        <v>550</v>
      </c>
      <c r="B22684" t="s">
        <v>551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2">
      <c r="A22685" t="s">
        <v>552</v>
      </c>
      <c r="B22685" t="s">
        <v>553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2">
      <c r="A22686" t="s">
        <v>554</v>
      </c>
      <c r="B22686" t="s">
        <v>555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2">
      <c r="A22687" t="s">
        <v>556</v>
      </c>
      <c r="B22687" t="s">
        <v>557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2">
      <c r="A22688" t="s">
        <v>558</v>
      </c>
      <c r="B22688" t="s">
        <v>559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2">
      <c r="A22689" t="s">
        <v>560</v>
      </c>
      <c r="B22689" t="s">
        <v>561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2">
      <c r="A22690" t="s">
        <v>562</v>
      </c>
      <c r="B22690" t="s">
        <v>563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2">
      <c r="A22691" t="s">
        <v>564</v>
      </c>
      <c r="B22691" t="s">
        <v>565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2">
      <c r="A22692" t="s">
        <v>566</v>
      </c>
      <c r="B22692" t="s">
        <v>567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2">
      <c r="A22693" t="s">
        <v>568</v>
      </c>
      <c r="B22693" t="s">
        <v>569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2">
      <c r="A22694" t="s">
        <v>570</v>
      </c>
      <c r="B22694" t="s">
        <v>571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2">
      <c r="A22695" t="s">
        <v>572</v>
      </c>
      <c r="B22695" t="s">
        <v>573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2">
      <c r="A22696" t="s">
        <v>574</v>
      </c>
      <c r="B22696" t="s">
        <v>575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2">
      <c r="A22697" t="s">
        <v>576</v>
      </c>
      <c r="B22697" t="s">
        <v>577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2">
      <c r="A22698" t="s">
        <v>578</v>
      </c>
      <c r="B22698" t="s">
        <v>222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2">
      <c r="A22699" t="s">
        <v>579</v>
      </c>
      <c r="B22699" t="s">
        <v>580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2">
      <c r="A22700" t="s">
        <v>581</v>
      </c>
      <c r="B22700" t="s">
        <v>582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2">
      <c r="A22701" t="s">
        <v>583</v>
      </c>
      <c r="B22701" t="s">
        <v>584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2">
      <c r="A22702" t="s">
        <v>585</v>
      </c>
      <c r="B22702" t="s">
        <v>586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2">
      <c r="A22703" t="s">
        <v>587</v>
      </c>
      <c r="B22703" t="s">
        <v>588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2">
      <c r="A22704" t="s">
        <v>589</v>
      </c>
      <c r="B22704" t="s">
        <v>483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2">
      <c r="A22705" t="s">
        <v>590</v>
      </c>
      <c r="B22705" t="s">
        <v>591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2">
      <c r="A22706" t="s">
        <v>592</v>
      </c>
      <c r="B22706" t="s">
        <v>593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2">
      <c r="A22707" t="s">
        <v>594</v>
      </c>
      <c r="B22707" t="s">
        <v>595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2">
      <c r="A22708" t="s">
        <v>596</v>
      </c>
      <c r="B22708" t="s">
        <v>597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2">
      <c r="A22709" t="s">
        <v>598</v>
      </c>
      <c r="B22709" t="s">
        <v>599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2">
      <c r="A22710" t="s">
        <v>600</v>
      </c>
      <c r="B22710" t="s">
        <v>601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2">
      <c r="A22711" t="s">
        <v>602</v>
      </c>
      <c r="B22711" t="s">
        <v>603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2">
      <c r="A22712" t="s">
        <v>604</v>
      </c>
      <c r="B22712" t="s">
        <v>338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2">
      <c r="A22713" t="s">
        <v>605</v>
      </c>
      <c r="B22713" t="s">
        <v>606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2">
      <c r="A22714" t="s">
        <v>607</v>
      </c>
      <c r="B22714" t="s">
        <v>608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2">
      <c r="A22715" t="s">
        <v>609</v>
      </c>
      <c r="B22715" t="s">
        <v>610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2">
      <c r="A22716" t="s">
        <v>611</v>
      </c>
      <c r="B22716" t="s">
        <v>612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2">
      <c r="A22717" t="s">
        <v>613</v>
      </c>
      <c r="B22717" t="s">
        <v>614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2">
      <c r="A22718" t="s">
        <v>615</v>
      </c>
      <c r="B22718" t="s">
        <v>616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2">
      <c r="A22719" t="s">
        <v>617</v>
      </c>
      <c r="B22719" t="s">
        <v>618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2">
      <c r="A22720" t="s">
        <v>619</v>
      </c>
      <c r="B22720" t="s">
        <v>620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2">
      <c r="A22721" t="s">
        <v>621</v>
      </c>
      <c r="B22721" t="s">
        <v>622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2">
      <c r="A22722" t="s">
        <v>623</v>
      </c>
      <c r="B22722" t="s">
        <v>624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2">
      <c r="A22723" t="s">
        <v>625</v>
      </c>
      <c r="B22723" t="s">
        <v>626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2">
      <c r="A22724" t="s">
        <v>627</v>
      </c>
      <c r="B22724" t="s">
        <v>401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2">
      <c r="A22725" t="s">
        <v>628</v>
      </c>
      <c r="B22725" t="s">
        <v>629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2">
      <c r="A22726" t="s">
        <v>630</v>
      </c>
      <c r="B22726" t="s">
        <v>631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2">
      <c r="A22727" t="s">
        <v>632</v>
      </c>
      <c r="B22727" t="s">
        <v>164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2">
      <c r="A22728" t="s">
        <v>633</v>
      </c>
      <c r="B22728" t="s">
        <v>634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2">
      <c r="A22729" t="s">
        <v>635</v>
      </c>
      <c r="B22729" t="s">
        <v>636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2">
      <c r="A22730" t="s">
        <v>637</v>
      </c>
      <c r="B22730" t="s">
        <v>638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2">
      <c r="A22731" t="s">
        <v>639</v>
      </c>
      <c r="B22731" t="s">
        <v>640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2">
      <c r="A22732" t="s">
        <v>641</v>
      </c>
      <c r="B22732" t="s">
        <v>642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2">
      <c r="A22733" t="s">
        <v>643</v>
      </c>
      <c r="B22733" t="s">
        <v>644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2">
      <c r="A22734" t="s">
        <v>645</v>
      </c>
      <c r="B22734" t="s">
        <v>646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2">
      <c r="A22735" t="s">
        <v>647</v>
      </c>
      <c r="B22735" t="s">
        <v>648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2">
      <c r="A22736" t="s">
        <v>649</v>
      </c>
      <c r="B22736" t="s">
        <v>650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2">
      <c r="A22737" t="s">
        <v>651</v>
      </c>
      <c r="B22737" t="s">
        <v>652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2">
      <c r="A22738" t="s">
        <v>653</v>
      </c>
      <c r="B22738" t="s">
        <v>654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2">
      <c r="A22739" t="s">
        <v>655</v>
      </c>
      <c r="B22739" t="s">
        <v>262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2">
      <c r="A22740" t="s">
        <v>656</v>
      </c>
      <c r="B22740" t="s">
        <v>657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2">
      <c r="A22741" t="s">
        <v>658</v>
      </c>
      <c r="B22741" t="s">
        <v>659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2">
      <c r="A22742" t="s">
        <v>660</v>
      </c>
      <c r="B22742" t="s">
        <v>661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2">
      <c r="A22743" t="s">
        <v>662</v>
      </c>
      <c r="B22743" t="s">
        <v>663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2">
      <c r="A22744" t="s">
        <v>664</v>
      </c>
      <c r="B22744" t="s">
        <v>665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2">
      <c r="A22745" t="s">
        <v>666</v>
      </c>
      <c r="B22745" t="s">
        <v>667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2">
      <c r="A22746" t="s">
        <v>668</v>
      </c>
      <c r="B22746" t="s">
        <v>669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2">
      <c r="A22747" t="s">
        <v>670</v>
      </c>
      <c r="B22747" t="s">
        <v>671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2">
      <c r="A22748" t="s">
        <v>672</v>
      </c>
      <c r="B22748" t="s">
        <v>673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2">
      <c r="A22749" t="s">
        <v>674</v>
      </c>
      <c r="B22749" t="s">
        <v>675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2">
      <c r="A22750" t="s">
        <v>676</v>
      </c>
      <c r="B22750" t="s">
        <v>677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2">
      <c r="A22751" t="s">
        <v>678</v>
      </c>
      <c r="B22751" t="s">
        <v>679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2">
      <c r="A22752" t="s">
        <v>680</v>
      </c>
      <c r="B22752" t="s">
        <v>681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2">
      <c r="A22753" t="s">
        <v>682</v>
      </c>
      <c r="B22753" t="s">
        <v>683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2">
      <c r="A22754" t="s">
        <v>684</v>
      </c>
      <c r="B22754" t="s">
        <v>685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2">
      <c r="A22755" t="s">
        <v>686</v>
      </c>
      <c r="B22755" t="s">
        <v>687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2">
      <c r="A22756" t="s">
        <v>688</v>
      </c>
      <c r="B22756" t="s">
        <v>689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2">
      <c r="A22757" t="s">
        <v>690</v>
      </c>
      <c r="B22757" t="s">
        <v>691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2">
      <c r="A22758" t="s">
        <v>692</v>
      </c>
      <c r="B22758" t="s">
        <v>693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2">
      <c r="A22759" t="s">
        <v>694</v>
      </c>
      <c r="B22759" t="s">
        <v>695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2">
      <c r="A22760" t="s">
        <v>696</v>
      </c>
      <c r="B22760" t="s">
        <v>697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2">
      <c r="A22761" t="s">
        <v>698</v>
      </c>
      <c r="B22761" t="s">
        <v>699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2">
      <c r="A22762" t="s">
        <v>700</v>
      </c>
      <c r="B22762" t="s">
        <v>701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2">
      <c r="A22763" t="s">
        <v>702</v>
      </c>
      <c r="B22763" t="s">
        <v>703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2">
      <c r="A22764" t="s">
        <v>704</v>
      </c>
      <c r="B22764" t="s">
        <v>236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2">
      <c r="A22765" t="s">
        <v>705</v>
      </c>
      <c r="B22765" t="s">
        <v>706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2">
      <c r="A22766" t="s">
        <v>707</v>
      </c>
      <c r="B22766" t="s">
        <v>708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2">
      <c r="A22767" t="s">
        <v>709</v>
      </c>
      <c r="B22767" t="s">
        <v>710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2">
      <c r="A22768" t="s">
        <v>711</v>
      </c>
      <c r="B22768" t="s">
        <v>712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2">
      <c r="A22769" t="s">
        <v>713</v>
      </c>
      <c r="B22769" t="s">
        <v>714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2">
      <c r="A22770" t="s">
        <v>715</v>
      </c>
      <c r="B22770" t="s">
        <v>716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2">
      <c r="A22771" t="s">
        <v>717</v>
      </c>
      <c r="B22771" t="s">
        <v>718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2">
      <c r="A22772" t="s">
        <v>719</v>
      </c>
      <c r="B22772" t="s">
        <v>720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2">
      <c r="A22773" t="s">
        <v>721</v>
      </c>
      <c r="B22773" t="s">
        <v>722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2">
      <c r="A22774" t="s">
        <v>723</v>
      </c>
      <c r="B22774" t="s">
        <v>724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2">
      <c r="A22775" t="s">
        <v>725</v>
      </c>
      <c r="B22775" t="s">
        <v>726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2">
      <c r="A22776" t="s">
        <v>727</v>
      </c>
      <c r="B22776" t="s">
        <v>728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2">
      <c r="A22777" t="s">
        <v>729</v>
      </c>
      <c r="B22777" t="s">
        <v>730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2">
      <c r="A22778" t="s">
        <v>731</v>
      </c>
      <c r="B22778" t="s">
        <v>732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2">
      <c r="A22779" t="s">
        <v>733</v>
      </c>
      <c r="B22779" t="s">
        <v>734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2">
      <c r="A22780" t="s">
        <v>735</v>
      </c>
      <c r="B22780" t="s">
        <v>736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2">
      <c r="A22781" t="s">
        <v>737</v>
      </c>
      <c r="B22781" t="s">
        <v>738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2">
      <c r="A22782" t="s">
        <v>739</v>
      </c>
      <c r="B22782" t="s">
        <v>740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2">
      <c r="A22783" t="s">
        <v>741</v>
      </c>
      <c r="B22783" t="s">
        <v>742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2">
      <c r="A22784" t="s">
        <v>743</v>
      </c>
      <c r="B22784" t="s">
        <v>744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2">
      <c r="A22785" t="s">
        <v>745</v>
      </c>
      <c r="B22785" t="s">
        <v>746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2">
      <c r="A22786" t="s">
        <v>747</v>
      </c>
      <c r="B22786" t="s">
        <v>748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2">
      <c r="A22787" t="s">
        <v>749</v>
      </c>
      <c r="B22787" t="s">
        <v>750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2">
      <c r="A22788" t="s">
        <v>751</v>
      </c>
      <c r="B22788" t="s">
        <v>752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2">
      <c r="A22789" t="s">
        <v>753</v>
      </c>
      <c r="B22789" t="s">
        <v>754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2">
      <c r="A22790" t="s">
        <v>755</v>
      </c>
      <c r="B22790" t="s">
        <v>756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2">
      <c r="A22791" t="s">
        <v>757</v>
      </c>
      <c r="B22791" t="s">
        <v>758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2">
      <c r="A22792" t="s">
        <v>759</v>
      </c>
      <c r="B22792" t="s">
        <v>760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2">
      <c r="A22793" t="s">
        <v>761</v>
      </c>
      <c r="B22793" t="s">
        <v>762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2">
      <c r="A22794" t="s">
        <v>763</v>
      </c>
      <c r="B22794" t="s">
        <v>764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2">
      <c r="A22795" t="s">
        <v>765</v>
      </c>
      <c r="B22795" t="s">
        <v>766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2">
      <c r="A22796" t="s">
        <v>767</v>
      </c>
      <c r="B22796" t="s">
        <v>768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2">
      <c r="A22797" t="s">
        <v>769</v>
      </c>
      <c r="B22797" t="s">
        <v>770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2">
      <c r="A22798" t="s">
        <v>771</v>
      </c>
      <c r="B22798" t="s">
        <v>772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2">
      <c r="A22799" t="s">
        <v>773</v>
      </c>
      <c r="B22799" t="s">
        <v>774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2">
      <c r="A22800" t="s">
        <v>775</v>
      </c>
      <c r="B22800" t="s">
        <v>776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2">
      <c r="A22801" t="s">
        <v>777</v>
      </c>
      <c r="B22801" t="s">
        <v>778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2">
      <c r="A22802" t="s">
        <v>779</v>
      </c>
      <c r="B22802" t="s">
        <v>780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2">
      <c r="A22803" t="s">
        <v>781</v>
      </c>
      <c r="B22803" t="s">
        <v>782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2">
      <c r="A22804" t="s">
        <v>783</v>
      </c>
      <c r="B22804" t="s">
        <v>784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2">
      <c r="A22805" t="s">
        <v>785</v>
      </c>
      <c r="B22805" t="s">
        <v>786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2">
      <c r="A22806" t="s">
        <v>787</v>
      </c>
      <c r="B22806" t="s">
        <v>788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2">
      <c r="A22807" t="s">
        <v>789</v>
      </c>
      <c r="B22807" t="s">
        <v>790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2">
      <c r="A22808" t="s">
        <v>791</v>
      </c>
      <c r="B22808" t="s">
        <v>792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2">
      <c r="A22809" t="s">
        <v>793</v>
      </c>
      <c r="B22809" t="s">
        <v>794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2">
      <c r="A22810" t="s">
        <v>795</v>
      </c>
      <c r="B22810" t="s">
        <v>796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2">
      <c r="A22811" t="s">
        <v>797</v>
      </c>
      <c r="B22811" t="s">
        <v>798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2">
      <c r="A22812" t="s">
        <v>799</v>
      </c>
      <c r="B22812" t="s">
        <v>800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2">
      <c r="A22813" t="s">
        <v>801</v>
      </c>
      <c r="B22813" t="s">
        <v>802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2">
      <c r="A22814" t="s">
        <v>803</v>
      </c>
      <c r="B22814" t="s">
        <v>804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2">
      <c r="A22815" t="s">
        <v>805</v>
      </c>
      <c r="B22815" t="s">
        <v>806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2">
      <c r="A22816" t="s">
        <v>807</v>
      </c>
      <c r="B22816" t="s">
        <v>808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2">
      <c r="A22817" t="s">
        <v>809</v>
      </c>
      <c r="B22817" t="s">
        <v>810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2">
      <c r="A22818" t="s">
        <v>811</v>
      </c>
      <c r="B22818" t="s">
        <v>812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2">
      <c r="A22819" t="s">
        <v>813</v>
      </c>
      <c r="B22819" t="s">
        <v>226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2">
      <c r="A22820" t="s">
        <v>814</v>
      </c>
      <c r="B22820" t="s">
        <v>815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2">
      <c r="A22821" t="s">
        <v>816</v>
      </c>
      <c r="B22821" t="s">
        <v>817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2">
      <c r="A22822" t="s">
        <v>818</v>
      </c>
      <c r="B22822" t="s">
        <v>819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2">
      <c r="A22823" t="s">
        <v>820</v>
      </c>
      <c r="B22823" t="s">
        <v>821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2">
      <c r="A22824" t="s">
        <v>822</v>
      </c>
      <c r="B22824" t="s">
        <v>823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2">
      <c r="A22825" t="s">
        <v>824</v>
      </c>
      <c r="B22825" t="s">
        <v>825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2">
      <c r="A22826" t="s">
        <v>826</v>
      </c>
      <c r="B22826" t="s">
        <v>827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2">
      <c r="A22827" t="s">
        <v>828</v>
      </c>
      <c r="B22827" t="s">
        <v>829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2">
      <c r="A22828" t="s">
        <v>830</v>
      </c>
      <c r="B22828" t="s">
        <v>831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2">
      <c r="A22829" t="s">
        <v>832</v>
      </c>
      <c r="B22829" t="s">
        <v>833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2">
      <c r="A22830" t="s">
        <v>834</v>
      </c>
      <c r="B22830" t="s">
        <v>835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2">
      <c r="A22831" t="s">
        <v>836</v>
      </c>
      <c r="B22831" t="s">
        <v>837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2">
      <c r="A22832" t="s">
        <v>838</v>
      </c>
      <c r="B22832" t="s">
        <v>839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2">
      <c r="A22833" t="s">
        <v>840</v>
      </c>
      <c r="B22833" t="s">
        <v>841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2">
      <c r="A22834" t="s">
        <v>842</v>
      </c>
      <c r="B22834" t="s">
        <v>843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2">
      <c r="A22835" t="s">
        <v>844</v>
      </c>
      <c r="B22835" t="s">
        <v>845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2">
      <c r="A22836" t="s">
        <v>846</v>
      </c>
      <c r="B22836" t="s">
        <v>847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2">
      <c r="A22837" t="s">
        <v>848</v>
      </c>
      <c r="B22837" t="s">
        <v>849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2">
      <c r="A22838" t="s">
        <v>850</v>
      </c>
      <c r="B22838" t="s">
        <v>851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2">
      <c r="A22839" t="s">
        <v>852</v>
      </c>
      <c r="B22839" t="s">
        <v>853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2">
      <c r="A22840" t="s">
        <v>854</v>
      </c>
      <c r="B22840" t="s">
        <v>593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2">
      <c r="A22841" t="s">
        <v>855</v>
      </c>
      <c r="B22841" t="s">
        <v>856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2">
      <c r="A22842" t="s">
        <v>857</v>
      </c>
      <c r="B22842" t="s">
        <v>858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2">
      <c r="A22843" t="s">
        <v>859</v>
      </c>
      <c r="B22843" t="s">
        <v>860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2">
      <c r="A22844" t="s">
        <v>861</v>
      </c>
      <c r="B22844" t="s">
        <v>862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2">
      <c r="A22845" t="s">
        <v>863</v>
      </c>
      <c r="B22845" t="s">
        <v>864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2">
      <c r="A22846" t="s">
        <v>865</v>
      </c>
      <c r="B22846" t="s">
        <v>866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2">
      <c r="A22847" t="s">
        <v>867</v>
      </c>
      <c r="B22847" t="s">
        <v>868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2">
      <c r="A22848" t="s">
        <v>869</v>
      </c>
      <c r="B22848" t="s">
        <v>870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2">
      <c r="A22849" t="s">
        <v>871</v>
      </c>
      <c r="B22849" t="s">
        <v>872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2">
      <c r="A22850" t="s">
        <v>873</v>
      </c>
      <c r="B22850" t="s">
        <v>874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2">
      <c r="A22851" t="s">
        <v>875</v>
      </c>
      <c r="B22851" t="s">
        <v>876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2">
      <c r="A22852" t="s">
        <v>877</v>
      </c>
      <c r="B22852" t="s">
        <v>878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2">
      <c r="A22853" t="s">
        <v>879</v>
      </c>
      <c r="B22853" t="s">
        <v>880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2">
      <c r="A22854" t="s">
        <v>881</v>
      </c>
      <c r="B22854" t="s">
        <v>882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2">
      <c r="A22855" t="s">
        <v>883</v>
      </c>
      <c r="B22855" t="s">
        <v>884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2">
      <c r="A22856" t="s">
        <v>885</v>
      </c>
      <c r="B22856" t="s">
        <v>886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2">
      <c r="A22857" t="s">
        <v>887</v>
      </c>
      <c r="B22857" t="s">
        <v>888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2">
      <c r="A22858" t="s">
        <v>889</v>
      </c>
      <c r="B22858" t="s">
        <v>890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2">
      <c r="A22859" t="s">
        <v>891</v>
      </c>
      <c r="B22859" t="s">
        <v>892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2">
      <c r="A22860" t="s">
        <v>893</v>
      </c>
      <c r="B22860" t="s">
        <v>894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2">
      <c r="A22861" t="s">
        <v>895</v>
      </c>
      <c r="B22861" t="s">
        <v>896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2">
      <c r="A22862" t="s">
        <v>897</v>
      </c>
      <c r="B22862" t="s">
        <v>898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2">
      <c r="A22863" t="s">
        <v>899</v>
      </c>
      <c r="B22863" t="s">
        <v>900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2">
      <c r="A22864" t="s">
        <v>901</v>
      </c>
      <c r="B22864" t="s">
        <v>902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2">
      <c r="A22865" t="s">
        <v>903</v>
      </c>
      <c r="B22865" t="s">
        <v>904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2">
      <c r="A22866" t="s">
        <v>905</v>
      </c>
      <c r="B22866" t="s">
        <v>906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2">
      <c r="A22867" t="s">
        <v>907</v>
      </c>
      <c r="B22867" t="s">
        <v>908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2">
      <c r="A22868" t="s">
        <v>909</v>
      </c>
      <c r="B22868" t="s">
        <v>910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2">
      <c r="A22869" t="s">
        <v>911</v>
      </c>
      <c r="B22869" t="s">
        <v>912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2">
      <c r="A22870" t="s">
        <v>913</v>
      </c>
      <c r="B22870" t="s">
        <v>914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2">
      <c r="A22871" t="s">
        <v>915</v>
      </c>
      <c r="B22871" t="s">
        <v>916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2">
      <c r="A22872" t="s">
        <v>917</v>
      </c>
      <c r="B22872" t="s">
        <v>918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2">
      <c r="A22873" t="s">
        <v>919</v>
      </c>
      <c r="B22873" t="s">
        <v>920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2">
      <c r="A22874" t="s">
        <v>921</v>
      </c>
      <c r="B22874" t="s">
        <v>922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2">
      <c r="A22875" t="s">
        <v>923</v>
      </c>
      <c r="B22875" t="s">
        <v>924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2">
      <c r="A22876" t="s">
        <v>925</v>
      </c>
      <c r="B22876" t="s">
        <v>926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2">
      <c r="A22877" t="s">
        <v>927</v>
      </c>
      <c r="B22877" t="s">
        <v>928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2">
      <c r="A22878" t="s">
        <v>929</v>
      </c>
      <c r="B22878" t="s">
        <v>930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2">
      <c r="A22879" t="s">
        <v>931</v>
      </c>
      <c r="B22879" t="s">
        <v>932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2">
      <c r="A22880" t="s">
        <v>933</v>
      </c>
      <c r="B22880" t="s">
        <v>934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2">
      <c r="A22881" t="s">
        <v>935</v>
      </c>
      <c r="B22881" t="s">
        <v>936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2">
      <c r="A22882" t="s">
        <v>937</v>
      </c>
      <c r="B22882" t="s">
        <v>938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2">
      <c r="A22883" t="s">
        <v>939</v>
      </c>
      <c r="B22883" t="s">
        <v>940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2">
      <c r="A22884" t="s">
        <v>941</v>
      </c>
      <c r="B22884" t="s">
        <v>942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2">
      <c r="A22885" t="s">
        <v>943</v>
      </c>
      <c r="B22885" t="s">
        <v>944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2">
      <c r="A22886" t="s">
        <v>945</v>
      </c>
      <c r="B22886" t="s">
        <v>946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2">
      <c r="A22887" t="s">
        <v>947</v>
      </c>
      <c r="B22887" t="s">
        <v>948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2">
      <c r="A22888" t="s">
        <v>949</v>
      </c>
      <c r="B22888" t="s">
        <v>950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2">
      <c r="A22889" t="s">
        <v>951</v>
      </c>
      <c r="B22889" t="s">
        <v>952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2">
      <c r="A22890" t="s">
        <v>953</v>
      </c>
      <c r="B22890" t="s">
        <v>954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2">
      <c r="A22891" t="s">
        <v>955</v>
      </c>
      <c r="B22891" t="s">
        <v>956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2">
      <c r="A22892" t="s">
        <v>957</v>
      </c>
      <c r="B22892" t="s">
        <v>958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2">
      <c r="A22893" t="s">
        <v>959</v>
      </c>
      <c r="B22893" t="s">
        <v>960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2">
      <c r="A22894" t="s">
        <v>961</v>
      </c>
      <c r="B22894" t="s">
        <v>962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2">
      <c r="A22895" t="s">
        <v>963</v>
      </c>
      <c r="B22895" t="s">
        <v>116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2">
      <c r="A22896" t="s">
        <v>964</v>
      </c>
      <c r="B22896" t="s">
        <v>965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2">
      <c r="A22897" t="s">
        <v>966</v>
      </c>
      <c r="B22897" t="s">
        <v>967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2">
      <c r="A22898" t="s">
        <v>968</v>
      </c>
      <c r="B22898" t="s">
        <v>969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2">
      <c r="A22899" t="s">
        <v>970</v>
      </c>
      <c r="B22899" t="s">
        <v>971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2">
      <c r="A22900" t="s">
        <v>972</v>
      </c>
      <c r="B22900" t="s">
        <v>973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2">
      <c r="A22901" t="s">
        <v>974</v>
      </c>
      <c r="B22901" t="s">
        <v>975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2">
      <c r="A22902" t="s">
        <v>976</v>
      </c>
      <c r="B22902" t="s">
        <v>977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2">
      <c r="A22903" t="s">
        <v>978</v>
      </c>
      <c r="B22903" t="s">
        <v>979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2">
      <c r="A22904" t="s">
        <v>980</v>
      </c>
      <c r="B22904" t="s">
        <v>981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2">
      <c r="A22905" t="s">
        <v>982</v>
      </c>
      <c r="B22905" t="s">
        <v>983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2">
      <c r="A22906" t="s">
        <v>984</v>
      </c>
      <c r="B22906" t="s">
        <v>985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2">
      <c r="A22907" t="s">
        <v>986</v>
      </c>
      <c r="B22907" t="s">
        <v>987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2">
      <c r="A22908" t="s">
        <v>988</v>
      </c>
      <c r="B22908" t="s">
        <v>989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2">
      <c r="A22909" t="s">
        <v>990</v>
      </c>
      <c r="B22909" t="s">
        <v>991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2">
      <c r="A22910" t="s">
        <v>992</v>
      </c>
      <c r="B22910" t="s">
        <v>993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2">
      <c r="A22911" t="s">
        <v>994</v>
      </c>
      <c r="B22911" t="s">
        <v>995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2">
      <c r="A22912" t="s">
        <v>996</v>
      </c>
      <c r="B22912" t="s">
        <v>146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2">
      <c r="A22913" t="s">
        <v>997</v>
      </c>
      <c r="B22913" t="s">
        <v>998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2">
      <c r="A22914" t="s">
        <v>999</v>
      </c>
      <c r="B22914" t="s">
        <v>1000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2">
      <c r="A22915" t="s">
        <v>1001</v>
      </c>
      <c r="B22915" t="s">
        <v>1002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2">
      <c r="A22916" t="s">
        <v>1003</v>
      </c>
      <c r="B22916" t="s">
        <v>1004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2">
      <c r="A22917" t="s">
        <v>1005</v>
      </c>
      <c r="B22917" t="s">
        <v>1006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2">
      <c r="A22918" t="s">
        <v>1007</v>
      </c>
      <c r="B22918" t="s">
        <v>1008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2">
      <c r="A22919" t="s">
        <v>1009</v>
      </c>
      <c r="B22919" t="s">
        <v>1010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2">
      <c r="A22920" t="s">
        <v>1011</v>
      </c>
      <c r="B22920" t="s">
        <v>1012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2">
      <c r="A22921" t="s">
        <v>1013</v>
      </c>
      <c r="B22921" t="s">
        <v>1014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2">
      <c r="A22922" t="s">
        <v>1015</v>
      </c>
      <c r="B22922" t="s">
        <v>1016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2">
      <c r="A22923" t="s">
        <v>1017</v>
      </c>
      <c r="B22923" t="s">
        <v>1018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2">
      <c r="A22924" t="s">
        <v>1019</v>
      </c>
      <c r="B22924" t="s">
        <v>1020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2">
      <c r="A22925" t="s">
        <v>1021</v>
      </c>
      <c r="B22925" t="s">
        <v>1022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2">
      <c r="A22926" t="s">
        <v>1023</v>
      </c>
      <c r="B22926" t="s">
        <v>1024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2">
      <c r="A22927" t="s">
        <v>1025</v>
      </c>
      <c r="B22927" t="s">
        <v>1026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2">
      <c r="A22928" t="s">
        <v>1027</v>
      </c>
      <c r="B22928" t="s">
        <v>1028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2">
      <c r="A22929" t="s">
        <v>1029</v>
      </c>
      <c r="B22929" t="s">
        <v>1030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2">
      <c r="A22930" t="s">
        <v>1031</v>
      </c>
      <c r="B22930" t="s">
        <v>1032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2">
      <c r="A22931" t="s">
        <v>1033</v>
      </c>
      <c r="B22931" t="s">
        <v>1034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2">
      <c r="A22932" t="s">
        <v>1035</v>
      </c>
      <c r="B22932" t="s">
        <v>1036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2">
      <c r="A22933" t="s">
        <v>1037</v>
      </c>
      <c r="B22933" t="s">
        <v>1038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2">
      <c r="A22934" t="s">
        <v>1039</v>
      </c>
      <c r="B22934" t="s">
        <v>1040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2">
      <c r="A22935" t="s">
        <v>1041</v>
      </c>
      <c r="B22935" t="s">
        <v>1042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2">
      <c r="A22936" t="s">
        <v>1043</v>
      </c>
      <c r="B22936" t="s">
        <v>1044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2">
      <c r="A22937" t="s">
        <v>1045</v>
      </c>
      <c r="B22937" t="s">
        <v>1046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2">
      <c r="A22938" t="s">
        <v>1047</v>
      </c>
      <c r="B22938" t="s">
        <v>1048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2">
      <c r="A22939" t="s">
        <v>1049</v>
      </c>
      <c r="B22939" t="s">
        <v>1050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2">
      <c r="A22940" t="s">
        <v>1051</v>
      </c>
      <c r="B22940" t="s">
        <v>1052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2">
      <c r="A22941" t="s">
        <v>1053</v>
      </c>
      <c r="B22941" t="s">
        <v>1054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2">
      <c r="A22942" t="s">
        <v>1055</v>
      </c>
      <c r="B22942" t="s">
        <v>1056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2">
      <c r="A22943" t="s">
        <v>1057</v>
      </c>
      <c r="B22943" t="s">
        <v>1058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2">
      <c r="A22944" t="s">
        <v>1059</v>
      </c>
      <c r="B22944" t="s">
        <v>1060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2">
      <c r="A22945" t="s">
        <v>1061</v>
      </c>
      <c r="B22945" t="s">
        <v>1062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2">
      <c r="A22946" t="s">
        <v>1063</v>
      </c>
      <c r="B22946" t="s">
        <v>1064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2">
      <c r="A22947" t="s">
        <v>1065</v>
      </c>
      <c r="B22947" t="s">
        <v>1066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2">
      <c r="A22948" t="s">
        <v>1067</v>
      </c>
      <c r="B22948" t="s">
        <v>1068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2">
      <c r="A22949" t="s">
        <v>1069</v>
      </c>
      <c r="B22949" t="s">
        <v>1070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2">
      <c r="A22950" t="s">
        <v>1071</v>
      </c>
      <c r="B22950" t="s">
        <v>1072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2">
      <c r="A22951" t="s">
        <v>1073</v>
      </c>
      <c r="B22951" t="s">
        <v>1074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2">
      <c r="A22952" t="s">
        <v>1075</v>
      </c>
      <c r="B22952" t="s">
        <v>1076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2">
      <c r="A22953" t="s">
        <v>1077</v>
      </c>
      <c r="B22953" t="s">
        <v>1078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2">
      <c r="A22954" t="s">
        <v>1079</v>
      </c>
      <c r="B22954" t="s">
        <v>1080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2">
      <c r="A22955" t="s">
        <v>1081</v>
      </c>
      <c r="B22955" t="s">
        <v>1082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2">
      <c r="A22956" t="s">
        <v>1083</v>
      </c>
      <c r="B22956" t="s">
        <v>1084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2">
      <c r="A22957" t="s">
        <v>1085</v>
      </c>
      <c r="B22957" t="s">
        <v>1086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2">
      <c r="A22958" t="s">
        <v>1087</v>
      </c>
      <c r="B22958" t="s">
        <v>1088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2">
      <c r="A22959" t="s">
        <v>1089</v>
      </c>
      <c r="B22959" t="s">
        <v>1090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2">
      <c r="A22960" t="s">
        <v>1091</v>
      </c>
      <c r="B22960" t="s">
        <v>1092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2">
      <c r="A22961" t="s">
        <v>1093</v>
      </c>
      <c r="B22961" t="s">
        <v>1094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2">
      <c r="A22962" t="s">
        <v>1095</v>
      </c>
      <c r="B22962" t="s">
        <v>1096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2">
      <c r="A22963" t="s">
        <v>1097</v>
      </c>
      <c r="B22963" t="s">
        <v>373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2">
      <c r="A22964" t="s">
        <v>1098</v>
      </c>
      <c r="B22964" t="s">
        <v>1099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2">
      <c r="A22965" t="s">
        <v>1100</v>
      </c>
      <c r="B22965" t="s">
        <v>1101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2">
      <c r="A22966" t="s">
        <v>1102</v>
      </c>
      <c r="B22966" t="s">
        <v>1103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2">
      <c r="A22967" t="s">
        <v>1104</v>
      </c>
      <c r="B22967" t="s">
        <v>1105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2">
      <c r="A22968" t="s">
        <v>1106</v>
      </c>
      <c r="B22968" t="s">
        <v>1107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2">
      <c r="A22969" t="s">
        <v>1108</v>
      </c>
      <c r="B22969" t="s">
        <v>1109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2">
      <c r="A22970" t="s">
        <v>1110</v>
      </c>
      <c r="B22970" t="s">
        <v>1111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2">
      <c r="A22971" t="s">
        <v>1112</v>
      </c>
      <c r="B22971" t="s">
        <v>1113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2">
      <c r="A22972" t="s">
        <v>1114</v>
      </c>
      <c r="B22972" t="s">
        <v>1115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2">
      <c r="A22973" t="s">
        <v>1116</v>
      </c>
      <c r="B22973" t="s">
        <v>1117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2">
      <c r="A22974" t="s">
        <v>1118</v>
      </c>
      <c r="B22974" t="s">
        <v>150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2">
      <c r="A22975" t="s">
        <v>1119</v>
      </c>
      <c r="B22975" t="s">
        <v>1120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2">
      <c r="A22976" t="s">
        <v>1121</v>
      </c>
      <c r="B22976" t="s">
        <v>1122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2">
      <c r="A22977" t="s">
        <v>1123</v>
      </c>
      <c r="B22977" t="s">
        <v>1124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2">
      <c r="A22978" t="s">
        <v>1125</v>
      </c>
      <c r="B22978" t="s">
        <v>1126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2">
      <c r="A22979" t="s">
        <v>1127</v>
      </c>
      <c r="B22979" t="s">
        <v>1128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2">
      <c r="A22980" t="s">
        <v>1129</v>
      </c>
      <c r="B22980" t="s">
        <v>1130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2">
      <c r="A22981" t="s">
        <v>1131</v>
      </c>
      <c r="B22981" t="s">
        <v>1132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2">
      <c r="A22982" t="s">
        <v>1133</v>
      </c>
      <c r="B22982" t="s">
        <v>463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2">
      <c r="A22983" t="s">
        <v>1134</v>
      </c>
      <c r="B22983" t="s">
        <v>1135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2">
      <c r="A22984" t="s">
        <v>1136</v>
      </c>
      <c r="B22984" t="s">
        <v>1137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2">
      <c r="A22985" t="s">
        <v>1138</v>
      </c>
      <c r="B22985" t="s">
        <v>1139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2">
      <c r="A22986" t="s">
        <v>1140</v>
      </c>
      <c r="B22986" t="s">
        <v>1141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2">
      <c r="A22987" t="s">
        <v>1142</v>
      </c>
      <c r="B22987" t="s">
        <v>1143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2">
      <c r="A22988" t="s">
        <v>1144</v>
      </c>
      <c r="B22988" t="s">
        <v>1145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2">
      <c r="A22989" t="s">
        <v>1146</v>
      </c>
      <c r="B22989" t="s">
        <v>1147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2">
      <c r="A22990" t="s">
        <v>1148</v>
      </c>
      <c r="B22990" t="s">
        <v>1149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2">
      <c r="A22991" t="s">
        <v>1150</v>
      </c>
      <c r="B22991" t="s">
        <v>1151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2">
      <c r="A22992" t="s">
        <v>1152</v>
      </c>
      <c r="B22992" t="s">
        <v>1153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2">
      <c r="A22993" t="s">
        <v>1154</v>
      </c>
      <c r="B22993" t="s">
        <v>1155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2">
      <c r="A22994" t="s">
        <v>1156</v>
      </c>
      <c r="B22994" t="s">
        <v>146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2">
      <c r="A22995" t="s">
        <v>1157</v>
      </c>
      <c r="B22995" t="s">
        <v>1158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2">
      <c r="A22996" t="s">
        <v>1159</v>
      </c>
      <c r="B22996" t="s">
        <v>1160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2">
      <c r="A22997" t="s">
        <v>1161</v>
      </c>
      <c r="B22997" t="s">
        <v>629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2">
      <c r="A22998" t="s">
        <v>1162</v>
      </c>
      <c r="B22998" t="s">
        <v>1163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2">
      <c r="A22999" t="s">
        <v>1164</v>
      </c>
      <c r="B22999" t="s">
        <v>1165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2">
      <c r="A23000" t="s">
        <v>1166</v>
      </c>
      <c r="B23000" t="s">
        <v>1167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2">
      <c r="A23001" t="s">
        <v>1168</v>
      </c>
      <c r="B23001" t="s">
        <v>1169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2">
      <c r="A23002" t="s">
        <v>1170</v>
      </c>
      <c r="B23002" t="s">
        <v>993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2">
      <c r="A23003" t="s">
        <v>1171</v>
      </c>
      <c r="B23003" t="s">
        <v>1172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2">
      <c r="A23004" t="s">
        <v>1173</v>
      </c>
      <c r="B23004" t="s">
        <v>1174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2">
      <c r="A23005" t="s">
        <v>1175</v>
      </c>
      <c r="B23005" t="s">
        <v>1176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2">
      <c r="A23006" t="s">
        <v>1177</v>
      </c>
      <c r="B23006" t="s">
        <v>1178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2">
      <c r="A23007" t="s">
        <v>1179</v>
      </c>
      <c r="B23007" t="s">
        <v>1180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2">
      <c r="A23008" t="s">
        <v>1181</v>
      </c>
      <c r="B23008" t="s">
        <v>1182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2">
      <c r="A23009" t="s">
        <v>1183</v>
      </c>
      <c r="B23009" t="s">
        <v>1184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2">
      <c r="A23010" t="s">
        <v>1185</v>
      </c>
      <c r="B23010" t="s">
        <v>1186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2">
      <c r="A23011" t="s">
        <v>1187</v>
      </c>
      <c r="B23011" t="s">
        <v>1188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2">
      <c r="A23012" t="s">
        <v>1189</v>
      </c>
      <c r="B23012" t="s">
        <v>1190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2">
      <c r="A23013" t="s">
        <v>1191</v>
      </c>
      <c r="B23013" t="s">
        <v>1192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2">
      <c r="A23014" t="s">
        <v>1193</v>
      </c>
      <c r="B23014" t="s">
        <v>1194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2">
      <c r="A23015" t="s">
        <v>1195</v>
      </c>
      <c r="B23015" t="s">
        <v>1196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2">
      <c r="A23016" t="s">
        <v>1197</v>
      </c>
      <c r="B23016" t="s">
        <v>1198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2">
      <c r="A23017" t="s">
        <v>1199</v>
      </c>
      <c r="B23017" t="s">
        <v>1200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2">
      <c r="A23018" t="s">
        <v>1201</v>
      </c>
      <c r="B23018" t="s">
        <v>1202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2">
      <c r="A23019" t="s">
        <v>1203</v>
      </c>
      <c r="B23019" t="s">
        <v>1204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2">
      <c r="A23020" t="s">
        <v>1205</v>
      </c>
      <c r="B23020" t="s">
        <v>1206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2">
      <c r="A23021" t="s">
        <v>1207</v>
      </c>
      <c r="B23021" t="s">
        <v>1208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2">
      <c r="A23022" t="s">
        <v>1209</v>
      </c>
      <c r="B23022" t="s">
        <v>1210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2">
      <c r="A23023" t="s">
        <v>1211</v>
      </c>
      <c r="B23023" t="s">
        <v>1212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2">
      <c r="A23024" t="s">
        <v>1213</v>
      </c>
      <c r="B23024" t="s">
        <v>1214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2">
      <c r="A23025" t="s">
        <v>1215</v>
      </c>
      <c r="B23025" t="s">
        <v>1216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2">
      <c r="A23026" t="s">
        <v>1217</v>
      </c>
      <c r="B23026" t="s">
        <v>1218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2">
      <c r="A23027" t="s">
        <v>1219</v>
      </c>
      <c r="B23027" t="s">
        <v>1220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2">
      <c r="A23028" t="s">
        <v>1221</v>
      </c>
      <c r="B23028" t="s">
        <v>1222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2">
      <c r="A23029" t="s">
        <v>1223</v>
      </c>
      <c r="B23029" t="s">
        <v>1224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2">
      <c r="A23030" t="s">
        <v>1225</v>
      </c>
      <c r="B23030" t="s">
        <v>1226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2">
      <c r="A23031" t="s">
        <v>1227</v>
      </c>
      <c r="B23031" t="s">
        <v>1228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2">
      <c r="A23032" t="s">
        <v>1229</v>
      </c>
      <c r="B23032" t="s">
        <v>1230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2">
      <c r="A23033" t="s">
        <v>1231</v>
      </c>
      <c r="B23033" t="s">
        <v>1232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2">
      <c r="A23034" t="s">
        <v>1233</v>
      </c>
      <c r="B23034" t="s">
        <v>1234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2">
      <c r="A23035" t="s">
        <v>1235</v>
      </c>
      <c r="B23035" t="s">
        <v>1236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2">
      <c r="A23036" t="s">
        <v>1237</v>
      </c>
      <c r="B23036" t="s">
        <v>1238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2">
      <c r="A23037" t="s">
        <v>1239</v>
      </c>
      <c r="B23037" t="s">
        <v>1240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2">
      <c r="A23038" t="s">
        <v>1241</v>
      </c>
      <c r="B23038" t="s">
        <v>1242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2">
      <c r="A23039" t="s">
        <v>1243</v>
      </c>
      <c r="B23039" t="s">
        <v>1244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2">
      <c r="A23040" t="s">
        <v>1245</v>
      </c>
      <c r="B23040" t="s">
        <v>1246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2">
      <c r="A23041" t="s">
        <v>1247</v>
      </c>
      <c r="B23041" t="s">
        <v>1248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2">
      <c r="A23042" t="s">
        <v>1249</v>
      </c>
      <c r="B23042" t="s">
        <v>1250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2">
      <c r="A23043" t="s">
        <v>1251</v>
      </c>
      <c r="B23043" t="s">
        <v>1252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2">
      <c r="A23044" t="s">
        <v>1253</v>
      </c>
      <c r="B23044" t="s">
        <v>1254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2">
      <c r="A23045" t="s">
        <v>1255</v>
      </c>
      <c r="B23045" t="s">
        <v>1256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2">
      <c r="A23046" t="s">
        <v>1257</v>
      </c>
      <c r="B23046" t="s">
        <v>1258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2">
      <c r="A23047" t="s">
        <v>1259</v>
      </c>
      <c r="B23047" t="s">
        <v>1260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2">
      <c r="A23048" t="s">
        <v>1261</v>
      </c>
      <c r="B23048" t="s">
        <v>1262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2">
      <c r="A23049" t="s">
        <v>1263</v>
      </c>
      <c r="B23049" t="s">
        <v>1264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2">
      <c r="A23050" t="s">
        <v>1265</v>
      </c>
      <c r="B23050" t="s">
        <v>1266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2">
      <c r="A23051" t="s">
        <v>1267</v>
      </c>
      <c r="B23051" t="s">
        <v>1268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2">
      <c r="A23052" t="s">
        <v>1269</v>
      </c>
      <c r="B23052" t="s">
        <v>1270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2">
      <c r="A23053" t="s">
        <v>1271</v>
      </c>
      <c r="B23053" t="s">
        <v>1272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2">
      <c r="A23054" t="s">
        <v>1273</v>
      </c>
      <c r="B23054" t="s">
        <v>369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2">
      <c r="A23055" t="s">
        <v>1274</v>
      </c>
      <c r="B23055" t="s">
        <v>1275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2">
      <c r="A23056" t="s">
        <v>1276</v>
      </c>
      <c r="B23056" t="s">
        <v>975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2">
      <c r="A23057" t="s">
        <v>1277</v>
      </c>
      <c r="B23057" t="s">
        <v>1278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2">
      <c r="A23058" t="s">
        <v>1279</v>
      </c>
      <c r="B23058" t="s">
        <v>1280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2">
      <c r="A23059" t="s">
        <v>1281</v>
      </c>
      <c r="B23059" t="s">
        <v>1282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2">
      <c r="A23060" t="s">
        <v>1283</v>
      </c>
      <c r="B23060" t="s">
        <v>1284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2">
      <c r="A23061" t="s">
        <v>1285</v>
      </c>
      <c r="B23061" t="s">
        <v>1286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2">
      <c r="A23062" t="s">
        <v>1287</v>
      </c>
      <c r="B23062" t="s">
        <v>1288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2">
      <c r="A23063" t="s">
        <v>1289</v>
      </c>
      <c r="B23063" t="s">
        <v>1290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2">
      <c r="A23064" t="s">
        <v>1291</v>
      </c>
      <c r="B23064" t="s">
        <v>1292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2">
      <c r="A23065" t="s">
        <v>1293</v>
      </c>
      <c r="B23065" t="s">
        <v>1294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2">
      <c r="A23066" t="s">
        <v>1295</v>
      </c>
      <c r="B23066" t="s">
        <v>1296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2">
      <c r="A23067" t="s">
        <v>1297</v>
      </c>
      <c r="B23067" t="s">
        <v>1298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2">
      <c r="A23068" t="s">
        <v>1299</v>
      </c>
      <c r="B23068" t="s">
        <v>1300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2">
      <c r="A23069" t="s">
        <v>1301</v>
      </c>
      <c r="B23069" t="s">
        <v>1302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2">
      <c r="A23070" t="s">
        <v>1303</v>
      </c>
      <c r="B23070" t="s">
        <v>1304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2">
      <c r="A23071" t="s">
        <v>1305</v>
      </c>
      <c r="B23071" t="s">
        <v>1306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2">
      <c r="A23072" t="s">
        <v>1307</v>
      </c>
      <c r="B23072" t="s">
        <v>1308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2">
      <c r="A23073" t="s">
        <v>1309</v>
      </c>
      <c r="B23073" t="s">
        <v>1310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2">
      <c r="A23074" t="s">
        <v>1311</v>
      </c>
      <c r="B23074" t="s">
        <v>1312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2">
      <c r="A23075" t="s">
        <v>1313</v>
      </c>
      <c r="B23075" t="s">
        <v>1314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2">
      <c r="A23076" t="s">
        <v>1315</v>
      </c>
      <c r="B23076" t="s">
        <v>1316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2">
      <c r="A23077" t="s">
        <v>1317</v>
      </c>
      <c r="B23077" t="s">
        <v>1318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2">
      <c r="A23078" t="s">
        <v>1319</v>
      </c>
      <c r="B23078" t="s">
        <v>1320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2">
      <c r="A23079" t="s">
        <v>1321</v>
      </c>
      <c r="B23079" t="s">
        <v>1322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2">
      <c r="A23080" t="s">
        <v>1323</v>
      </c>
      <c r="B23080" t="s">
        <v>1324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2">
      <c r="A23081" t="s">
        <v>1325</v>
      </c>
      <c r="B23081" t="s">
        <v>1326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2">
      <c r="A23082" t="s">
        <v>1327</v>
      </c>
      <c r="B23082" t="s">
        <v>1328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2">
      <c r="A23083" t="s">
        <v>1329</v>
      </c>
      <c r="B23083" t="s">
        <v>347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2">
      <c r="A23084" t="s">
        <v>1330</v>
      </c>
      <c r="B23084" t="s">
        <v>1331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2">
      <c r="A23085" t="s">
        <v>1332</v>
      </c>
      <c r="B23085" t="s">
        <v>1333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2">
      <c r="A23086" t="s">
        <v>1334</v>
      </c>
      <c r="B23086" t="s">
        <v>1335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2">
      <c r="A23087" t="s">
        <v>1336</v>
      </c>
      <c r="B23087" t="s">
        <v>1337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2">
      <c r="A23088" t="s">
        <v>1338</v>
      </c>
      <c r="B23088" t="s">
        <v>1339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2">
      <c r="A23089" t="s">
        <v>1340</v>
      </c>
      <c r="B23089" t="s">
        <v>1341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2">
      <c r="A23090" t="s">
        <v>115</v>
      </c>
      <c r="B23090" t="s">
        <v>116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2">
      <c r="A23091" t="s">
        <v>117</v>
      </c>
      <c r="B23091" t="s">
        <v>118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2">
      <c r="A23092" t="s">
        <v>119</v>
      </c>
      <c r="B23092" t="s">
        <v>120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2">
      <c r="A23093" t="s">
        <v>121</v>
      </c>
      <c r="B23093" t="s">
        <v>122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2">
      <c r="A23094" t="s">
        <v>123</v>
      </c>
      <c r="B23094" t="s">
        <v>124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2">
      <c r="A23095" t="s">
        <v>125</v>
      </c>
      <c r="B23095" t="s">
        <v>126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2">
      <c r="A23096" t="s">
        <v>127</v>
      </c>
      <c r="B23096" t="s">
        <v>128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2">
      <c r="A23097" t="s">
        <v>129</v>
      </c>
      <c r="B23097" t="s">
        <v>130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2">
      <c r="A23098" t="s">
        <v>131</v>
      </c>
      <c r="B23098" t="s">
        <v>132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2">
      <c r="A23099" t="s">
        <v>133</v>
      </c>
      <c r="B23099" t="s">
        <v>134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2">
      <c r="A23100" t="s">
        <v>135</v>
      </c>
      <c r="B23100" t="s">
        <v>136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2">
      <c r="A23101" t="s">
        <v>137</v>
      </c>
      <c r="B23101" t="s">
        <v>138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2">
      <c r="A23102" t="s">
        <v>139</v>
      </c>
      <c r="B23102" t="s">
        <v>140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2">
      <c r="A23103" t="s">
        <v>141</v>
      </c>
      <c r="B23103" t="s">
        <v>142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2">
      <c r="A23104" t="s">
        <v>143</v>
      </c>
      <c r="B23104" t="s">
        <v>144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2">
      <c r="A23105" t="s">
        <v>145</v>
      </c>
      <c r="B23105" t="s">
        <v>146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2">
      <c r="A23106" t="s">
        <v>147</v>
      </c>
      <c r="B23106" t="s">
        <v>148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2">
      <c r="A23107" t="s">
        <v>149</v>
      </c>
      <c r="B23107" t="s">
        <v>150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2">
      <c r="A23108" t="s">
        <v>151</v>
      </c>
      <c r="B23108" t="s">
        <v>152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2">
      <c r="A23109" t="s">
        <v>153</v>
      </c>
      <c r="B23109" t="s">
        <v>154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2">
      <c r="A23110" t="s">
        <v>155</v>
      </c>
      <c r="B23110" t="s">
        <v>156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2">
      <c r="A23111" t="s">
        <v>157</v>
      </c>
      <c r="B23111" t="s">
        <v>158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2">
      <c r="A23112" t="s">
        <v>159</v>
      </c>
      <c r="B23112" t="s">
        <v>160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2">
      <c r="A23113" t="s">
        <v>161</v>
      </c>
      <c r="B23113" t="s">
        <v>162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2">
      <c r="A23114" t="s">
        <v>163</v>
      </c>
      <c r="B23114" t="s">
        <v>164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2">
      <c r="A23115" t="s">
        <v>165</v>
      </c>
      <c r="B23115" t="s">
        <v>166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2">
      <c r="A23116" t="s">
        <v>167</v>
      </c>
      <c r="B23116" t="s">
        <v>168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2">
      <c r="A23117" t="s">
        <v>169</v>
      </c>
      <c r="B23117" t="s">
        <v>170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2">
      <c r="A23118" t="s">
        <v>171</v>
      </c>
      <c r="B23118" t="s">
        <v>172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2">
      <c r="A23119" t="s">
        <v>173</v>
      </c>
      <c r="B23119" t="s">
        <v>174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2">
      <c r="A23120" t="s">
        <v>175</v>
      </c>
      <c r="B23120" t="s">
        <v>176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2">
      <c r="A23121" t="s">
        <v>177</v>
      </c>
      <c r="B23121" t="s">
        <v>178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2">
      <c r="A23122" t="s">
        <v>179</v>
      </c>
      <c r="B23122" t="s">
        <v>180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2">
      <c r="A23123" t="s">
        <v>181</v>
      </c>
      <c r="B23123" t="s">
        <v>182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2">
      <c r="A23124" t="s">
        <v>183</v>
      </c>
      <c r="B23124" t="s">
        <v>184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2">
      <c r="A23125" t="s">
        <v>185</v>
      </c>
      <c r="B23125" t="s">
        <v>186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2">
      <c r="A23126" t="s">
        <v>187</v>
      </c>
      <c r="B23126" t="s">
        <v>188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2">
      <c r="A23127" t="s">
        <v>189</v>
      </c>
      <c r="B23127" t="s">
        <v>190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2">
      <c r="A23128" t="s">
        <v>191</v>
      </c>
      <c r="B23128" t="s">
        <v>192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2">
      <c r="A23129" t="s">
        <v>193</v>
      </c>
      <c r="B23129" t="s">
        <v>194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2">
      <c r="A23130" t="s">
        <v>195</v>
      </c>
      <c r="B23130" t="s">
        <v>196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2">
      <c r="A23131" t="s">
        <v>197</v>
      </c>
      <c r="B23131" t="s">
        <v>198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2">
      <c r="A23132" t="s">
        <v>199</v>
      </c>
      <c r="B23132" t="s">
        <v>200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2">
      <c r="A23133" t="s">
        <v>201</v>
      </c>
      <c r="B23133" t="s">
        <v>202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2">
      <c r="A23134" t="s">
        <v>203</v>
      </c>
      <c r="B23134" t="s">
        <v>204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2">
      <c r="A23135" t="s">
        <v>205</v>
      </c>
      <c r="B23135" t="s">
        <v>206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2">
      <c r="A23136" t="s">
        <v>207</v>
      </c>
      <c r="B23136" t="s">
        <v>208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2">
      <c r="A23137" t="s">
        <v>209</v>
      </c>
      <c r="B23137" t="s">
        <v>210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2">
      <c r="A23138" t="s">
        <v>211</v>
      </c>
      <c r="B23138" t="s">
        <v>212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2">
      <c r="A23139" t="s">
        <v>213</v>
      </c>
      <c r="B23139" t="s">
        <v>214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2">
      <c r="A23140" t="s">
        <v>215</v>
      </c>
      <c r="B23140" t="s">
        <v>216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2">
      <c r="A23141" t="s">
        <v>217</v>
      </c>
      <c r="B23141" t="s">
        <v>218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2">
      <c r="A23142" t="s">
        <v>219</v>
      </c>
      <c r="B23142" t="s">
        <v>220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2">
      <c r="A23143" t="s">
        <v>221</v>
      </c>
      <c r="B23143" t="s">
        <v>222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2">
      <c r="A23144" t="s">
        <v>223</v>
      </c>
      <c r="B23144" t="s">
        <v>224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2">
      <c r="A23145" t="s">
        <v>225</v>
      </c>
      <c r="B23145" t="s">
        <v>226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2">
      <c r="A23146" t="s">
        <v>227</v>
      </c>
      <c r="B23146" t="s">
        <v>228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2">
      <c r="A23147" t="s">
        <v>229</v>
      </c>
      <c r="B23147" t="s">
        <v>230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2">
      <c r="A23148" t="s">
        <v>231</v>
      </c>
      <c r="B23148" t="s">
        <v>232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2">
      <c r="A23149" t="s">
        <v>233</v>
      </c>
      <c r="B23149" t="s">
        <v>234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2">
      <c r="A23150" t="s">
        <v>235</v>
      </c>
      <c r="B23150" t="s">
        <v>236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2">
      <c r="A23151" t="s">
        <v>237</v>
      </c>
      <c r="B23151" t="s">
        <v>238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2">
      <c r="A23152" t="s">
        <v>239</v>
      </c>
      <c r="B23152" t="s">
        <v>240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2">
      <c r="A23153" t="s">
        <v>241</v>
      </c>
      <c r="B23153" t="s">
        <v>242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2">
      <c r="A23154" t="s">
        <v>243</v>
      </c>
      <c r="B23154" t="s">
        <v>244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2">
      <c r="A23155" t="s">
        <v>245</v>
      </c>
      <c r="B23155" t="s">
        <v>246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2">
      <c r="A23156" t="s">
        <v>247</v>
      </c>
      <c r="B23156" t="s">
        <v>248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2">
      <c r="A23157" t="s">
        <v>249</v>
      </c>
      <c r="B23157" t="s">
        <v>250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2">
      <c r="A23158" t="s">
        <v>251</v>
      </c>
      <c r="B23158" t="s">
        <v>252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2">
      <c r="A23159" t="s">
        <v>253</v>
      </c>
      <c r="B23159" t="s">
        <v>254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2">
      <c r="A23160" t="s">
        <v>255</v>
      </c>
      <c r="B23160" t="s">
        <v>256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2">
      <c r="A23161" t="s">
        <v>257</v>
      </c>
      <c r="B23161" t="s">
        <v>258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2">
      <c r="A23162" t="s">
        <v>259</v>
      </c>
      <c r="B23162" t="s">
        <v>260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2">
      <c r="A23163" t="s">
        <v>261</v>
      </c>
      <c r="B23163" t="s">
        <v>262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2">
      <c r="A23164" t="s">
        <v>263</v>
      </c>
      <c r="B23164" t="s">
        <v>264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2">
      <c r="A23165" t="s">
        <v>265</v>
      </c>
      <c r="B23165" t="s">
        <v>266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2">
      <c r="A23166" t="s">
        <v>267</v>
      </c>
      <c r="B23166" t="s">
        <v>268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2">
      <c r="A23167" t="s">
        <v>269</v>
      </c>
      <c r="B23167" t="s">
        <v>270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2">
      <c r="A23168" t="s">
        <v>271</v>
      </c>
      <c r="B23168" t="s">
        <v>272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2">
      <c r="A23169" t="s">
        <v>273</v>
      </c>
      <c r="B23169" t="s">
        <v>274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2">
      <c r="A23170" t="s">
        <v>275</v>
      </c>
      <c r="B23170" t="s">
        <v>276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2">
      <c r="A23171" t="s">
        <v>277</v>
      </c>
      <c r="B23171" t="s">
        <v>278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2">
      <c r="A23172" t="s">
        <v>279</v>
      </c>
      <c r="B23172" t="s">
        <v>280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2">
      <c r="A23173" t="s">
        <v>281</v>
      </c>
      <c r="B23173" t="s">
        <v>282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2">
      <c r="A23174" t="s">
        <v>283</v>
      </c>
      <c r="B23174" t="s">
        <v>284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2">
      <c r="A23175" t="s">
        <v>285</v>
      </c>
      <c r="B23175" t="s">
        <v>286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2">
      <c r="A23176" t="s">
        <v>287</v>
      </c>
      <c r="B23176" t="s">
        <v>288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2">
      <c r="A23177" t="s">
        <v>289</v>
      </c>
      <c r="B23177" t="s">
        <v>290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2">
      <c r="A23178" t="s">
        <v>291</v>
      </c>
      <c r="B23178" t="s">
        <v>292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2">
      <c r="A23179" t="s">
        <v>293</v>
      </c>
      <c r="B23179" t="s">
        <v>294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2">
      <c r="A23180" t="s">
        <v>295</v>
      </c>
      <c r="B23180" t="s">
        <v>296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2">
      <c r="A23181" t="s">
        <v>297</v>
      </c>
      <c r="B23181" t="s">
        <v>298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2">
      <c r="A23182" t="s">
        <v>299</v>
      </c>
      <c r="B23182" t="s">
        <v>300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2">
      <c r="A23183" t="s">
        <v>301</v>
      </c>
      <c r="B23183" t="s">
        <v>302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2">
      <c r="A23184" t="s">
        <v>303</v>
      </c>
      <c r="B23184" t="s">
        <v>304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2">
      <c r="A23185" t="s">
        <v>305</v>
      </c>
      <c r="B23185" t="s">
        <v>306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2">
      <c r="A23186" t="s">
        <v>307</v>
      </c>
      <c r="B23186" t="s">
        <v>308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2">
      <c r="A23187" t="s">
        <v>309</v>
      </c>
      <c r="B23187" t="s">
        <v>310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2">
      <c r="A23188" t="s">
        <v>311</v>
      </c>
      <c r="B23188" t="s">
        <v>312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2">
      <c r="A23189" t="s">
        <v>313</v>
      </c>
      <c r="B23189" t="s">
        <v>314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2">
      <c r="A23190" t="s">
        <v>315</v>
      </c>
      <c r="B23190" t="s">
        <v>316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2">
      <c r="A23191" t="s">
        <v>317</v>
      </c>
      <c r="B23191" t="s">
        <v>318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2">
      <c r="A23192" t="s">
        <v>319</v>
      </c>
      <c r="B23192" t="s">
        <v>320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2">
      <c r="A23193" t="s">
        <v>321</v>
      </c>
      <c r="B23193" t="s">
        <v>322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2">
      <c r="A23194" t="s">
        <v>323</v>
      </c>
      <c r="B23194" t="s">
        <v>324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2">
      <c r="A23195" t="s">
        <v>325</v>
      </c>
      <c r="B23195" t="s">
        <v>326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2">
      <c r="A23196" t="s">
        <v>327</v>
      </c>
      <c r="B23196" t="s">
        <v>328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2">
      <c r="A23197" t="s">
        <v>329</v>
      </c>
      <c r="B23197" t="s">
        <v>330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2">
      <c r="A23198" t="s">
        <v>331</v>
      </c>
      <c r="B23198" t="s">
        <v>332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2">
      <c r="A23199" t="s">
        <v>333</v>
      </c>
      <c r="B23199" t="s">
        <v>334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2">
      <c r="A23200" t="s">
        <v>335</v>
      </c>
      <c r="B23200" t="s">
        <v>336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2">
      <c r="A23201" t="s">
        <v>337</v>
      </c>
      <c r="B23201" t="s">
        <v>338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2">
      <c r="A23202" t="s">
        <v>339</v>
      </c>
      <c r="B23202" t="s">
        <v>340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2">
      <c r="A23203" t="s">
        <v>341</v>
      </c>
      <c r="B23203" t="s">
        <v>342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2">
      <c r="A23204" t="s">
        <v>343</v>
      </c>
      <c r="B23204" t="s">
        <v>252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2">
      <c r="A23205" t="s">
        <v>344</v>
      </c>
      <c r="B23205" t="s">
        <v>345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2">
      <c r="A23206" t="s">
        <v>346</v>
      </c>
      <c r="B23206" t="s">
        <v>347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2">
      <c r="A23207" t="s">
        <v>348</v>
      </c>
      <c r="B23207" t="s">
        <v>349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2">
      <c r="A23208" t="s">
        <v>350</v>
      </c>
      <c r="B23208" t="s">
        <v>351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2">
      <c r="A23209" t="s">
        <v>352</v>
      </c>
      <c r="B23209" t="s">
        <v>353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2">
      <c r="A23210" t="s">
        <v>354</v>
      </c>
      <c r="B23210" t="s">
        <v>355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2">
      <c r="A23211" t="s">
        <v>356</v>
      </c>
      <c r="B23211" t="s">
        <v>357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2">
      <c r="A23212" t="s">
        <v>358</v>
      </c>
      <c r="B23212" t="s">
        <v>359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2">
      <c r="A23213" t="s">
        <v>360</v>
      </c>
      <c r="B23213" t="s">
        <v>361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2">
      <c r="A23214" t="s">
        <v>362</v>
      </c>
      <c r="B23214" t="s">
        <v>363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2">
      <c r="A23215" t="s">
        <v>364</v>
      </c>
      <c r="B23215" t="s">
        <v>365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2">
      <c r="A23216" t="s">
        <v>366</v>
      </c>
      <c r="B23216" t="s">
        <v>367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2">
      <c r="A23217" t="s">
        <v>368</v>
      </c>
      <c r="B23217" t="s">
        <v>369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2">
      <c r="A23218" t="s">
        <v>370</v>
      </c>
      <c r="B23218" t="s">
        <v>371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2">
      <c r="A23219" t="s">
        <v>372</v>
      </c>
      <c r="B23219" t="s">
        <v>373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2">
      <c r="A23220" t="s">
        <v>374</v>
      </c>
      <c r="B23220" t="s">
        <v>375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2">
      <c r="A23221" t="s">
        <v>376</v>
      </c>
      <c r="B23221" t="s">
        <v>377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2">
      <c r="A23222" t="s">
        <v>378</v>
      </c>
      <c r="B23222" t="s">
        <v>379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2">
      <c r="A23223" t="s">
        <v>380</v>
      </c>
      <c r="B23223" t="s">
        <v>381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2">
      <c r="A23224" t="s">
        <v>382</v>
      </c>
      <c r="B23224" t="s">
        <v>383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2">
      <c r="A23225" t="s">
        <v>384</v>
      </c>
      <c r="B23225" t="s">
        <v>385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2">
      <c r="A23226" t="s">
        <v>386</v>
      </c>
      <c r="B23226" t="s">
        <v>387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2">
      <c r="A23227" t="s">
        <v>388</v>
      </c>
      <c r="B23227" t="s">
        <v>389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2">
      <c r="A23228" t="s">
        <v>390</v>
      </c>
      <c r="B23228" t="s">
        <v>391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2">
      <c r="A23229" t="s">
        <v>392</v>
      </c>
      <c r="B23229" t="s">
        <v>393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2">
      <c r="A23230" t="s">
        <v>394</v>
      </c>
      <c r="B23230" t="s">
        <v>395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2">
      <c r="A23231" t="s">
        <v>396</v>
      </c>
      <c r="B23231" t="s">
        <v>397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2">
      <c r="A23232" t="s">
        <v>398</v>
      </c>
      <c r="B23232" t="s">
        <v>399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2">
      <c r="A23233" t="s">
        <v>400</v>
      </c>
      <c r="B23233" t="s">
        <v>401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2">
      <c r="A23234" t="s">
        <v>402</v>
      </c>
      <c r="B23234" t="s">
        <v>403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2">
      <c r="A23235" t="s">
        <v>404</v>
      </c>
      <c r="B23235" t="s">
        <v>405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2">
      <c r="A23236" t="s">
        <v>406</v>
      </c>
      <c r="B23236" t="s">
        <v>407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2">
      <c r="A23237" t="s">
        <v>408</v>
      </c>
      <c r="B23237" t="s">
        <v>409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2">
      <c r="A23238" t="s">
        <v>410</v>
      </c>
      <c r="B23238" t="s">
        <v>411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2">
      <c r="A23239" t="s">
        <v>412</v>
      </c>
      <c r="B23239" t="s">
        <v>413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2">
      <c r="A23240" t="s">
        <v>414</v>
      </c>
      <c r="B23240" t="s">
        <v>415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2">
      <c r="A23241" t="s">
        <v>416</v>
      </c>
      <c r="B23241" t="s">
        <v>417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2">
      <c r="A23242" t="s">
        <v>418</v>
      </c>
      <c r="B23242" t="s">
        <v>419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2">
      <c r="A23243" t="s">
        <v>420</v>
      </c>
      <c r="B23243" t="s">
        <v>421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2">
      <c r="A23244" t="s">
        <v>422</v>
      </c>
      <c r="B23244" t="s">
        <v>423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2">
      <c r="A23245" t="s">
        <v>424</v>
      </c>
      <c r="B23245" t="s">
        <v>425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2">
      <c r="A23246" t="s">
        <v>426</v>
      </c>
      <c r="B23246" t="s">
        <v>427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2">
      <c r="A23247" t="s">
        <v>428</v>
      </c>
      <c r="B23247" t="s">
        <v>429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2">
      <c r="A23248" t="s">
        <v>430</v>
      </c>
      <c r="B23248" t="s">
        <v>431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2">
      <c r="A23249" t="s">
        <v>432</v>
      </c>
      <c r="B23249" t="s">
        <v>433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2">
      <c r="A23250" t="s">
        <v>434</v>
      </c>
      <c r="B23250" t="s">
        <v>435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2">
      <c r="A23251" t="s">
        <v>436</v>
      </c>
      <c r="B23251" t="s">
        <v>437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2">
      <c r="A23252" t="s">
        <v>438</v>
      </c>
      <c r="B23252" t="s">
        <v>439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2">
      <c r="A23253" t="s">
        <v>440</v>
      </c>
      <c r="B23253" t="s">
        <v>441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2">
      <c r="A23254" t="s">
        <v>442</v>
      </c>
      <c r="B23254" t="s">
        <v>443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2">
      <c r="A23255" t="s">
        <v>444</v>
      </c>
      <c r="B23255" t="s">
        <v>445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2">
      <c r="A23256" t="s">
        <v>446</v>
      </c>
      <c r="B23256" t="s">
        <v>447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2">
      <c r="A23257" t="s">
        <v>448</v>
      </c>
      <c r="B23257" t="s">
        <v>449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2">
      <c r="A23258" t="s">
        <v>450</v>
      </c>
      <c r="B23258" t="s">
        <v>451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2">
      <c r="A23259" t="s">
        <v>452</v>
      </c>
      <c r="B23259" t="s">
        <v>453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2">
      <c r="A23260" t="s">
        <v>454</v>
      </c>
      <c r="B23260" t="s">
        <v>455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2">
      <c r="A23261" t="s">
        <v>456</v>
      </c>
      <c r="B23261" t="s">
        <v>457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2">
      <c r="A23262" t="s">
        <v>458</v>
      </c>
      <c r="B23262" t="s">
        <v>459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2">
      <c r="A23263" t="s">
        <v>460</v>
      </c>
      <c r="B23263" t="s">
        <v>461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2">
      <c r="A23264" t="s">
        <v>462</v>
      </c>
      <c r="B23264" t="s">
        <v>463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2">
      <c r="A23265" t="s">
        <v>464</v>
      </c>
      <c r="B23265" t="s">
        <v>465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2">
      <c r="A23266" t="s">
        <v>466</v>
      </c>
      <c r="B23266" t="s">
        <v>467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2">
      <c r="A23267" t="s">
        <v>468</v>
      </c>
      <c r="B23267" t="s">
        <v>469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2">
      <c r="A23268" t="s">
        <v>470</v>
      </c>
      <c r="B23268" t="s">
        <v>471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2">
      <c r="A23269" t="s">
        <v>472</v>
      </c>
      <c r="B23269" t="s">
        <v>473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2">
      <c r="A23270" t="s">
        <v>474</v>
      </c>
      <c r="B23270" t="s">
        <v>475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2">
      <c r="A23271" t="s">
        <v>476</v>
      </c>
      <c r="B23271" t="s">
        <v>477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2">
      <c r="A23272" t="s">
        <v>478</v>
      </c>
      <c r="B23272" t="s">
        <v>479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2">
      <c r="A23273" t="s">
        <v>480</v>
      </c>
      <c r="B23273" t="s">
        <v>481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2">
      <c r="A23274" t="s">
        <v>482</v>
      </c>
      <c r="B23274" t="s">
        <v>483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2">
      <c r="A23275" t="s">
        <v>484</v>
      </c>
      <c r="B23275" t="s">
        <v>485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2">
      <c r="A23276" t="s">
        <v>486</v>
      </c>
      <c r="B23276" t="s">
        <v>487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2">
      <c r="A23277" t="s">
        <v>488</v>
      </c>
      <c r="B23277" t="s">
        <v>489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2">
      <c r="A23278" t="s">
        <v>490</v>
      </c>
      <c r="B23278" t="s">
        <v>491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2">
      <c r="A23279" t="s">
        <v>492</v>
      </c>
      <c r="B23279" t="s">
        <v>493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2">
      <c r="A23280" t="s">
        <v>494</v>
      </c>
      <c r="B23280" t="s">
        <v>495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2">
      <c r="A23281" t="s">
        <v>496</v>
      </c>
      <c r="B23281" t="s">
        <v>497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2">
      <c r="A23282" t="s">
        <v>498</v>
      </c>
      <c r="B23282" t="s">
        <v>499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2">
      <c r="A23283" t="s">
        <v>500</v>
      </c>
      <c r="B23283" t="s">
        <v>501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2">
      <c r="A23284" t="s">
        <v>502</v>
      </c>
      <c r="B23284" t="s">
        <v>503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2">
      <c r="A23285" t="s">
        <v>504</v>
      </c>
      <c r="B23285" t="s">
        <v>505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2">
      <c r="A23286" t="s">
        <v>506</v>
      </c>
      <c r="B23286" t="s">
        <v>507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2">
      <c r="A23287" t="s">
        <v>508</v>
      </c>
      <c r="B23287" t="s">
        <v>509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2">
      <c r="A23288" t="s">
        <v>510</v>
      </c>
      <c r="B23288" t="s">
        <v>511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2">
      <c r="A23289" t="s">
        <v>512</v>
      </c>
      <c r="B23289" t="s">
        <v>513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2">
      <c r="A23290" t="s">
        <v>514</v>
      </c>
      <c r="B23290" t="s">
        <v>515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2">
      <c r="A23291" t="s">
        <v>516</v>
      </c>
      <c r="B23291" t="s">
        <v>517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2">
      <c r="A23292" t="s">
        <v>518</v>
      </c>
      <c r="B23292" t="s">
        <v>519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2">
      <c r="A23293" t="s">
        <v>520</v>
      </c>
      <c r="B23293" t="s">
        <v>521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2">
      <c r="A23294" t="s">
        <v>522</v>
      </c>
      <c r="B23294" t="s">
        <v>523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2">
      <c r="A23295" t="s">
        <v>524</v>
      </c>
      <c r="B23295" t="s">
        <v>525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2">
      <c r="A23296" t="s">
        <v>526</v>
      </c>
      <c r="B23296" t="s">
        <v>527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2">
      <c r="A23297" t="s">
        <v>528</v>
      </c>
      <c r="B23297" t="s">
        <v>529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2">
      <c r="A23298" t="s">
        <v>530</v>
      </c>
      <c r="B23298" t="s">
        <v>531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2">
      <c r="A23299" t="s">
        <v>532</v>
      </c>
      <c r="B23299" t="s">
        <v>533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2">
      <c r="A23300" t="s">
        <v>534</v>
      </c>
      <c r="B23300" t="s">
        <v>535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2">
      <c r="A23301" t="s">
        <v>536</v>
      </c>
      <c r="B23301" t="s">
        <v>537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2">
      <c r="A23302" t="s">
        <v>538</v>
      </c>
      <c r="B23302" t="s">
        <v>539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2">
      <c r="A23303" t="s">
        <v>540</v>
      </c>
      <c r="B23303" t="s">
        <v>541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2">
      <c r="A23304" t="s">
        <v>542</v>
      </c>
      <c r="B23304" t="s">
        <v>543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2">
      <c r="A23305" t="s">
        <v>544</v>
      </c>
      <c r="B23305" t="s">
        <v>545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2">
      <c r="A23306" t="s">
        <v>546</v>
      </c>
      <c r="B23306" t="s">
        <v>547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2">
      <c r="A23307" t="s">
        <v>548</v>
      </c>
      <c r="B23307" t="s">
        <v>549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2">
      <c r="A23308" t="s">
        <v>550</v>
      </c>
      <c r="B23308" t="s">
        <v>551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2">
      <c r="A23309" t="s">
        <v>552</v>
      </c>
      <c r="B23309" t="s">
        <v>553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2">
      <c r="A23310" t="s">
        <v>554</v>
      </c>
      <c r="B23310" t="s">
        <v>555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2">
      <c r="A23311" t="s">
        <v>556</v>
      </c>
      <c r="B23311" t="s">
        <v>557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2">
      <c r="A23312" t="s">
        <v>558</v>
      </c>
      <c r="B23312" t="s">
        <v>559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2">
      <c r="A23313" t="s">
        <v>560</v>
      </c>
      <c r="B23313" t="s">
        <v>561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2">
      <c r="A23314" t="s">
        <v>562</v>
      </c>
      <c r="B23314" t="s">
        <v>563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2">
      <c r="A23315" t="s">
        <v>564</v>
      </c>
      <c r="B23315" t="s">
        <v>565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2">
      <c r="A23316" t="s">
        <v>566</v>
      </c>
      <c r="B23316" t="s">
        <v>567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2">
      <c r="A23317" t="s">
        <v>568</v>
      </c>
      <c r="B23317" t="s">
        <v>569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2">
      <c r="A23318" t="s">
        <v>570</v>
      </c>
      <c r="B23318" t="s">
        <v>571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2">
      <c r="A23319" t="s">
        <v>572</v>
      </c>
      <c r="B23319" t="s">
        <v>573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2">
      <c r="A23320" t="s">
        <v>574</v>
      </c>
      <c r="B23320" t="s">
        <v>575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2">
      <c r="A23321" t="s">
        <v>576</v>
      </c>
      <c r="B23321" t="s">
        <v>577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2">
      <c r="A23322" t="s">
        <v>578</v>
      </c>
      <c r="B23322" t="s">
        <v>222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2">
      <c r="A23323" t="s">
        <v>579</v>
      </c>
      <c r="B23323" t="s">
        <v>580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2">
      <c r="A23324" t="s">
        <v>581</v>
      </c>
      <c r="B23324" t="s">
        <v>582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2">
      <c r="A23325" t="s">
        <v>583</v>
      </c>
      <c r="B23325" t="s">
        <v>584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2">
      <c r="A23326" t="s">
        <v>585</v>
      </c>
      <c r="B23326" t="s">
        <v>586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2">
      <c r="A23327" t="s">
        <v>587</v>
      </c>
      <c r="B23327" t="s">
        <v>588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2">
      <c r="A23328" t="s">
        <v>589</v>
      </c>
      <c r="B23328" t="s">
        <v>483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2">
      <c r="A23329" t="s">
        <v>590</v>
      </c>
      <c r="B23329" t="s">
        <v>591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2">
      <c r="A23330" t="s">
        <v>592</v>
      </c>
      <c r="B23330" t="s">
        <v>593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2">
      <c r="A23331" t="s">
        <v>594</v>
      </c>
      <c r="B23331" t="s">
        <v>595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2">
      <c r="A23332" t="s">
        <v>596</v>
      </c>
      <c r="B23332" t="s">
        <v>597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2">
      <c r="A23333" t="s">
        <v>598</v>
      </c>
      <c r="B23333" t="s">
        <v>599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2">
      <c r="A23334" t="s">
        <v>600</v>
      </c>
      <c r="B23334" t="s">
        <v>601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2">
      <c r="A23335" t="s">
        <v>602</v>
      </c>
      <c r="B23335" t="s">
        <v>603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2">
      <c r="A23336" t="s">
        <v>604</v>
      </c>
      <c r="B23336" t="s">
        <v>338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2">
      <c r="A23337" t="s">
        <v>605</v>
      </c>
      <c r="B23337" t="s">
        <v>606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2">
      <c r="A23338" t="s">
        <v>607</v>
      </c>
      <c r="B23338" t="s">
        <v>608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2">
      <c r="A23339" t="s">
        <v>609</v>
      </c>
      <c r="B23339" t="s">
        <v>610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2">
      <c r="A23340" t="s">
        <v>611</v>
      </c>
      <c r="B23340" t="s">
        <v>612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2">
      <c r="A23341" t="s">
        <v>613</v>
      </c>
      <c r="B23341" t="s">
        <v>614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2">
      <c r="A23342" t="s">
        <v>615</v>
      </c>
      <c r="B23342" t="s">
        <v>616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2">
      <c r="A23343" t="s">
        <v>617</v>
      </c>
      <c r="B23343" t="s">
        <v>618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2">
      <c r="A23344" t="s">
        <v>619</v>
      </c>
      <c r="B23344" t="s">
        <v>620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2">
      <c r="A23345" t="s">
        <v>621</v>
      </c>
      <c r="B23345" t="s">
        <v>622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2">
      <c r="A23346" t="s">
        <v>623</v>
      </c>
      <c r="B23346" t="s">
        <v>624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2">
      <c r="A23347" t="s">
        <v>625</v>
      </c>
      <c r="B23347" t="s">
        <v>626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2">
      <c r="A23348" t="s">
        <v>627</v>
      </c>
      <c r="B23348" t="s">
        <v>401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2">
      <c r="A23349" t="s">
        <v>628</v>
      </c>
      <c r="B23349" t="s">
        <v>629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2">
      <c r="A23350" t="s">
        <v>630</v>
      </c>
      <c r="B23350" t="s">
        <v>631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2">
      <c r="A23351" t="s">
        <v>632</v>
      </c>
      <c r="B23351" t="s">
        <v>164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2">
      <c r="A23352" t="s">
        <v>633</v>
      </c>
      <c r="B23352" t="s">
        <v>634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2">
      <c r="A23353" t="s">
        <v>635</v>
      </c>
      <c r="B23353" t="s">
        <v>636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2">
      <c r="A23354" t="s">
        <v>637</v>
      </c>
      <c r="B23354" t="s">
        <v>638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2">
      <c r="A23355" t="s">
        <v>639</v>
      </c>
      <c r="B23355" t="s">
        <v>640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2">
      <c r="A23356" t="s">
        <v>641</v>
      </c>
      <c r="B23356" t="s">
        <v>642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2">
      <c r="A23357" t="s">
        <v>643</v>
      </c>
      <c r="B23357" t="s">
        <v>644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2">
      <c r="A23358" t="s">
        <v>645</v>
      </c>
      <c r="B23358" t="s">
        <v>646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2">
      <c r="A23359" t="s">
        <v>647</v>
      </c>
      <c r="B23359" t="s">
        <v>648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2">
      <c r="A23360" t="s">
        <v>649</v>
      </c>
      <c r="B23360" t="s">
        <v>650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2">
      <c r="A23361" t="s">
        <v>651</v>
      </c>
      <c r="B23361" t="s">
        <v>652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2">
      <c r="A23362" t="s">
        <v>653</v>
      </c>
      <c r="B23362" t="s">
        <v>654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2">
      <c r="A23363" t="s">
        <v>655</v>
      </c>
      <c r="B23363" t="s">
        <v>262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2">
      <c r="A23364" t="s">
        <v>656</v>
      </c>
      <c r="B23364" t="s">
        <v>657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2">
      <c r="A23365" t="s">
        <v>658</v>
      </c>
      <c r="B23365" t="s">
        <v>659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2">
      <c r="A23366" t="s">
        <v>660</v>
      </c>
      <c r="B23366" t="s">
        <v>661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2">
      <c r="A23367" t="s">
        <v>662</v>
      </c>
      <c r="B23367" t="s">
        <v>663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2">
      <c r="A23368" t="s">
        <v>664</v>
      </c>
      <c r="B23368" t="s">
        <v>665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2">
      <c r="A23369" t="s">
        <v>666</v>
      </c>
      <c r="B23369" t="s">
        <v>667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2">
      <c r="A23370" t="s">
        <v>668</v>
      </c>
      <c r="B23370" t="s">
        <v>669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2">
      <c r="A23371" t="s">
        <v>670</v>
      </c>
      <c r="B23371" t="s">
        <v>671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2">
      <c r="A23372" t="s">
        <v>672</v>
      </c>
      <c r="B23372" t="s">
        <v>673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2">
      <c r="A23373" t="s">
        <v>674</v>
      </c>
      <c r="B23373" t="s">
        <v>675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2">
      <c r="A23374" t="s">
        <v>676</v>
      </c>
      <c r="B23374" t="s">
        <v>677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2">
      <c r="A23375" t="s">
        <v>678</v>
      </c>
      <c r="B23375" t="s">
        <v>679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2">
      <c r="A23376" t="s">
        <v>680</v>
      </c>
      <c r="B23376" t="s">
        <v>681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2">
      <c r="A23377" t="s">
        <v>682</v>
      </c>
      <c r="B23377" t="s">
        <v>683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2">
      <c r="A23378" t="s">
        <v>684</v>
      </c>
      <c r="B23378" t="s">
        <v>685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2">
      <c r="A23379" t="s">
        <v>686</v>
      </c>
      <c r="B23379" t="s">
        <v>687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2">
      <c r="A23380" t="s">
        <v>688</v>
      </c>
      <c r="B23380" t="s">
        <v>689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2">
      <c r="A23381" t="s">
        <v>690</v>
      </c>
      <c r="B23381" t="s">
        <v>691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2">
      <c r="A23382" t="s">
        <v>692</v>
      </c>
      <c r="B23382" t="s">
        <v>693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2">
      <c r="A23383" t="s">
        <v>694</v>
      </c>
      <c r="B23383" t="s">
        <v>695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2">
      <c r="A23384" t="s">
        <v>696</v>
      </c>
      <c r="B23384" t="s">
        <v>697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2">
      <c r="A23385" t="s">
        <v>698</v>
      </c>
      <c r="B23385" t="s">
        <v>699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2">
      <c r="A23386" t="s">
        <v>700</v>
      </c>
      <c r="B23386" t="s">
        <v>701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2">
      <c r="A23387" t="s">
        <v>702</v>
      </c>
      <c r="B23387" t="s">
        <v>703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2">
      <c r="A23388" t="s">
        <v>704</v>
      </c>
      <c r="B23388" t="s">
        <v>236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2">
      <c r="A23389" t="s">
        <v>705</v>
      </c>
      <c r="B23389" t="s">
        <v>706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2">
      <c r="A23390" t="s">
        <v>707</v>
      </c>
      <c r="B23390" t="s">
        <v>708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2">
      <c r="A23391" t="s">
        <v>709</v>
      </c>
      <c r="B23391" t="s">
        <v>710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2">
      <c r="A23392" t="s">
        <v>711</v>
      </c>
      <c r="B23392" t="s">
        <v>712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2">
      <c r="A23393" t="s">
        <v>713</v>
      </c>
      <c r="B23393" t="s">
        <v>714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2">
      <c r="A23394" t="s">
        <v>715</v>
      </c>
      <c r="B23394" t="s">
        <v>716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2">
      <c r="A23395" t="s">
        <v>717</v>
      </c>
      <c r="B23395" t="s">
        <v>718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2">
      <c r="A23396" t="s">
        <v>719</v>
      </c>
      <c r="B23396" t="s">
        <v>720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2">
      <c r="A23397" t="s">
        <v>721</v>
      </c>
      <c r="B23397" t="s">
        <v>722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2">
      <c r="A23398" t="s">
        <v>723</v>
      </c>
      <c r="B23398" t="s">
        <v>724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2">
      <c r="A23399" t="s">
        <v>725</v>
      </c>
      <c r="B23399" t="s">
        <v>726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2">
      <c r="A23400" t="s">
        <v>727</v>
      </c>
      <c r="B23400" t="s">
        <v>728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2">
      <c r="A23401" t="s">
        <v>729</v>
      </c>
      <c r="B23401" t="s">
        <v>730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2">
      <c r="A23402" t="s">
        <v>731</v>
      </c>
      <c r="B23402" t="s">
        <v>732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2">
      <c r="A23403" t="s">
        <v>733</v>
      </c>
      <c r="B23403" t="s">
        <v>734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2">
      <c r="A23404" t="s">
        <v>735</v>
      </c>
      <c r="B23404" t="s">
        <v>736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2">
      <c r="A23405" t="s">
        <v>737</v>
      </c>
      <c r="B23405" t="s">
        <v>738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2">
      <c r="A23406" t="s">
        <v>739</v>
      </c>
      <c r="B23406" t="s">
        <v>740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2">
      <c r="A23407" t="s">
        <v>741</v>
      </c>
      <c r="B23407" t="s">
        <v>742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2">
      <c r="A23408" t="s">
        <v>743</v>
      </c>
      <c r="B23408" t="s">
        <v>744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2">
      <c r="A23409" t="s">
        <v>745</v>
      </c>
      <c r="B23409" t="s">
        <v>746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2">
      <c r="A23410" t="s">
        <v>747</v>
      </c>
      <c r="B23410" t="s">
        <v>748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2">
      <c r="A23411" t="s">
        <v>749</v>
      </c>
      <c r="B23411" t="s">
        <v>750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2">
      <c r="A23412" t="s">
        <v>751</v>
      </c>
      <c r="B23412" t="s">
        <v>752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2">
      <c r="A23413" t="s">
        <v>753</v>
      </c>
      <c r="B23413" t="s">
        <v>754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2">
      <c r="A23414" t="s">
        <v>755</v>
      </c>
      <c r="B23414" t="s">
        <v>756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2">
      <c r="A23415" t="s">
        <v>757</v>
      </c>
      <c r="B23415" t="s">
        <v>758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2">
      <c r="A23416" t="s">
        <v>759</v>
      </c>
      <c r="B23416" t="s">
        <v>760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2">
      <c r="A23417" t="s">
        <v>761</v>
      </c>
      <c r="B23417" t="s">
        <v>762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2">
      <c r="A23418" t="s">
        <v>763</v>
      </c>
      <c r="B23418" t="s">
        <v>764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2">
      <c r="A23419" t="s">
        <v>765</v>
      </c>
      <c r="B23419" t="s">
        <v>766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2">
      <c r="A23420" t="s">
        <v>767</v>
      </c>
      <c r="B23420" t="s">
        <v>768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2">
      <c r="A23421" t="s">
        <v>769</v>
      </c>
      <c r="B23421" t="s">
        <v>770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2">
      <c r="A23422" t="s">
        <v>771</v>
      </c>
      <c r="B23422" t="s">
        <v>772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2">
      <c r="A23423" t="s">
        <v>773</v>
      </c>
      <c r="B23423" t="s">
        <v>774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2">
      <c r="A23424" t="s">
        <v>775</v>
      </c>
      <c r="B23424" t="s">
        <v>776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2">
      <c r="A23425" t="s">
        <v>777</v>
      </c>
      <c r="B23425" t="s">
        <v>778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2">
      <c r="A23426" t="s">
        <v>779</v>
      </c>
      <c r="B23426" t="s">
        <v>780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2">
      <c r="A23427" t="s">
        <v>781</v>
      </c>
      <c r="B23427" t="s">
        <v>782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2">
      <c r="A23428" t="s">
        <v>783</v>
      </c>
      <c r="B23428" t="s">
        <v>784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2">
      <c r="A23429" t="s">
        <v>785</v>
      </c>
      <c r="B23429" t="s">
        <v>786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2">
      <c r="A23430" t="s">
        <v>787</v>
      </c>
      <c r="B23430" t="s">
        <v>788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2">
      <c r="A23431" t="s">
        <v>789</v>
      </c>
      <c r="B23431" t="s">
        <v>790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2">
      <c r="A23432" t="s">
        <v>791</v>
      </c>
      <c r="B23432" t="s">
        <v>792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2">
      <c r="A23433" t="s">
        <v>793</v>
      </c>
      <c r="B23433" t="s">
        <v>794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2">
      <c r="A23434" t="s">
        <v>795</v>
      </c>
      <c r="B23434" t="s">
        <v>796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2">
      <c r="A23435" t="s">
        <v>797</v>
      </c>
      <c r="B23435" t="s">
        <v>798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2">
      <c r="A23436" t="s">
        <v>799</v>
      </c>
      <c r="B23436" t="s">
        <v>800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2">
      <c r="A23437" t="s">
        <v>801</v>
      </c>
      <c r="B23437" t="s">
        <v>802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2">
      <c r="A23438" t="s">
        <v>803</v>
      </c>
      <c r="B23438" t="s">
        <v>804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2">
      <c r="A23439" t="s">
        <v>805</v>
      </c>
      <c r="B23439" t="s">
        <v>806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2">
      <c r="A23440" t="s">
        <v>807</v>
      </c>
      <c r="B23440" t="s">
        <v>808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2">
      <c r="A23441" t="s">
        <v>809</v>
      </c>
      <c r="B23441" t="s">
        <v>810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2">
      <c r="A23442" t="s">
        <v>811</v>
      </c>
      <c r="B23442" t="s">
        <v>812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2">
      <c r="A23443" t="s">
        <v>813</v>
      </c>
      <c r="B23443" t="s">
        <v>226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2">
      <c r="A23444" t="s">
        <v>814</v>
      </c>
      <c r="B23444" t="s">
        <v>815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2">
      <c r="A23445" t="s">
        <v>816</v>
      </c>
      <c r="B23445" t="s">
        <v>817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2">
      <c r="A23446" t="s">
        <v>818</v>
      </c>
      <c r="B23446" t="s">
        <v>819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2">
      <c r="A23447" t="s">
        <v>820</v>
      </c>
      <c r="B23447" t="s">
        <v>821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2">
      <c r="A23448" t="s">
        <v>822</v>
      </c>
      <c r="B23448" t="s">
        <v>823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2">
      <c r="A23449" t="s">
        <v>824</v>
      </c>
      <c r="B23449" t="s">
        <v>825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2">
      <c r="A23450" t="s">
        <v>826</v>
      </c>
      <c r="B23450" t="s">
        <v>827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2">
      <c r="A23451" t="s">
        <v>828</v>
      </c>
      <c r="B23451" t="s">
        <v>829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2">
      <c r="A23452" t="s">
        <v>830</v>
      </c>
      <c r="B23452" t="s">
        <v>831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2">
      <c r="A23453" t="s">
        <v>832</v>
      </c>
      <c r="B23453" t="s">
        <v>833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2">
      <c r="A23454" t="s">
        <v>834</v>
      </c>
      <c r="B23454" t="s">
        <v>835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2">
      <c r="A23455" t="s">
        <v>836</v>
      </c>
      <c r="B23455" t="s">
        <v>837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2">
      <c r="A23456" t="s">
        <v>838</v>
      </c>
      <c r="B23456" t="s">
        <v>839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2">
      <c r="A23457" t="s">
        <v>840</v>
      </c>
      <c r="B23457" t="s">
        <v>841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2">
      <c r="A23458" t="s">
        <v>842</v>
      </c>
      <c r="B23458" t="s">
        <v>843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2">
      <c r="A23459" t="s">
        <v>844</v>
      </c>
      <c r="B23459" t="s">
        <v>845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2">
      <c r="A23460" t="s">
        <v>846</v>
      </c>
      <c r="B23460" t="s">
        <v>847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2">
      <c r="A23461" t="s">
        <v>848</v>
      </c>
      <c r="B23461" t="s">
        <v>849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2">
      <c r="A23462" t="s">
        <v>850</v>
      </c>
      <c r="B23462" t="s">
        <v>851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2">
      <c r="A23463" t="s">
        <v>852</v>
      </c>
      <c r="B23463" t="s">
        <v>853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2">
      <c r="A23464" t="s">
        <v>854</v>
      </c>
      <c r="B23464" t="s">
        <v>593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2">
      <c r="A23465" t="s">
        <v>855</v>
      </c>
      <c r="B23465" t="s">
        <v>856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2">
      <c r="A23466" t="s">
        <v>857</v>
      </c>
      <c r="B23466" t="s">
        <v>858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2">
      <c r="A23467" t="s">
        <v>859</v>
      </c>
      <c r="B23467" t="s">
        <v>860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2">
      <c r="A23468" t="s">
        <v>861</v>
      </c>
      <c r="B23468" t="s">
        <v>862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2">
      <c r="A23469" t="s">
        <v>863</v>
      </c>
      <c r="B23469" t="s">
        <v>864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2">
      <c r="A23470" t="s">
        <v>865</v>
      </c>
      <c r="B23470" t="s">
        <v>866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2">
      <c r="A23471" t="s">
        <v>867</v>
      </c>
      <c r="B23471" t="s">
        <v>868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2">
      <c r="A23472" t="s">
        <v>869</v>
      </c>
      <c r="B23472" t="s">
        <v>870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2">
      <c r="A23473" t="s">
        <v>871</v>
      </c>
      <c r="B23473" t="s">
        <v>872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2">
      <c r="A23474" t="s">
        <v>873</v>
      </c>
      <c r="B23474" t="s">
        <v>874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2">
      <c r="A23475" t="s">
        <v>875</v>
      </c>
      <c r="B23475" t="s">
        <v>876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2">
      <c r="A23476" t="s">
        <v>877</v>
      </c>
      <c r="B23476" t="s">
        <v>878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2">
      <c r="A23477" t="s">
        <v>879</v>
      </c>
      <c r="B23477" t="s">
        <v>880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2">
      <c r="A23478" t="s">
        <v>881</v>
      </c>
      <c r="B23478" t="s">
        <v>882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2">
      <c r="A23479" t="s">
        <v>883</v>
      </c>
      <c r="B23479" t="s">
        <v>884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2">
      <c r="A23480" t="s">
        <v>885</v>
      </c>
      <c r="B23480" t="s">
        <v>886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2">
      <c r="A23481" t="s">
        <v>887</v>
      </c>
      <c r="B23481" t="s">
        <v>888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2">
      <c r="A23482" t="s">
        <v>889</v>
      </c>
      <c r="B23482" t="s">
        <v>890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2">
      <c r="A23483" t="s">
        <v>891</v>
      </c>
      <c r="B23483" t="s">
        <v>892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2">
      <c r="A23484" t="s">
        <v>893</v>
      </c>
      <c r="B23484" t="s">
        <v>894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2">
      <c r="A23485" t="s">
        <v>895</v>
      </c>
      <c r="B23485" t="s">
        <v>896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2">
      <c r="A23486" t="s">
        <v>897</v>
      </c>
      <c r="B23486" t="s">
        <v>898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2">
      <c r="A23487" t="s">
        <v>899</v>
      </c>
      <c r="B23487" t="s">
        <v>900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2">
      <c r="A23488" t="s">
        <v>901</v>
      </c>
      <c r="B23488" t="s">
        <v>902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2">
      <c r="A23489" t="s">
        <v>903</v>
      </c>
      <c r="B23489" t="s">
        <v>904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2">
      <c r="A23490" t="s">
        <v>905</v>
      </c>
      <c r="B23490" t="s">
        <v>906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2">
      <c r="A23491" t="s">
        <v>907</v>
      </c>
      <c r="B23491" t="s">
        <v>908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2">
      <c r="A23492" t="s">
        <v>909</v>
      </c>
      <c r="B23492" t="s">
        <v>910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2">
      <c r="A23493" t="s">
        <v>911</v>
      </c>
      <c r="B23493" t="s">
        <v>912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2">
      <c r="A23494" t="s">
        <v>913</v>
      </c>
      <c r="B23494" t="s">
        <v>914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2">
      <c r="A23495" t="s">
        <v>915</v>
      </c>
      <c r="B23495" t="s">
        <v>916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2">
      <c r="A23496" t="s">
        <v>917</v>
      </c>
      <c r="B23496" t="s">
        <v>918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2">
      <c r="A23497" t="s">
        <v>919</v>
      </c>
      <c r="B23497" t="s">
        <v>920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2">
      <c r="A23498" t="s">
        <v>921</v>
      </c>
      <c r="B23498" t="s">
        <v>922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2">
      <c r="A23499" t="s">
        <v>923</v>
      </c>
      <c r="B23499" t="s">
        <v>924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2">
      <c r="A23500" t="s">
        <v>925</v>
      </c>
      <c r="B23500" t="s">
        <v>926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2">
      <c r="A23501" t="s">
        <v>927</v>
      </c>
      <c r="B23501" t="s">
        <v>928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2">
      <c r="A23502" t="s">
        <v>929</v>
      </c>
      <c r="B23502" t="s">
        <v>930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2">
      <c r="A23503" t="s">
        <v>931</v>
      </c>
      <c r="B23503" t="s">
        <v>932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2">
      <c r="A23504" t="s">
        <v>933</v>
      </c>
      <c r="B23504" t="s">
        <v>934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2">
      <c r="A23505" t="s">
        <v>935</v>
      </c>
      <c r="B23505" t="s">
        <v>936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2">
      <c r="A23506" t="s">
        <v>937</v>
      </c>
      <c r="B23506" t="s">
        <v>938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2">
      <c r="A23507" t="s">
        <v>939</v>
      </c>
      <c r="B23507" t="s">
        <v>940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2">
      <c r="A23508" t="s">
        <v>941</v>
      </c>
      <c r="B23508" t="s">
        <v>942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2">
      <c r="A23509" t="s">
        <v>943</v>
      </c>
      <c r="B23509" t="s">
        <v>944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2">
      <c r="A23510" t="s">
        <v>945</v>
      </c>
      <c r="B23510" t="s">
        <v>946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2">
      <c r="A23511" t="s">
        <v>947</v>
      </c>
      <c r="B23511" t="s">
        <v>948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2">
      <c r="A23512" t="s">
        <v>949</v>
      </c>
      <c r="B23512" t="s">
        <v>950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2">
      <c r="A23513" t="s">
        <v>951</v>
      </c>
      <c r="B23513" t="s">
        <v>952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2">
      <c r="A23514" t="s">
        <v>953</v>
      </c>
      <c r="B23514" t="s">
        <v>954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2">
      <c r="A23515" t="s">
        <v>955</v>
      </c>
      <c r="B23515" t="s">
        <v>956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2">
      <c r="A23516" t="s">
        <v>957</v>
      </c>
      <c r="B23516" t="s">
        <v>958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2">
      <c r="A23517" t="s">
        <v>959</v>
      </c>
      <c r="B23517" t="s">
        <v>960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2">
      <c r="A23518" t="s">
        <v>961</v>
      </c>
      <c r="B23518" t="s">
        <v>962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2">
      <c r="A23519" t="s">
        <v>963</v>
      </c>
      <c r="B23519" t="s">
        <v>116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2">
      <c r="A23520" t="s">
        <v>964</v>
      </c>
      <c r="B23520" t="s">
        <v>965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2">
      <c r="A23521" t="s">
        <v>966</v>
      </c>
      <c r="B23521" t="s">
        <v>967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2">
      <c r="A23522" t="s">
        <v>968</v>
      </c>
      <c r="B23522" t="s">
        <v>969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2">
      <c r="A23523" t="s">
        <v>970</v>
      </c>
      <c r="B23523" t="s">
        <v>971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2">
      <c r="A23524" t="s">
        <v>972</v>
      </c>
      <c r="B23524" t="s">
        <v>973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2">
      <c r="A23525" t="s">
        <v>974</v>
      </c>
      <c r="B23525" t="s">
        <v>975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2">
      <c r="A23526" t="s">
        <v>976</v>
      </c>
      <c r="B23526" t="s">
        <v>977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2">
      <c r="A23527" t="s">
        <v>978</v>
      </c>
      <c r="B23527" t="s">
        <v>979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2">
      <c r="A23528" t="s">
        <v>980</v>
      </c>
      <c r="B23528" t="s">
        <v>981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2">
      <c r="A23529" t="s">
        <v>982</v>
      </c>
      <c r="B23529" t="s">
        <v>983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2">
      <c r="A23530" t="s">
        <v>984</v>
      </c>
      <c r="B23530" t="s">
        <v>985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2">
      <c r="A23531" t="s">
        <v>986</v>
      </c>
      <c r="B23531" t="s">
        <v>987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2">
      <c r="A23532" t="s">
        <v>988</v>
      </c>
      <c r="B23532" t="s">
        <v>989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2">
      <c r="A23533" t="s">
        <v>990</v>
      </c>
      <c r="B23533" t="s">
        <v>991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2">
      <c r="A23534" t="s">
        <v>992</v>
      </c>
      <c r="B23534" t="s">
        <v>993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2">
      <c r="A23535" t="s">
        <v>994</v>
      </c>
      <c r="B23535" t="s">
        <v>995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2">
      <c r="A23536" t="s">
        <v>996</v>
      </c>
      <c r="B23536" t="s">
        <v>146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2">
      <c r="A23537" t="s">
        <v>997</v>
      </c>
      <c r="B23537" t="s">
        <v>998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2">
      <c r="A23538" t="s">
        <v>999</v>
      </c>
      <c r="B23538" t="s">
        <v>1000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2">
      <c r="A23539" t="s">
        <v>1001</v>
      </c>
      <c r="B23539" t="s">
        <v>1002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2">
      <c r="A23540" t="s">
        <v>1003</v>
      </c>
      <c r="B23540" t="s">
        <v>1004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2">
      <c r="A23541" t="s">
        <v>1005</v>
      </c>
      <c r="B23541" t="s">
        <v>1006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2">
      <c r="A23542" t="s">
        <v>1007</v>
      </c>
      <c r="B23542" t="s">
        <v>1008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2">
      <c r="A23543" t="s">
        <v>1009</v>
      </c>
      <c r="B23543" t="s">
        <v>1010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2">
      <c r="A23544" t="s">
        <v>1011</v>
      </c>
      <c r="B23544" t="s">
        <v>1012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2">
      <c r="A23545" t="s">
        <v>1013</v>
      </c>
      <c r="B23545" t="s">
        <v>1014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2">
      <c r="A23546" t="s">
        <v>1015</v>
      </c>
      <c r="B23546" t="s">
        <v>1016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2">
      <c r="A23547" t="s">
        <v>1017</v>
      </c>
      <c r="B23547" t="s">
        <v>1018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2">
      <c r="A23548" t="s">
        <v>1019</v>
      </c>
      <c r="B23548" t="s">
        <v>1020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2">
      <c r="A23549" t="s">
        <v>1021</v>
      </c>
      <c r="B23549" t="s">
        <v>1022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2">
      <c r="A23550" t="s">
        <v>1023</v>
      </c>
      <c r="B23550" t="s">
        <v>1024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2">
      <c r="A23551" t="s">
        <v>1025</v>
      </c>
      <c r="B23551" t="s">
        <v>1026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2">
      <c r="A23552" t="s">
        <v>1027</v>
      </c>
      <c r="B23552" t="s">
        <v>1028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2">
      <c r="A23553" t="s">
        <v>1029</v>
      </c>
      <c r="B23553" t="s">
        <v>1030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2">
      <c r="A23554" t="s">
        <v>1031</v>
      </c>
      <c r="B23554" t="s">
        <v>1032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2">
      <c r="A23555" t="s">
        <v>1033</v>
      </c>
      <c r="B23555" t="s">
        <v>1034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2">
      <c r="A23556" t="s">
        <v>1035</v>
      </c>
      <c r="B23556" t="s">
        <v>1036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2">
      <c r="A23557" t="s">
        <v>1037</v>
      </c>
      <c r="B23557" t="s">
        <v>1038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2">
      <c r="A23558" t="s">
        <v>1039</v>
      </c>
      <c r="B23558" t="s">
        <v>1040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2">
      <c r="A23559" t="s">
        <v>1041</v>
      </c>
      <c r="B23559" t="s">
        <v>1042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2">
      <c r="A23560" t="s">
        <v>1043</v>
      </c>
      <c r="B23560" t="s">
        <v>1044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2">
      <c r="A23561" t="s">
        <v>1045</v>
      </c>
      <c r="B23561" t="s">
        <v>1046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2">
      <c r="A23562" t="s">
        <v>1047</v>
      </c>
      <c r="B23562" t="s">
        <v>1048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2">
      <c r="A23563" t="s">
        <v>1049</v>
      </c>
      <c r="B23563" t="s">
        <v>1050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2">
      <c r="A23564" t="s">
        <v>1051</v>
      </c>
      <c r="B23564" t="s">
        <v>1052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2">
      <c r="A23565" t="s">
        <v>1053</v>
      </c>
      <c r="B23565" t="s">
        <v>1054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2">
      <c r="A23566" t="s">
        <v>1055</v>
      </c>
      <c r="B23566" t="s">
        <v>1056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2">
      <c r="A23567" t="s">
        <v>1057</v>
      </c>
      <c r="B23567" t="s">
        <v>1058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2">
      <c r="A23568" t="s">
        <v>1059</v>
      </c>
      <c r="B23568" t="s">
        <v>1060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2">
      <c r="A23569" t="s">
        <v>1061</v>
      </c>
      <c r="B23569" t="s">
        <v>1062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2">
      <c r="A23570" t="s">
        <v>1063</v>
      </c>
      <c r="B23570" t="s">
        <v>1064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2">
      <c r="A23571" t="s">
        <v>1065</v>
      </c>
      <c r="B23571" t="s">
        <v>1066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2">
      <c r="A23572" t="s">
        <v>1067</v>
      </c>
      <c r="B23572" t="s">
        <v>1068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2">
      <c r="A23573" t="s">
        <v>1069</v>
      </c>
      <c r="B23573" t="s">
        <v>1070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2">
      <c r="A23574" t="s">
        <v>1071</v>
      </c>
      <c r="B23574" t="s">
        <v>1072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2">
      <c r="A23575" t="s">
        <v>1073</v>
      </c>
      <c r="B23575" t="s">
        <v>1074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2">
      <c r="A23576" t="s">
        <v>1075</v>
      </c>
      <c r="B23576" t="s">
        <v>1076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2">
      <c r="A23577" t="s">
        <v>1077</v>
      </c>
      <c r="B23577" t="s">
        <v>1078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2">
      <c r="A23578" t="s">
        <v>1079</v>
      </c>
      <c r="B23578" t="s">
        <v>1080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2">
      <c r="A23579" t="s">
        <v>1081</v>
      </c>
      <c r="B23579" t="s">
        <v>1082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2">
      <c r="A23580" t="s">
        <v>1083</v>
      </c>
      <c r="B23580" t="s">
        <v>1084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2">
      <c r="A23581" t="s">
        <v>1085</v>
      </c>
      <c r="B23581" t="s">
        <v>1086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2">
      <c r="A23582" t="s">
        <v>1087</v>
      </c>
      <c r="B23582" t="s">
        <v>1088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2">
      <c r="A23583" t="s">
        <v>1089</v>
      </c>
      <c r="B23583" t="s">
        <v>1090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2">
      <c r="A23584" t="s">
        <v>1091</v>
      </c>
      <c r="B23584" t="s">
        <v>1092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2">
      <c r="A23585" t="s">
        <v>1093</v>
      </c>
      <c r="B23585" t="s">
        <v>1094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2">
      <c r="A23586" t="s">
        <v>1095</v>
      </c>
      <c r="B23586" t="s">
        <v>1096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2">
      <c r="A23587" t="s">
        <v>1097</v>
      </c>
      <c r="B23587" t="s">
        <v>373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2">
      <c r="A23588" t="s">
        <v>1098</v>
      </c>
      <c r="B23588" t="s">
        <v>1099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2">
      <c r="A23589" t="s">
        <v>1100</v>
      </c>
      <c r="B23589" t="s">
        <v>1101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2">
      <c r="A23590" t="s">
        <v>1102</v>
      </c>
      <c r="B23590" t="s">
        <v>1103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2">
      <c r="A23591" t="s">
        <v>1104</v>
      </c>
      <c r="B23591" t="s">
        <v>1105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2">
      <c r="A23592" t="s">
        <v>1106</v>
      </c>
      <c r="B23592" t="s">
        <v>1107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2">
      <c r="A23593" t="s">
        <v>1108</v>
      </c>
      <c r="B23593" t="s">
        <v>1109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2">
      <c r="A23594" t="s">
        <v>1110</v>
      </c>
      <c r="B23594" t="s">
        <v>1111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2">
      <c r="A23595" t="s">
        <v>1112</v>
      </c>
      <c r="B23595" t="s">
        <v>1113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2">
      <c r="A23596" t="s">
        <v>1114</v>
      </c>
      <c r="B23596" t="s">
        <v>1115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2">
      <c r="A23597" t="s">
        <v>1116</v>
      </c>
      <c r="B23597" t="s">
        <v>1117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2">
      <c r="A23598" t="s">
        <v>1118</v>
      </c>
      <c r="B23598" t="s">
        <v>150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2">
      <c r="A23599" t="s">
        <v>1119</v>
      </c>
      <c r="B23599" t="s">
        <v>1120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2">
      <c r="A23600" t="s">
        <v>1121</v>
      </c>
      <c r="B23600" t="s">
        <v>1122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2">
      <c r="A23601" t="s">
        <v>1123</v>
      </c>
      <c r="B23601" t="s">
        <v>1124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2">
      <c r="A23602" t="s">
        <v>1125</v>
      </c>
      <c r="B23602" t="s">
        <v>1126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2">
      <c r="A23603" t="s">
        <v>1127</v>
      </c>
      <c r="B23603" t="s">
        <v>1128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2">
      <c r="A23604" t="s">
        <v>1129</v>
      </c>
      <c r="B23604" t="s">
        <v>1130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2">
      <c r="A23605" t="s">
        <v>1131</v>
      </c>
      <c r="B23605" t="s">
        <v>1132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2">
      <c r="A23606" t="s">
        <v>1133</v>
      </c>
      <c r="B23606" t="s">
        <v>463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2">
      <c r="A23607" t="s">
        <v>1134</v>
      </c>
      <c r="B23607" t="s">
        <v>1135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2">
      <c r="A23608" t="s">
        <v>1136</v>
      </c>
      <c r="B23608" t="s">
        <v>1137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2">
      <c r="A23609" t="s">
        <v>1138</v>
      </c>
      <c r="B23609" t="s">
        <v>1139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2">
      <c r="A23610" t="s">
        <v>1140</v>
      </c>
      <c r="B23610" t="s">
        <v>1141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2">
      <c r="A23611" t="s">
        <v>1142</v>
      </c>
      <c r="B23611" t="s">
        <v>1143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2">
      <c r="A23612" t="s">
        <v>1144</v>
      </c>
      <c r="B23612" t="s">
        <v>1145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2">
      <c r="A23613" t="s">
        <v>1146</v>
      </c>
      <c r="B23613" t="s">
        <v>1147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2">
      <c r="A23614" t="s">
        <v>1148</v>
      </c>
      <c r="B23614" t="s">
        <v>1149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2">
      <c r="A23615" t="s">
        <v>1150</v>
      </c>
      <c r="B23615" t="s">
        <v>1151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2">
      <c r="A23616" t="s">
        <v>1152</v>
      </c>
      <c r="B23616" t="s">
        <v>1153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2">
      <c r="A23617" t="s">
        <v>1154</v>
      </c>
      <c r="B23617" t="s">
        <v>1155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2">
      <c r="A23618" t="s">
        <v>1156</v>
      </c>
      <c r="B23618" t="s">
        <v>146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2">
      <c r="A23619" t="s">
        <v>1157</v>
      </c>
      <c r="B23619" t="s">
        <v>1158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2">
      <c r="A23620" t="s">
        <v>1159</v>
      </c>
      <c r="B23620" t="s">
        <v>1160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2">
      <c r="A23621" t="s">
        <v>1161</v>
      </c>
      <c r="B23621" t="s">
        <v>629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2">
      <c r="A23622" t="s">
        <v>1162</v>
      </c>
      <c r="B23622" t="s">
        <v>1163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2">
      <c r="A23623" t="s">
        <v>1164</v>
      </c>
      <c r="B23623" t="s">
        <v>1165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2">
      <c r="A23624" t="s">
        <v>1166</v>
      </c>
      <c r="B23624" t="s">
        <v>1167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2">
      <c r="A23625" t="s">
        <v>1168</v>
      </c>
      <c r="B23625" t="s">
        <v>1169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2">
      <c r="A23626" t="s">
        <v>1170</v>
      </c>
      <c r="B23626" t="s">
        <v>993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2">
      <c r="A23627" t="s">
        <v>1171</v>
      </c>
      <c r="B23627" t="s">
        <v>1172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2">
      <c r="A23628" t="s">
        <v>1173</v>
      </c>
      <c r="B23628" t="s">
        <v>1174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2">
      <c r="A23629" t="s">
        <v>1175</v>
      </c>
      <c r="B23629" t="s">
        <v>1176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2">
      <c r="A23630" t="s">
        <v>1177</v>
      </c>
      <c r="B23630" t="s">
        <v>1178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2">
      <c r="A23631" t="s">
        <v>1179</v>
      </c>
      <c r="B23631" t="s">
        <v>1180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2">
      <c r="A23632" t="s">
        <v>1181</v>
      </c>
      <c r="B23632" t="s">
        <v>1182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2">
      <c r="A23633" t="s">
        <v>1183</v>
      </c>
      <c r="B23633" t="s">
        <v>1184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2">
      <c r="A23634" t="s">
        <v>1185</v>
      </c>
      <c r="B23634" t="s">
        <v>1186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2">
      <c r="A23635" t="s">
        <v>1187</v>
      </c>
      <c r="B23635" t="s">
        <v>1188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2">
      <c r="A23636" t="s">
        <v>1189</v>
      </c>
      <c r="B23636" t="s">
        <v>1190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2">
      <c r="A23637" t="s">
        <v>1191</v>
      </c>
      <c r="B23637" t="s">
        <v>1192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2">
      <c r="A23638" t="s">
        <v>1193</v>
      </c>
      <c r="B23638" t="s">
        <v>1194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2">
      <c r="A23639" t="s">
        <v>1195</v>
      </c>
      <c r="B23639" t="s">
        <v>1196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2">
      <c r="A23640" t="s">
        <v>1197</v>
      </c>
      <c r="B23640" t="s">
        <v>1198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2">
      <c r="A23641" t="s">
        <v>1199</v>
      </c>
      <c r="B23641" t="s">
        <v>1200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2">
      <c r="A23642" t="s">
        <v>1201</v>
      </c>
      <c r="B23642" t="s">
        <v>1202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2">
      <c r="A23643" t="s">
        <v>1203</v>
      </c>
      <c r="B23643" t="s">
        <v>1204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2">
      <c r="A23644" t="s">
        <v>1205</v>
      </c>
      <c r="B23644" t="s">
        <v>1206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2">
      <c r="A23645" t="s">
        <v>1207</v>
      </c>
      <c r="B23645" t="s">
        <v>1208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2">
      <c r="A23646" t="s">
        <v>1209</v>
      </c>
      <c r="B23646" t="s">
        <v>1210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2">
      <c r="A23647" t="s">
        <v>1211</v>
      </c>
      <c r="B23647" t="s">
        <v>1212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2">
      <c r="A23648" t="s">
        <v>1213</v>
      </c>
      <c r="B23648" t="s">
        <v>1214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2">
      <c r="A23649" t="s">
        <v>1215</v>
      </c>
      <c r="B23649" t="s">
        <v>1216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2">
      <c r="A23650" t="s">
        <v>1217</v>
      </c>
      <c r="B23650" t="s">
        <v>1218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2">
      <c r="A23651" t="s">
        <v>1219</v>
      </c>
      <c r="B23651" t="s">
        <v>1220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2">
      <c r="A23652" t="s">
        <v>1221</v>
      </c>
      <c r="B23652" t="s">
        <v>1222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2">
      <c r="A23653" t="s">
        <v>1223</v>
      </c>
      <c r="B23653" t="s">
        <v>1224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2">
      <c r="A23654" t="s">
        <v>1225</v>
      </c>
      <c r="B23654" t="s">
        <v>1226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2">
      <c r="A23655" t="s">
        <v>1227</v>
      </c>
      <c r="B23655" t="s">
        <v>1228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2">
      <c r="A23656" t="s">
        <v>1229</v>
      </c>
      <c r="B23656" t="s">
        <v>1230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2">
      <c r="A23657" t="s">
        <v>1231</v>
      </c>
      <c r="B23657" t="s">
        <v>1232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2">
      <c r="A23658" t="s">
        <v>1233</v>
      </c>
      <c r="B23658" t="s">
        <v>1234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2">
      <c r="A23659" t="s">
        <v>1235</v>
      </c>
      <c r="B23659" t="s">
        <v>1236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2">
      <c r="A23660" t="s">
        <v>1237</v>
      </c>
      <c r="B23660" t="s">
        <v>1238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2">
      <c r="A23661" t="s">
        <v>1239</v>
      </c>
      <c r="B23661" t="s">
        <v>1240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2">
      <c r="A23662" t="s">
        <v>1241</v>
      </c>
      <c r="B23662" t="s">
        <v>1242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2">
      <c r="A23663" t="s">
        <v>1243</v>
      </c>
      <c r="B23663" t="s">
        <v>1244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2">
      <c r="A23664" t="s">
        <v>1245</v>
      </c>
      <c r="B23664" t="s">
        <v>1246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2">
      <c r="A23665" t="s">
        <v>1247</v>
      </c>
      <c r="B23665" t="s">
        <v>1248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2">
      <c r="A23666" t="s">
        <v>1249</v>
      </c>
      <c r="B23666" t="s">
        <v>1250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2">
      <c r="A23667" t="s">
        <v>1251</v>
      </c>
      <c r="B23667" t="s">
        <v>1252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2">
      <c r="A23668" t="s">
        <v>1253</v>
      </c>
      <c r="B23668" t="s">
        <v>1254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2">
      <c r="A23669" t="s">
        <v>1255</v>
      </c>
      <c r="B23669" t="s">
        <v>1256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2">
      <c r="A23670" t="s">
        <v>1257</v>
      </c>
      <c r="B23670" t="s">
        <v>1258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2">
      <c r="A23671" t="s">
        <v>1259</v>
      </c>
      <c r="B23671" t="s">
        <v>1260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2">
      <c r="A23672" t="s">
        <v>1261</v>
      </c>
      <c r="B23672" t="s">
        <v>1262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2">
      <c r="A23673" t="s">
        <v>1263</v>
      </c>
      <c r="B23673" t="s">
        <v>1264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2">
      <c r="A23674" t="s">
        <v>1265</v>
      </c>
      <c r="B23674" t="s">
        <v>1266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2">
      <c r="A23675" t="s">
        <v>1267</v>
      </c>
      <c r="B23675" t="s">
        <v>1268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2">
      <c r="A23676" t="s">
        <v>1269</v>
      </c>
      <c r="B23676" t="s">
        <v>1270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2">
      <c r="A23677" t="s">
        <v>1271</v>
      </c>
      <c r="B23677" t="s">
        <v>1272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2">
      <c r="A23678" t="s">
        <v>1273</v>
      </c>
      <c r="B23678" t="s">
        <v>369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2">
      <c r="A23679" t="s">
        <v>1274</v>
      </c>
      <c r="B23679" t="s">
        <v>1275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2">
      <c r="A23680" t="s">
        <v>1276</v>
      </c>
      <c r="B23680" t="s">
        <v>975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2">
      <c r="A23681" t="s">
        <v>1277</v>
      </c>
      <c r="B23681" t="s">
        <v>1278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2">
      <c r="A23682" t="s">
        <v>1279</v>
      </c>
      <c r="B23682" t="s">
        <v>1280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2">
      <c r="A23683" t="s">
        <v>1281</v>
      </c>
      <c r="B23683" t="s">
        <v>1282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2">
      <c r="A23684" t="s">
        <v>1283</v>
      </c>
      <c r="B23684" t="s">
        <v>1284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2">
      <c r="A23685" t="s">
        <v>1285</v>
      </c>
      <c r="B23685" t="s">
        <v>1286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2">
      <c r="A23686" t="s">
        <v>1287</v>
      </c>
      <c r="B23686" t="s">
        <v>1288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2">
      <c r="A23687" t="s">
        <v>1289</v>
      </c>
      <c r="B23687" t="s">
        <v>1290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2">
      <c r="A23688" t="s">
        <v>1291</v>
      </c>
      <c r="B23688" t="s">
        <v>1292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2">
      <c r="A23689" t="s">
        <v>1293</v>
      </c>
      <c r="B23689" t="s">
        <v>1294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2">
      <c r="A23690" t="s">
        <v>1295</v>
      </c>
      <c r="B23690" t="s">
        <v>1296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2">
      <c r="A23691" t="s">
        <v>1297</v>
      </c>
      <c r="B23691" t="s">
        <v>1298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2">
      <c r="A23692" t="s">
        <v>1299</v>
      </c>
      <c r="B23692" t="s">
        <v>1300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2">
      <c r="A23693" t="s">
        <v>1301</v>
      </c>
      <c r="B23693" t="s">
        <v>1302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2">
      <c r="A23694" t="s">
        <v>1303</v>
      </c>
      <c r="B23694" t="s">
        <v>1304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2">
      <c r="A23695" t="s">
        <v>1305</v>
      </c>
      <c r="B23695" t="s">
        <v>1306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2">
      <c r="A23696" t="s">
        <v>1307</v>
      </c>
      <c r="B23696" t="s">
        <v>1308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2">
      <c r="A23697" t="s">
        <v>1309</v>
      </c>
      <c r="B23697" t="s">
        <v>1310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2">
      <c r="A23698" t="s">
        <v>1311</v>
      </c>
      <c r="B23698" t="s">
        <v>1312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2">
      <c r="A23699" t="s">
        <v>1313</v>
      </c>
      <c r="B23699" t="s">
        <v>1314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2">
      <c r="A23700" t="s">
        <v>1315</v>
      </c>
      <c r="B23700" t="s">
        <v>1316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2">
      <c r="A23701" t="s">
        <v>1317</v>
      </c>
      <c r="B23701" t="s">
        <v>1318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2">
      <c r="A23702" t="s">
        <v>1319</v>
      </c>
      <c r="B23702" t="s">
        <v>1320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2">
      <c r="A23703" t="s">
        <v>1321</v>
      </c>
      <c r="B23703" t="s">
        <v>1322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2">
      <c r="A23704" t="s">
        <v>1323</v>
      </c>
      <c r="B23704" t="s">
        <v>1324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2">
      <c r="A23705" t="s">
        <v>1325</v>
      </c>
      <c r="B23705" t="s">
        <v>1326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2">
      <c r="A23706" t="s">
        <v>1327</v>
      </c>
      <c r="B23706" t="s">
        <v>1328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2">
      <c r="A23707" t="s">
        <v>1329</v>
      </c>
      <c r="B23707" t="s">
        <v>347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2">
      <c r="A23708" t="s">
        <v>1330</v>
      </c>
      <c r="B23708" t="s">
        <v>1331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2">
      <c r="A23709" t="s">
        <v>1332</v>
      </c>
      <c r="B23709" t="s">
        <v>1333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2">
      <c r="A23710" t="s">
        <v>1334</v>
      </c>
      <c r="B23710" t="s">
        <v>1335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2">
      <c r="A23711" t="s">
        <v>1336</v>
      </c>
      <c r="B23711" t="s">
        <v>1337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2">
      <c r="A23712" t="s">
        <v>1338</v>
      </c>
      <c r="B23712" t="s">
        <v>1339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2">
      <c r="A23713" t="s">
        <v>1340</v>
      </c>
      <c r="B23713" t="s">
        <v>1341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2">
      <c r="A23714" t="s">
        <v>115</v>
      </c>
      <c r="B23714" t="s">
        <v>116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2">
      <c r="A23715" t="s">
        <v>117</v>
      </c>
      <c r="B23715" t="s">
        <v>118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2">
      <c r="A23716" t="s">
        <v>119</v>
      </c>
      <c r="B23716" t="s">
        <v>120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2">
      <c r="A23717" t="s">
        <v>121</v>
      </c>
      <c r="B23717" t="s">
        <v>122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2">
      <c r="A23718" t="s">
        <v>123</v>
      </c>
      <c r="B23718" t="s">
        <v>124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2">
      <c r="A23719" t="s">
        <v>125</v>
      </c>
      <c r="B23719" t="s">
        <v>126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2">
      <c r="A23720" t="s">
        <v>127</v>
      </c>
      <c r="B23720" t="s">
        <v>128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2">
      <c r="A23721" t="s">
        <v>129</v>
      </c>
      <c r="B23721" t="s">
        <v>130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2">
      <c r="A23722" t="s">
        <v>131</v>
      </c>
      <c r="B23722" t="s">
        <v>132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2">
      <c r="A23723" t="s">
        <v>133</v>
      </c>
      <c r="B23723" t="s">
        <v>134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2">
      <c r="A23724" t="s">
        <v>135</v>
      </c>
      <c r="B23724" t="s">
        <v>136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2">
      <c r="A23725" t="s">
        <v>137</v>
      </c>
      <c r="B23725" t="s">
        <v>138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2">
      <c r="A23726" t="s">
        <v>139</v>
      </c>
      <c r="B23726" t="s">
        <v>140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2">
      <c r="A23727" t="s">
        <v>141</v>
      </c>
      <c r="B23727" t="s">
        <v>142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2">
      <c r="A23728" t="s">
        <v>143</v>
      </c>
      <c r="B23728" t="s">
        <v>144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2">
      <c r="A23729" t="s">
        <v>145</v>
      </c>
      <c r="B23729" t="s">
        <v>146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2">
      <c r="A23730" t="s">
        <v>147</v>
      </c>
      <c r="B23730" t="s">
        <v>148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2">
      <c r="A23731" t="s">
        <v>149</v>
      </c>
      <c r="B23731" t="s">
        <v>150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2">
      <c r="A23732" t="s">
        <v>151</v>
      </c>
      <c r="B23732" t="s">
        <v>152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2">
      <c r="A23733" t="s">
        <v>153</v>
      </c>
      <c r="B23733" t="s">
        <v>154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2">
      <c r="A23734" t="s">
        <v>155</v>
      </c>
      <c r="B23734" t="s">
        <v>156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2">
      <c r="A23735" t="s">
        <v>157</v>
      </c>
      <c r="B23735" t="s">
        <v>158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2">
      <c r="A23736" t="s">
        <v>159</v>
      </c>
      <c r="B23736" t="s">
        <v>160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2">
      <c r="A23737" t="s">
        <v>161</v>
      </c>
      <c r="B23737" t="s">
        <v>162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2">
      <c r="A23738" t="s">
        <v>163</v>
      </c>
      <c r="B23738" t="s">
        <v>164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2">
      <c r="A23739" t="s">
        <v>165</v>
      </c>
      <c r="B23739" t="s">
        <v>166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2">
      <c r="A23740" t="s">
        <v>167</v>
      </c>
      <c r="B23740" t="s">
        <v>168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2">
      <c r="A23741" t="s">
        <v>169</v>
      </c>
      <c r="B23741" t="s">
        <v>170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2">
      <c r="A23742" t="s">
        <v>171</v>
      </c>
      <c r="B23742" t="s">
        <v>172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2">
      <c r="A23743" t="s">
        <v>173</v>
      </c>
      <c r="B23743" t="s">
        <v>174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2">
      <c r="A23744" t="s">
        <v>175</v>
      </c>
      <c r="B23744" t="s">
        <v>176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2">
      <c r="A23745" t="s">
        <v>177</v>
      </c>
      <c r="B23745" t="s">
        <v>178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2">
      <c r="A23746" t="s">
        <v>179</v>
      </c>
      <c r="B23746" t="s">
        <v>180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2">
      <c r="A23747" t="s">
        <v>181</v>
      </c>
      <c r="B23747" t="s">
        <v>182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2">
      <c r="A23748" t="s">
        <v>183</v>
      </c>
      <c r="B23748" t="s">
        <v>184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2">
      <c r="A23749" t="s">
        <v>185</v>
      </c>
      <c r="B23749" t="s">
        <v>186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2">
      <c r="A23750" t="s">
        <v>187</v>
      </c>
      <c r="B23750" t="s">
        <v>188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2">
      <c r="A23751" t="s">
        <v>189</v>
      </c>
      <c r="B23751" t="s">
        <v>190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2">
      <c r="A23752" t="s">
        <v>191</v>
      </c>
      <c r="B23752" t="s">
        <v>192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2">
      <c r="A23753" t="s">
        <v>193</v>
      </c>
      <c r="B23753" t="s">
        <v>194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2">
      <c r="A23754" t="s">
        <v>195</v>
      </c>
      <c r="B23754" t="s">
        <v>196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2">
      <c r="A23755" t="s">
        <v>197</v>
      </c>
      <c r="B23755" t="s">
        <v>198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2">
      <c r="A23756" t="s">
        <v>199</v>
      </c>
      <c r="B23756" t="s">
        <v>200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2">
      <c r="A23757" t="s">
        <v>201</v>
      </c>
      <c r="B23757" t="s">
        <v>202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2">
      <c r="A23758" t="s">
        <v>203</v>
      </c>
      <c r="B23758" t="s">
        <v>204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2">
      <c r="A23759" t="s">
        <v>205</v>
      </c>
      <c r="B23759" t="s">
        <v>206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2">
      <c r="A23760" t="s">
        <v>207</v>
      </c>
      <c r="B23760" t="s">
        <v>208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2">
      <c r="A23761" t="s">
        <v>209</v>
      </c>
      <c r="B23761" t="s">
        <v>210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2">
      <c r="A23762" t="s">
        <v>211</v>
      </c>
      <c r="B23762" t="s">
        <v>212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2">
      <c r="A23763" t="s">
        <v>213</v>
      </c>
      <c r="B23763" t="s">
        <v>214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2">
      <c r="A23764" t="s">
        <v>215</v>
      </c>
      <c r="B23764" t="s">
        <v>216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2">
      <c r="A23765" t="s">
        <v>217</v>
      </c>
      <c r="B23765" t="s">
        <v>218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2">
      <c r="A23766" t="s">
        <v>219</v>
      </c>
      <c r="B23766" t="s">
        <v>220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2">
      <c r="A23767" t="s">
        <v>221</v>
      </c>
      <c r="B23767" t="s">
        <v>222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2">
      <c r="A23768" t="s">
        <v>223</v>
      </c>
      <c r="B23768" t="s">
        <v>224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2">
      <c r="A23769" t="s">
        <v>225</v>
      </c>
      <c r="B23769" t="s">
        <v>226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2">
      <c r="A23770" t="s">
        <v>227</v>
      </c>
      <c r="B23770" t="s">
        <v>228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2">
      <c r="A23771" t="s">
        <v>229</v>
      </c>
      <c r="B23771" t="s">
        <v>230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2">
      <c r="A23772" t="s">
        <v>231</v>
      </c>
      <c r="B23772" t="s">
        <v>232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2">
      <c r="A23773" t="s">
        <v>233</v>
      </c>
      <c r="B23773" t="s">
        <v>234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2">
      <c r="A23774" t="s">
        <v>235</v>
      </c>
      <c r="B23774" t="s">
        <v>236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2">
      <c r="A23775" t="s">
        <v>237</v>
      </c>
      <c r="B23775" t="s">
        <v>238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2">
      <c r="A23776" t="s">
        <v>239</v>
      </c>
      <c r="B23776" t="s">
        <v>240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2">
      <c r="A23777" t="s">
        <v>241</v>
      </c>
      <c r="B23777" t="s">
        <v>242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2">
      <c r="A23778" t="s">
        <v>243</v>
      </c>
      <c r="B23778" t="s">
        <v>244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2">
      <c r="A23779" t="s">
        <v>245</v>
      </c>
      <c r="B23779" t="s">
        <v>246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2">
      <c r="A23780" t="s">
        <v>247</v>
      </c>
      <c r="B23780" t="s">
        <v>248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2">
      <c r="A23781" t="s">
        <v>249</v>
      </c>
      <c r="B23781" t="s">
        <v>250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2">
      <c r="A23782" t="s">
        <v>251</v>
      </c>
      <c r="B23782" t="s">
        <v>252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2">
      <c r="A23783" t="s">
        <v>253</v>
      </c>
      <c r="B23783" t="s">
        <v>254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2">
      <c r="A23784" t="s">
        <v>255</v>
      </c>
      <c r="B23784" t="s">
        <v>256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2">
      <c r="A23785" t="s">
        <v>257</v>
      </c>
      <c r="B23785" t="s">
        <v>258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2">
      <c r="A23786" t="s">
        <v>259</v>
      </c>
      <c r="B23786" t="s">
        <v>260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2">
      <c r="A23787" t="s">
        <v>261</v>
      </c>
      <c r="B23787" t="s">
        <v>262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2">
      <c r="A23788" t="s">
        <v>263</v>
      </c>
      <c r="B23788" t="s">
        <v>264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2">
      <c r="A23789" t="s">
        <v>265</v>
      </c>
      <c r="B23789" t="s">
        <v>266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2">
      <c r="A23790" t="s">
        <v>267</v>
      </c>
      <c r="B23790" t="s">
        <v>268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2">
      <c r="A23791" t="s">
        <v>269</v>
      </c>
      <c r="B23791" t="s">
        <v>270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2">
      <c r="A23792" t="s">
        <v>271</v>
      </c>
      <c r="B23792" t="s">
        <v>272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2">
      <c r="A23793" t="s">
        <v>273</v>
      </c>
      <c r="B23793" t="s">
        <v>274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2">
      <c r="A23794" t="s">
        <v>275</v>
      </c>
      <c r="B23794" t="s">
        <v>276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2">
      <c r="A23795" t="s">
        <v>277</v>
      </c>
      <c r="B23795" t="s">
        <v>278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2">
      <c r="A23796" t="s">
        <v>279</v>
      </c>
      <c r="B23796" t="s">
        <v>280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2">
      <c r="A23797" t="s">
        <v>281</v>
      </c>
      <c r="B23797" t="s">
        <v>282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2">
      <c r="A23798" t="s">
        <v>283</v>
      </c>
      <c r="B23798" t="s">
        <v>284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2">
      <c r="A23799" t="s">
        <v>285</v>
      </c>
      <c r="B23799" t="s">
        <v>286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2">
      <c r="A23800" t="s">
        <v>287</v>
      </c>
      <c r="B23800" t="s">
        <v>288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2">
      <c r="A23801" t="s">
        <v>289</v>
      </c>
      <c r="B23801" t="s">
        <v>290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2">
      <c r="A23802" t="s">
        <v>291</v>
      </c>
      <c r="B23802" t="s">
        <v>292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2">
      <c r="A23803" t="s">
        <v>293</v>
      </c>
      <c r="B23803" t="s">
        <v>294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2">
      <c r="A23804" t="s">
        <v>295</v>
      </c>
      <c r="B23804" t="s">
        <v>296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2">
      <c r="A23805" t="s">
        <v>297</v>
      </c>
      <c r="B23805" t="s">
        <v>298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2">
      <c r="A23806" t="s">
        <v>299</v>
      </c>
      <c r="B23806" t="s">
        <v>300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2">
      <c r="A23807" t="s">
        <v>301</v>
      </c>
      <c r="B23807" t="s">
        <v>302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2">
      <c r="A23808" t="s">
        <v>303</v>
      </c>
      <c r="B23808" t="s">
        <v>304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2">
      <c r="A23809" t="s">
        <v>305</v>
      </c>
      <c r="B23809" t="s">
        <v>306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2">
      <c r="A23810" t="s">
        <v>307</v>
      </c>
      <c r="B23810" t="s">
        <v>308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2">
      <c r="A23811" t="s">
        <v>309</v>
      </c>
      <c r="B23811" t="s">
        <v>310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2">
      <c r="A23812" t="s">
        <v>311</v>
      </c>
      <c r="B23812" t="s">
        <v>312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2">
      <c r="A23813" t="s">
        <v>313</v>
      </c>
      <c r="B23813" t="s">
        <v>314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2">
      <c r="A23814" t="s">
        <v>315</v>
      </c>
      <c r="B23814" t="s">
        <v>316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2">
      <c r="A23815" t="s">
        <v>317</v>
      </c>
      <c r="B23815" t="s">
        <v>318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2">
      <c r="A23816" t="s">
        <v>319</v>
      </c>
      <c r="B23816" t="s">
        <v>320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2">
      <c r="A23817" t="s">
        <v>321</v>
      </c>
      <c r="B23817" t="s">
        <v>322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2">
      <c r="A23818" t="s">
        <v>323</v>
      </c>
      <c r="B23818" t="s">
        <v>324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2">
      <c r="A23819" t="s">
        <v>325</v>
      </c>
      <c r="B23819" t="s">
        <v>326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2">
      <c r="A23820" t="s">
        <v>327</v>
      </c>
      <c r="B23820" t="s">
        <v>328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2">
      <c r="A23821" t="s">
        <v>329</v>
      </c>
      <c r="B23821" t="s">
        <v>330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2">
      <c r="A23822" t="s">
        <v>331</v>
      </c>
      <c r="B23822" t="s">
        <v>332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2">
      <c r="A23823" t="s">
        <v>333</v>
      </c>
      <c r="B23823" t="s">
        <v>334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2">
      <c r="A23824" t="s">
        <v>335</v>
      </c>
      <c r="B23824" t="s">
        <v>336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2">
      <c r="A23825" t="s">
        <v>337</v>
      </c>
      <c r="B23825" t="s">
        <v>338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2">
      <c r="A23826" t="s">
        <v>339</v>
      </c>
      <c r="B23826" t="s">
        <v>340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2">
      <c r="A23827" t="s">
        <v>341</v>
      </c>
      <c r="B23827" t="s">
        <v>342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2">
      <c r="A23828" t="s">
        <v>343</v>
      </c>
      <c r="B23828" t="s">
        <v>252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2">
      <c r="A23829" t="s">
        <v>344</v>
      </c>
      <c r="B23829" t="s">
        <v>345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2">
      <c r="A23830" t="s">
        <v>346</v>
      </c>
      <c r="B23830" t="s">
        <v>347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2">
      <c r="A23831" t="s">
        <v>348</v>
      </c>
      <c r="B23831" t="s">
        <v>349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2">
      <c r="A23832" t="s">
        <v>350</v>
      </c>
      <c r="B23832" t="s">
        <v>351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2">
      <c r="A23833" t="s">
        <v>352</v>
      </c>
      <c r="B23833" t="s">
        <v>353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2">
      <c r="A23834" t="s">
        <v>354</v>
      </c>
      <c r="B23834" t="s">
        <v>355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2">
      <c r="A23835" t="s">
        <v>356</v>
      </c>
      <c r="B23835" t="s">
        <v>357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2">
      <c r="A23836" t="s">
        <v>358</v>
      </c>
      <c r="B23836" t="s">
        <v>359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2">
      <c r="A23837" t="s">
        <v>360</v>
      </c>
      <c r="B23837" t="s">
        <v>361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2">
      <c r="A23838" t="s">
        <v>362</v>
      </c>
      <c r="B23838" t="s">
        <v>363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2">
      <c r="A23839" t="s">
        <v>364</v>
      </c>
      <c r="B23839" t="s">
        <v>365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2">
      <c r="A23840" t="s">
        <v>366</v>
      </c>
      <c r="B23840" t="s">
        <v>367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2">
      <c r="A23841" t="s">
        <v>368</v>
      </c>
      <c r="B23841" t="s">
        <v>369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2">
      <c r="A23842" t="s">
        <v>370</v>
      </c>
      <c r="B23842" t="s">
        <v>371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2">
      <c r="A23843" t="s">
        <v>372</v>
      </c>
      <c r="B23843" t="s">
        <v>373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2">
      <c r="A23844" t="s">
        <v>374</v>
      </c>
      <c r="B23844" t="s">
        <v>375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2">
      <c r="A23845" t="s">
        <v>376</v>
      </c>
      <c r="B23845" t="s">
        <v>377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2">
      <c r="A23846" t="s">
        <v>378</v>
      </c>
      <c r="B23846" t="s">
        <v>379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2">
      <c r="A23847" t="s">
        <v>380</v>
      </c>
      <c r="B23847" t="s">
        <v>381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2">
      <c r="A23848" t="s">
        <v>382</v>
      </c>
      <c r="B23848" t="s">
        <v>383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2">
      <c r="A23849" t="s">
        <v>384</v>
      </c>
      <c r="B23849" t="s">
        <v>385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2">
      <c r="A23850" t="s">
        <v>386</v>
      </c>
      <c r="B23850" t="s">
        <v>387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2">
      <c r="A23851" t="s">
        <v>388</v>
      </c>
      <c r="B23851" t="s">
        <v>389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2">
      <c r="A23852" t="s">
        <v>390</v>
      </c>
      <c r="B23852" t="s">
        <v>391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2">
      <c r="A23853" t="s">
        <v>392</v>
      </c>
      <c r="B23853" t="s">
        <v>393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2">
      <c r="A23854" t="s">
        <v>394</v>
      </c>
      <c r="B23854" t="s">
        <v>395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2">
      <c r="A23855" t="s">
        <v>396</v>
      </c>
      <c r="B23855" t="s">
        <v>397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2">
      <c r="A23856" t="s">
        <v>398</v>
      </c>
      <c r="B23856" t="s">
        <v>399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2">
      <c r="A23857" t="s">
        <v>400</v>
      </c>
      <c r="B23857" t="s">
        <v>401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2">
      <c r="A23858" t="s">
        <v>402</v>
      </c>
      <c r="B23858" t="s">
        <v>403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2">
      <c r="A23859" t="s">
        <v>404</v>
      </c>
      <c r="B23859" t="s">
        <v>405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2">
      <c r="A23860" t="s">
        <v>406</v>
      </c>
      <c r="B23860" t="s">
        <v>407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2">
      <c r="A23861" t="s">
        <v>408</v>
      </c>
      <c r="B23861" t="s">
        <v>409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2">
      <c r="A23862" t="s">
        <v>410</v>
      </c>
      <c r="B23862" t="s">
        <v>411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2">
      <c r="A23863" t="s">
        <v>412</v>
      </c>
      <c r="B23863" t="s">
        <v>413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2">
      <c r="A23864" t="s">
        <v>414</v>
      </c>
      <c r="B23864" t="s">
        <v>415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2">
      <c r="A23865" t="s">
        <v>416</v>
      </c>
      <c r="B23865" t="s">
        <v>417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2">
      <c r="A23866" t="s">
        <v>418</v>
      </c>
      <c r="B23866" t="s">
        <v>419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2">
      <c r="A23867" t="s">
        <v>420</v>
      </c>
      <c r="B23867" t="s">
        <v>421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2">
      <c r="A23868" t="s">
        <v>422</v>
      </c>
      <c r="B23868" t="s">
        <v>423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2">
      <c r="A23869" t="s">
        <v>424</v>
      </c>
      <c r="B23869" t="s">
        <v>425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2">
      <c r="A23870" t="s">
        <v>426</v>
      </c>
      <c r="B23870" t="s">
        <v>427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2">
      <c r="A23871" t="s">
        <v>428</v>
      </c>
      <c r="B23871" t="s">
        <v>429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2">
      <c r="A23872" t="s">
        <v>430</v>
      </c>
      <c r="B23872" t="s">
        <v>431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2">
      <c r="A23873" t="s">
        <v>432</v>
      </c>
      <c r="B23873" t="s">
        <v>433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2">
      <c r="A23874" t="s">
        <v>434</v>
      </c>
      <c r="B23874" t="s">
        <v>435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2">
      <c r="A23875" t="s">
        <v>436</v>
      </c>
      <c r="B23875" t="s">
        <v>437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2">
      <c r="A23876" t="s">
        <v>438</v>
      </c>
      <c r="B23876" t="s">
        <v>439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2">
      <c r="A23877" t="s">
        <v>440</v>
      </c>
      <c r="B23877" t="s">
        <v>441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2">
      <c r="A23878" t="s">
        <v>442</v>
      </c>
      <c r="B23878" t="s">
        <v>443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2">
      <c r="A23879" t="s">
        <v>444</v>
      </c>
      <c r="B23879" t="s">
        <v>445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2">
      <c r="A23880" t="s">
        <v>446</v>
      </c>
      <c r="B23880" t="s">
        <v>447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2">
      <c r="A23881" t="s">
        <v>448</v>
      </c>
      <c r="B23881" t="s">
        <v>449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2">
      <c r="A23882" t="s">
        <v>450</v>
      </c>
      <c r="B23882" t="s">
        <v>451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2">
      <c r="A23883" t="s">
        <v>452</v>
      </c>
      <c r="B23883" t="s">
        <v>453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2">
      <c r="A23884" t="s">
        <v>454</v>
      </c>
      <c r="B23884" t="s">
        <v>455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2">
      <c r="A23885" t="s">
        <v>456</v>
      </c>
      <c r="B23885" t="s">
        <v>457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2">
      <c r="A23886" t="s">
        <v>458</v>
      </c>
      <c r="B23886" t="s">
        <v>459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2">
      <c r="A23887" t="s">
        <v>460</v>
      </c>
      <c r="B23887" t="s">
        <v>461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2">
      <c r="A23888" t="s">
        <v>462</v>
      </c>
      <c r="B23888" t="s">
        <v>463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2">
      <c r="A23889" t="s">
        <v>464</v>
      </c>
      <c r="B23889" t="s">
        <v>465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2">
      <c r="A23890" t="s">
        <v>466</v>
      </c>
      <c r="B23890" t="s">
        <v>467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2">
      <c r="A23891" t="s">
        <v>468</v>
      </c>
      <c r="B23891" t="s">
        <v>469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2">
      <c r="A23892" t="s">
        <v>470</v>
      </c>
      <c r="B23892" t="s">
        <v>471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2">
      <c r="A23893" t="s">
        <v>472</v>
      </c>
      <c r="B23893" t="s">
        <v>473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2">
      <c r="A23894" t="s">
        <v>474</v>
      </c>
      <c r="B23894" t="s">
        <v>475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2">
      <c r="A23895" t="s">
        <v>476</v>
      </c>
      <c r="B23895" t="s">
        <v>477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2">
      <c r="A23896" t="s">
        <v>478</v>
      </c>
      <c r="B23896" t="s">
        <v>479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2">
      <c r="A23897" t="s">
        <v>480</v>
      </c>
      <c r="B23897" t="s">
        <v>481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2">
      <c r="A23898" t="s">
        <v>482</v>
      </c>
      <c r="B23898" t="s">
        <v>483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2">
      <c r="A23899" t="s">
        <v>484</v>
      </c>
      <c r="B23899" t="s">
        <v>485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2">
      <c r="A23900" t="s">
        <v>486</v>
      </c>
      <c r="B23900" t="s">
        <v>487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2">
      <c r="A23901" t="s">
        <v>488</v>
      </c>
      <c r="B23901" t="s">
        <v>489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2">
      <c r="A23902" t="s">
        <v>490</v>
      </c>
      <c r="B23902" t="s">
        <v>491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2">
      <c r="A23903" t="s">
        <v>492</v>
      </c>
      <c r="B23903" t="s">
        <v>493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2">
      <c r="A23904" t="s">
        <v>494</v>
      </c>
      <c r="B23904" t="s">
        <v>495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2">
      <c r="A23905" t="s">
        <v>496</v>
      </c>
      <c r="B23905" t="s">
        <v>497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2">
      <c r="A23906" t="s">
        <v>498</v>
      </c>
      <c r="B23906" t="s">
        <v>499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2">
      <c r="A23907" t="s">
        <v>500</v>
      </c>
      <c r="B23907" t="s">
        <v>501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2">
      <c r="A23908" t="s">
        <v>502</v>
      </c>
      <c r="B23908" t="s">
        <v>503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2">
      <c r="A23909" t="s">
        <v>504</v>
      </c>
      <c r="B23909" t="s">
        <v>505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2">
      <c r="A23910" t="s">
        <v>506</v>
      </c>
      <c r="B23910" t="s">
        <v>507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2">
      <c r="A23911" t="s">
        <v>508</v>
      </c>
      <c r="B23911" t="s">
        <v>509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2">
      <c r="A23912" t="s">
        <v>510</v>
      </c>
      <c r="B23912" t="s">
        <v>511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2">
      <c r="A23913" t="s">
        <v>512</v>
      </c>
      <c r="B23913" t="s">
        <v>513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2">
      <c r="A23914" t="s">
        <v>514</v>
      </c>
      <c r="B23914" t="s">
        <v>515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2">
      <c r="A23915" t="s">
        <v>516</v>
      </c>
      <c r="B23915" t="s">
        <v>517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2">
      <c r="A23916" t="s">
        <v>518</v>
      </c>
      <c r="B23916" t="s">
        <v>519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2">
      <c r="A23917" t="s">
        <v>520</v>
      </c>
      <c r="B23917" t="s">
        <v>521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2">
      <c r="A23918" t="s">
        <v>522</v>
      </c>
      <c r="B23918" t="s">
        <v>523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2">
      <c r="A23919" t="s">
        <v>524</v>
      </c>
      <c r="B23919" t="s">
        <v>525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2">
      <c r="A23920" t="s">
        <v>526</v>
      </c>
      <c r="B23920" t="s">
        <v>527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2">
      <c r="A23921" t="s">
        <v>528</v>
      </c>
      <c r="B23921" t="s">
        <v>529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2">
      <c r="A23922" t="s">
        <v>530</v>
      </c>
      <c r="B23922" t="s">
        <v>531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2">
      <c r="A23923" t="s">
        <v>532</v>
      </c>
      <c r="B23923" t="s">
        <v>533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2">
      <c r="A23924" t="s">
        <v>534</v>
      </c>
      <c r="B23924" t="s">
        <v>535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2">
      <c r="A23925" t="s">
        <v>536</v>
      </c>
      <c r="B23925" t="s">
        <v>537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2">
      <c r="A23926" t="s">
        <v>538</v>
      </c>
      <c r="B23926" t="s">
        <v>539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2">
      <c r="A23927" t="s">
        <v>540</v>
      </c>
      <c r="B23927" t="s">
        <v>541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2">
      <c r="A23928" t="s">
        <v>542</v>
      </c>
      <c r="B23928" t="s">
        <v>543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2">
      <c r="A23929" t="s">
        <v>544</v>
      </c>
      <c r="B23929" t="s">
        <v>545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2">
      <c r="A23930" t="s">
        <v>546</v>
      </c>
      <c r="B23930" t="s">
        <v>547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2">
      <c r="A23931" t="s">
        <v>548</v>
      </c>
      <c r="B23931" t="s">
        <v>549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2">
      <c r="A23932" t="s">
        <v>550</v>
      </c>
      <c r="B23932" t="s">
        <v>551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2">
      <c r="A23933" t="s">
        <v>552</v>
      </c>
      <c r="B23933" t="s">
        <v>553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2">
      <c r="A23934" t="s">
        <v>554</v>
      </c>
      <c r="B23934" t="s">
        <v>555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2">
      <c r="A23935" t="s">
        <v>556</v>
      </c>
      <c r="B23935" t="s">
        <v>557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2">
      <c r="A23936" t="s">
        <v>558</v>
      </c>
      <c r="B23936" t="s">
        <v>559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2">
      <c r="A23937" t="s">
        <v>560</v>
      </c>
      <c r="B23937" t="s">
        <v>561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2">
      <c r="A23938" t="s">
        <v>562</v>
      </c>
      <c r="B23938" t="s">
        <v>563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2">
      <c r="A23939" t="s">
        <v>564</v>
      </c>
      <c r="B23939" t="s">
        <v>565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2">
      <c r="A23940" t="s">
        <v>566</v>
      </c>
      <c r="B23940" t="s">
        <v>567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2">
      <c r="A23941" t="s">
        <v>568</v>
      </c>
      <c r="B23941" t="s">
        <v>569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2">
      <c r="A23942" t="s">
        <v>570</v>
      </c>
      <c r="B23942" t="s">
        <v>571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2">
      <c r="A23943" t="s">
        <v>572</v>
      </c>
      <c r="B23943" t="s">
        <v>573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2">
      <c r="A23944" t="s">
        <v>574</v>
      </c>
      <c r="B23944" t="s">
        <v>575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2">
      <c r="A23945" t="s">
        <v>576</v>
      </c>
      <c r="B23945" t="s">
        <v>577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2">
      <c r="A23946" t="s">
        <v>578</v>
      </c>
      <c r="B23946" t="s">
        <v>222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2">
      <c r="A23947" t="s">
        <v>579</v>
      </c>
      <c r="B23947" t="s">
        <v>580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2">
      <c r="A23948" t="s">
        <v>581</v>
      </c>
      <c r="B23948" t="s">
        <v>582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2">
      <c r="A23949" t="s">
        <v>583</v>
      </c>
      <c r="B23949" t="s">
        <v>584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2">
      <c r="A23950" t="s">
        <v>585</v>
      </c>
      <c r="B23950" t="s">
        <v>586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2">
      <c r="A23951" t="s">
        <v>587</v>
      </c>
      <c r="B23951" t="s">
        <v>588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2">
      <c r="A23952" t="s">
        <v>589</v>
      </c>
      <c r="B23952" t="s">
        <v>483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2">
      <c r="A23953" t="s">
        <v>590</v>
      </c>
      <c r="B23953" t="s">
        <v>591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2">
      <c r="A23954" t="s">
        <v>592</v>
      </c>
      <c r="B23954" t="s">
        <v>593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2">
      <c r="A23955" t="s">
        <v>594</v>
      </c>
      <c r="B23955" t="s">
        <v>595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2">
      <c r="A23956" t="s">
        <v>596</v>
      </c>
      <c r="B23956" t="s">
        <v>597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2">
      <c r="A23957" t="s">
        <v>598</v>
      </c>
      <c r="B23957" t="s">
        <v>599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2">
      <c r="A23958" t="s">
        <v>600</v>
      </c>
      <c r="B23958" t="s">
        <v>601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2">
      <c r="A23959" t="s">
        <v>602</v>
      </c>
      <c r="B23959" t="s">
        <v>603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2">
      <c r="A23960" t="s">
        <v>604</v>
      </c>
      <c r="B23960" t="s">
        <v>338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2">
      <c r="A23961" t="s">
        <v>605</v>
      </c>
      <c r="B23961" t="s">
        <v>606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2">
      <c r="A23962" t="s">
        <v>607</v>
      </c>
      <c r="B23962" t="s">
        <v>608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2">
      <c r="A23963" t="s">
        <v>609</v>
      </c>
      <c r="B23963" t="s">
        <v>610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2">
      <c r="A23964" t="s">
        <v>611</v>
      </c>
      <c r="B23964" t="s">
        <v>612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2">
      <c r="A23965" t="s">
        <v>613</v>
      </c>
      <c r="B23965" t="s">
        <v>614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2">
      <c r="A23966" t="s">
        <v>615</v>
      </c>
      <c r="B23966" t="s">
        <v>616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2">
      <c r="A23967" t="s">
        <v>617</v>
      </c>
      <c r="B23967" t="s">
        <v>618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2">
      <c r="A23968" t="s">
        <v>619</v>
      </c>
      <c r="B23968" t="s">
        <v>620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2">
      <c r="A23969" t="s">
        <v>621</v>
      </c>
      <c r="B23969" t="s">
        <v>622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2">
      <c r="A23970" t="s">
        <v>623</v>
      </c>
      <c r="B23970" t="s">
        <v>624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2">
      <c r="A23971" t="s">
        <v>625</v>
      </c>
      <c r="B23971" t="s">
        <v>626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2">
      <c r="A23972" t="s">
        <v>627</v>
      </c>
      <c r="B23972" t="s">
        <v>401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2">
      <c r="A23973" t="s">
        <v>628</v>
      </c>
      <c r="B23973" t="s">
        <v>629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2">
      <c r="A23974" t="s">
        <v>630</v>
      </c>
      <c r="B23974" t="s">
        <v>631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2">
      <c r="A23975" t="s">
        <v>632</v>
      </c>
      <c r="B23975" t="s">
        <v>164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2">
      <c r="A23976" t="s">
        <v>633</v>
      </c>
      <c r="B23976" t="s">
        <v>634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2">
      <c r="A23977" t="s">
        <v>635</v>
      </c>
      <c r="B23977" t="s">
        <v>636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2">
      <c r="A23978" t="s">
        <v>637</v>
      </c>
      <c r="B23978" t="s">
        <v>638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2">
      <c r="A23979" t="s">
        <v>639</v>
      </c>
      <c r="B23979" t="s">
        <v>640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2">
      <c r="A23980" t="s">
        <v>641</v>
      </c>
      <c r="B23980" t="s">
        <v>642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2">
      <c r="A23981" t="s">
        <v>643</v>
      </c>
      <c r="B23981" t="s">
        <v>644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2">
      <c r="A23982" t="s">
        <v>645</v>
      </c>
      <c r="B23982" t="s">
        <v>646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2">
      <c r="A23983" t="s">
        <v>647</v>
      </c>
      <c r="B23983" t="s">
        <v>648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2">
      <c r="A23984" t="s">
        <v>649</v>
      </c>
      <c r="B23984" t="s">
        <v>650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2">
      <c r="A23985" t="s">
        <v>651</v>
      </c>
      <c r="B23985" t="s">
        <v>652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2">
      <c r="A23986" t="s">
        <v>653</v>
      </c>
      <c r="B23986" t="s">
        <v>654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2">
      <c r="A23987" t="s">
        <v>655</v>
      </c>
      <c r="B23987" t="s">
        <v>262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2">
      <c r="A23988" t="s">
        <v>656</v>
      </c>
      <c r="B23988" t="s">
        <v>657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2">
      <c r="A23989" t="s">
        <v>658</v>
      </c>
      <c r="B23989" t="s">
        <v>659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2">
      <c r="A23990" t="s">
        <v>660</v>
      </c>
      <c r="B23990" t="s">
        <v>661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2">
      <c r="A23991" t="s">
        <v>662</v>
      </c>
      <c r="B23991" t="s">
        <v>663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2">
      <c r="A23992" t="s">
        <v>664</v>
      </c>
      <c r="B23992" t="s">
        <v>665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2">
      <c r="A23993" t="s">
        <v>666</v>
      </c>
      <c r="B23993" t="s">
        <v>667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2">
      <c r="A23994" t="s">
        <v>668</v>
      </c>
      <c r="B23994" t="s">
        <v>669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2">
      <c r="A23995" t="s">
        <v>670</v>
      </c>
      <c r="B23995" t="s">
        <v>671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2">
      <c r="A23996" t="s">
        <v>672</v>
      </c>
      <c r="B23996" t="s">
        <v>673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2">
      <c r="A23997" t="s">
        <v>674</v>
      </c>
      <c r="B23997" t="s">
        <v>675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2">
      <c r="A23998" t="s">
        <v>676</v>
      </c>
      <c r="B23998" t="s">
        <v>677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2">
      <c r="A23999" t="s">
        <v>678</v>
      </c>
      <c r="B23999" t="s">
        <v>679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2">
      <c r="A24000" t="s">
        <v>680</v>
      </c>
      <c r="B24000" t="s">
        <v>681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2">
      <c r="A24001" t="s">
        <v>682</v>
      </c>
      <c r="B24001" t="s">
        <v>683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2">
      <c r="A24002" t="s">
        <v>684</v>
      </c>
      <c r="B24002" t="s">
        <v>685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2">
      <c r="A24003" t="s">
        <v>686</v>
      </c>
      <c r="B24003" t="s">
        <v>687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2">
      <c r="A24004" t="s">
        <v>688</v>
      </c>
      <c r="B24004" t="s">
        <v>689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2">
      <c r="A24005" t="s">
        <v>690</v>
      </c>
      <c r="B24005" t="s">
        <v>691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2">
      <c r="A24006" t="s">
        <v>692</v>
      </c>
      <c r="B24006" t="s">
        <v>693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2">
      <c r="A24007" t="s">
        <v>694</v>
      </c>
      <c r="B24007" t="s">
        <v>695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2">
      <c r="A24008" t="s">
        <v>696</v>
      </c>
      <c r="B24008" t="s">
        <v>697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2">
      <c r="A24009" t="s">
        <v>698</v>
      </c>
      <c r="B24009" t="s">
        <v>699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2">
      <c r="A24010" t="s">
        <v>700</v>
      </c>
      <c r="B24010" t="s">
        <v>701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2">
      <c r="A24011" t="s">
        <v>702</v>
      </c>
      <c r="B24011" t="s">
        <v>703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2">
      <c r="A24012" t="s">
        <v>704</v>
      </c>
      <c r="B24012" t="s">
        <v>236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2">
      <c r="A24013" t="s">
        <v>705</v>
      </c>
      <c r="B24013" t="s">
        <v>706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2">
      <c r="A24014" t="s">
        <v>707</v>
      </c>
      <c r="B24014" t="s">
        <v>708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2">
      <c r="A24015" t="s">
        <v>709</v>
      </c>
      <c r="B24015" t="s">
        <v>710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2">
      <c r="A24016" t="s">
        <v>711</v>
      </c>
      <c r="B24016" t="s">
        <v>712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2">
      <c r="A24017" t="s">
        <v>713</v>
      </c>
      <c r="B24017" t="s">
        <v>714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2">
      <c r="A24018" t="s">
        <v>715</v>
      </c>
      <c r="B24018" t="s">
        <v>716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2">
      <c r="A24019" t="s">
        <v>717</v>
      </c>
      <c r="B24019" t="s">
        <v>718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2">
      <c r="A24020" t="s">
        <v>719</v>
      </c>
      <c r="B24020" t="s">
        <v>720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2">
      <c r="A24021" t="s">
        <v>721</v>
      </c>
      <c r="B24021" t="s">
        <v>722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2">
      <c r="A24022" t="s">
        <v>723</v>
      </c>
      <c r="B24022" t="s">
        <v>724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2">
      <c r="A24023" t="s">
        <v>725</v>
      </c>
      <c r="B24023" t="s">
        <v>726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2">
      <c r="A24024" t="s">
        <v>727</v>
      </c>
      <c r="B24024" t="s">
        <v>728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2">
      <c r="A24025" t="s">
        <v>729</v>
      </c>
      <c r="B24025" t="s">
        <v>730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2">
      <c r="A24026" t="s">
        <v>731</v>
      </c>
      <c r="B24026" t="s">
        <v>732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2">
      <c r="A24027" t="s">
        <v>733</v>
      </c>
      <c r="B24027" t="s">
        <v>734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2">
      <c r="A24028" t="s">
        <v>735</v>
      </c>
      <c r="B24028" t="s">
        <v>736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2">
      <c r="A24029" t="s">
        <v>737</v>
      </c>
      <c r="B24029" t="s">
        <v>738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2">
      <c r="A24030" t="s">
        <v>739</v>
      </c>
      <c r="B24030" t="s">
        <v>740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2">
      <c r="A24031" t="s">
        <v>741</v>
      </c>
      <c r="B24031" t="s">
        <v>742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2">
      <c r="A24032" t="s">
        <v>743</v>
      </c>
      <c r="B24032" t="s">
        <v>744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2">
      <c r="A24033" t="s">
        <v>745</v>
      </c>
      <c r="B24033" t="s">
        <v>746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2">
      <c r="A24034" t="s">
        <v>747</v>
      </c>
      <c r="B24034" t="s">
        <v>748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2">
      <c r="A24035" t="s">
        <v>749</v>
      </c>
      <c r="B24035" t="s">
        <v>750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2">
      <c r="A24036" t="s">
        <v>751</v>
      </c>
      <c r="B24036" t="s">
        <v>752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2">
      <c r="A24037" t="s">
        <v>753</v>
      </c>
      <c r="B24037" t="s">
        <v>754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2">
      <c r="A24038" t="s">
        <v>755</v>
      </c>
      <c r="B24038" t="s">
        <v>756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2">
      <c r="A24039" t="s">
        <v>757</v>
      </c>
      <c r="B24039" t="s">
        <v>758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2">
      <c r="A24040" t="s">
        <v>759</v>
      </c>
      <c r="B24040" t="s">
        <v>760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2">
      <c r="A24041" t="s">
        <v>761</v>
      </c>
      <c r="B24041" t="s">
        <v>762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2">
      <c r="A24042" t="s">
        <v>763</v>
      </c>
      <c r="B24042" t="s">
        <v>764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2">
      <c r="A24043" t="s">
        <v>765</v>
      </c>
      <c r="B24043" t="s">
        <v>766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2">
      <c r="A24044" t="s">
        <v>767</v>
      </c>
      <c r="B24044" t="s">
        <v>768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2">
      <c r="A24045" t="s">
        <v>769</v>
      </c>
      <c r="B24045" t="s">
        <v>770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2">
      <c r="A24046" t="s">
        <v>771</v>
      </c>
      <c r="B24046" t="s">
        <v>772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2">
      <c r="A24047" t="s">
        <v>773</v>
      </c>
      <c r="B24047" t="s">
        <v>774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2">
      <c r="A24048" t="s">
        <v>775</v>
      </c>
      <c r="B24048" t="s">
        <v>776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2">
      <c r="A24049" t="s">
        <v>777</v>
      </c>
      <c r="B24049" t="s">
        <v>778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2">
      <c r="A24050" t="s">
        <v>779</v>
      </c>
      <c r="B24050" t="s">
        <v>780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2">
      <c r="A24051" t="s">
        <v>781</v>
      </c>
      <c r="B24051" t="s">
        <v>782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2">
      <c r="A24052" t="s">
        <v>783</v>
      </c>
      <c r="B24052" t="s">
        <v>784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2">
      <c r="A24053" t="s">
        <v>785</v>
      </c>
      <c r="B24053" t="s">
        <v>786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2">
      <c r="A24054" t="s">
        <v>787</v>
      </c>
      <c r="B24054" t="s">
        <v>788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2">
      <c r="A24055" t="s">
        <v>789</v>
      </c>
      <c r="B24055" t="s">
        <v>790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2">
      <c r="A24056" t="s">
        <v>791</v>
      </c>
      <c r="B24056" t="s">
        <v>792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2">
      <c r="A24057" t="s">
        <v>793</v>
      </c>
      <c r="B24057" t="s">
        <v>794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2">
      <c r="A24058" t="s">
        <v>795</v>
      </c>
      <c r="B24058" t="s">
        <v>796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2">
      <c r="A24059" t="s">
        <v>797</v>
      </c>
      <c r="B24059" t="s">
        <v>798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2">
      <c r="A24060" t="s">
        <v>799</v>
      </c>
      <c r="B24060" t="s">
        <v>800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2">
      <c r="A24061" t="s">
        <v>801</v>
      </c>
      <c r="B24061" t="s">
        <v>802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2">
      <c r="A24062" t="s">
        <v>803</v>
      </c>
      <c r="B24062" t="s">
        <v>804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2">
      <c r="A24063" t="s">
        <v>805</v>
      </c>
      <c r="B24063" t="s">
        <v>806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2">
      <c r="A24064" t="s">
        <v>807</v>
      </c>
      <c r="B24064" t="s">
        <v>808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2">
      <c r="A24065" t="s">
        <v>809</v>
      </c>
      <c r="B24065" t="s">
        <v>810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2">
      <c r="A24066" t="s">
        <v>811</v>
      </c>
      <c r="B24066" t="s">
        <v>812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2">
      <c r="A24067" t="s">
        <v>813</v>
      </c>
      <c r="B24067" t="s">
        <v>226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2">
      <c r="A24068" t="s">
        <v>814</v>
      </c>
      <c r="B24068" t="s">
        <v>815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2">
      <c r="A24069" t="s">
        <v>816</v>
      </c>
      <c r="B24069" t="s">
        <v>817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2">
      <c r="A24070" t="s">
        <v>818</v>
      </c>
      <c r="B24070" t="s">
        <v>819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2">
      <c r="A24071" t="s">
        <v>820</v>
      </c>
      <c r="B24071" t="s">
        <v>821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2">
      <c r="A24072" t="s">
        <v>822</v>
      </c>
      <c r="B24072" t="s">
        <v>823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2">
      <c r="A24073" t="s">
        <v>824</v>
      </c>
      <c r="B24073" t="s">
        <v>825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2">
      <c r="A24074" t="s">
        <v>826</v>
      </c>
      <c r="B24074" t="s">
        <v>827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2">
      <c r="A24075" t="s">
        <v>828</v>
      </c>
      <c r="B24075" t="s">
        <v>829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2">
      <c r="A24076" t="s">
        <v>830</v>
      </c>
      <c r="B24076" t="s">
        <v>831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2">
      <c r="A24077" t="s">
        <v>832</v>
      </c>
      <c r="B24077" t="s">
        <v>833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2">
      <c r="A24078" t="s">
        <v>834</v>
      </c>
      <c r="B24078" t="s">
        <v>835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2">
      <c r="A24079" t="s">
        <v>836</v>
      </c>
      <c r="B24079" t="s">
        <v>837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2">
      <c r="A24080" t="s">
        <v>838</v>
      </c>
      <c r="B24080" t="s">
        <v>839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2">
      <c r="A24081" t="s">
        <v>840</v>
      </c>
      <c r="B24081" t="s">
        <v>841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2">
      <c r="A24082" t="s">
        <v>842</v>
      </c>
      <c r="B24082" t="s">
        <v>843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2">
      <c r="A24083" t="s">
        <v>844</v>
      </c>
      <c r="B24083" t="s">
        <v>845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2">
      <c r="A24084" t="s">
        <v>846</v>
      </c>
      <c r="B24084" t="s">
        <v>847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2">
      <c r="A24085" t="s">
        <v>848</v>
      </c>
      <c r="B24085" t="s">
        <v>849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2">
      <c r="A24086" t="s">
        <v>850</v>
      </c>
      <c r="B24086" t="s">
        <v>851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2">
      <c r="A24087" t="s">
        <v>852</v>
      </c>
      <c r="B24087" t="s">
        <v>853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2">
      <c r="A24088" t="s">
        <v>854</v>
      </c>
      <c r="B24088" t="s">
        <v>593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2">
      <c r="A24089" t="s">
        <v>855</v>
      </c>
      <c r="B24089" t="s">
        <v>856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2">
      <c r="A24090" t="s">
        <v>857</v>
      </c>
      <c r="B24090" t="s">
        <v>858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2">
      <c r="A24091" t="s">
        <v>859</v>
      </c>
      <c r="B24091" t="s">
        <v>860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2">
      <c r="A24092" t="s">
        <v>861</v>
      </c>
      <c r="B24092" t="s">
        <v>862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2">
      <c r="A24093" t="s">
        <v>863</v>
      </c>
      <c r="B24093" t="s">
        <v>864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2">
      <c r="A24094" t="s">
        <v>865</v>
      </c>
      <c r="B24094" t="s">
        <v>866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2">
      <c r="A24095" t="s">
        <v>867</v>
      </c>
      <c r="B24095" t="s">
        <v>868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2">
      <c r="A24096" t="s">
        <v>869</v>
      </c>
      <c r="B24096" t="s">
        <v>870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2">
      <c r="A24097" t="s">
        <v>871</v>
      </c>
      <c r="B24097" t="s">
        <v>872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2">
      <c r="A24098" t="s">
        <v>873</v>
      </c>
      <c r="B24098" t="s">
        <v>874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2">
      <c r="A24099" t="s">
        <v>875</v>
      </c>
      <c r="B24099" t="s">
        <v>876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2">
      <c r="A24100" t="s">
        <v>877</v>
      </c>
      <c r="B24100" t="s">
        <v>878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2">
      <c r="A24101" t="s">
        <v>879</v>
      </c>
      <c r="B24101" t="s">
        <v>880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2">
      <c r="A24102" t="s">
        <v>881</v>
      </c>
      <c r="B24102" t="s">
        <v>882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2">
      <c r="A24103" t="s">
        <v>883</v>
      </c>
      <c r="B24103" t="s">
        <v>884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2">
      <c r="A24104" t="s">
        <v>885</v>
      </c>
      <c r="B24104" t="s">
        <v>886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2">
      <c r="A24105" t="s">
        <v>887</v>
      </c>
      <c r="B24105" t="s">
        <v>888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2">
      <c r="A24106" t="s">
        <v>889</v>
      </c>
      <c r="B24106" t="s">
        <v>890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2">
      <c r="A24107" t="s">
        <v>891</v>
      </c>
      <c r="B24107" t="s">
        <v>892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2">
      <c r="A24108" t="s">
        <v>893</v>
      </c>
      <c r="B24108" t="s">
        <v>894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2">
      <c r="A24109" t="s">
        <v>895</v>
      </c>
      <c r="B24109" t="s">
        <v>896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2">
      <c r="A24110" t="s">
        <v>897</v>
      </c>
      <c r="B24110" t="s">
        <v>898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2">
      <c r="A24111" t="s">
        <v>899</v>
      </c>
      <c r="B24111" t="s">
        <v>900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2">
      <c r="A24112" t="s">
        <v>901</v>
      </c>
      <c r="B24112" t="s">
        <v>902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2">
      <c r="A24113" t="s">
        <v>903</v>
      </c>
      <c r="B24113" t="s">
        <v>904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2">
      <c r="A24114" t="s">
        <v>905</v>
      </c>
      <c r="B24114" t="s">
        <v>906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2">
      <c r="A24115" t="s">
        <v>907</v>
      </c>
      <c r="B24115" t="s">
        <v>908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2">
      <c r="A24116" t="s">
        <v>909</v>
      </c>
      <c r="B24116" t="s">
        <v>910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2">
      <c r="A24117" t="s">
        <v>911</v>
      </c>
      <c r="B24117" t="s">
        <v>912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2">
      <c r="A24118" t="s">
        <v>913</v>
      </c>
      <c r="B24118" t="s">
        <v>914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2">
      <c r="A24119" t="s">
        <v>915</v>
      </c>
      <c r="B24119" t="s">
        <v>916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2">
      <c r="A24120" t="s">
        <v>917</v>
      </c>
      <c r="B24120" t="s">
        <v>918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2">
      <c r="A24121" t="s">
        <v>919</v>
      </c>
      <c r="B24121" t="s">
        <v>920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2">
      <c r="A24122" t="s">
        <v>921</v>
      </c>
      <c r="B24122" t="s">
        <v>922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2">
      <c r="A24123" t="s">
        <v>923</v>
      </c>
      <c r="B24123" t="s">
        <v>924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2">
      <c r="A24124" t="s">
        <v>925</v>
      </c>
      <c r="B24124" t="s">
        <v>926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2">
      <c r="A24125" t="s">
        <v>927</v>
      </c>
      <c r="B24125" t="s">
        <v>928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2">
      <c r="A24126" t="s">
        <v>929</v>
      </c>
      <c r="B24126" t="s">
        <v>930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2">
      <c r="A24127" t="s">
        <v>931</v>
      </c>
      <c r="B24127" t="s">
        <v>932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2">
      <c r="A24128" t="s">
        <v>933</v>
      </c>
      <c r="B24128" t="s">
        <v>934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2">
      <c r="A24129" t="s">
        <v>935</v>
      </c>
      <c r="B24129" t="s">
        <v>936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2">
      <c r="A24130" t="s">
        <v>937</v>
      </c>
      <c r="B24130" t="s">
        <v>938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2">
      <c r="A24131" t="s">
        <v>939</v>
      </c>
      <c r="B24131" t="s">
        <v>940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2">
      <c r="A24132" t="s">
        <v>941</v>
      </c>
      <c r="B24132" t="s">
        <v>942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2">
      <c r="A24133" t="s">
        <v>943</v>
      </c>
      <c r="B24133" t="s">
        <v>944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2">
      <c r="A24134" t="s">
        <v>945</v>
      </c>
      <c r="B24134" t="s">
        <v>946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2">
      <c r="A24135" t="s">
        <v>947</v>
      </c>
      <c r="B24135" t="s">
        <v>948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2">
      <c r="A24136" t="s">
        <v>949</v>
      </c>
      <c r="B24136" t="s">
        <v>950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2">
      <c r="A24137" t="s">
        <v>951</v>
      </c>
      <c r="B24137" t="s">
        <v>952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2">
      <c r="A24138" t="s">
        <v>953</v>
      </c>
      <c r="B24138" t="s">
        <v>954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2">
      <c r="A24139" t="s">
        <v>955</v>
      </c>
      <c r="B24139" t="s">
        <v>956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2">
      <c r="A24140" t="s">
        <v>957</v>
      </c>
      <c r="B24140" t="s">
        <v>958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2">
      <c r="A24141" t="s">
        <v>959</v>
      </c>
      <c r="B24141" t="s">
        <v>960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2">
      <c r="A24142" t="s">
        <v>961</v>
      </c>
      <c r="B24142" t="s">
        <v>962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2">
      <c r="A24143" t="s">
        <v>963</v>
      </c>
      <c r="B24143" t="s">
        <v>116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2">
      <c r="A24144" t="s">
        <v>964</v>
      </c>
      <c r="B24144" t="s">
        <v>965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2">
      <c r="A24145" t="s">
        <v>966</v>
      </c>
      <c r="B24145" t="s">
        <v>967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2">
      <c r="A24146" t="s">
        <v>968</v>
      </c>
      <c r="B24146" t="s">
        <v>969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2">
      <c r="A24147" t="s">
        <v>970</v>
      </c>
      <c r="B24147" t="s">
        <v>971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2">
      <c r="A24148" t="s">
        <v>972</v>
      </c>
      <c r="B24148" t="s">
        <v>973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2">
      <c r="A24149" t="s">
        <v>974</v>
      </c>
      <c r="B24149" t="s">
        <v>975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2">
      <c r="A24150" t="s">
        <v>976</v>
      </c>
      <c r="B24150" t="s">
        <v>977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2">
      <c r="A24151" t="s">
        <v>978</v>
      </c>
      <c r="B24151" t="s">
        <v>979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2">
      <c r="A24152" t="s">
        <v>980</v>
      </c>
      <c r="B24152" t="s">
        <v>981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2">
      <c r="A24153" t="s">
        <v>982</v>
      </c>
      <c r="B24153" t="s">
        <v>983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2">
      <c r="A24154" t="s">
        <v>984</v>
      </c>
      <c r="B24154" t="s">
        <v>985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2">
      <c r="A24155" t="s">
        <v>986</v>
      </c>
      <c r="B24155" t="s">
        <v>987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2">
      <c r="A24156" t="s">
        <v>988</v>
      </c>
      <c r="B24156" t="s">
        <v>989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2">
      <c r="A24157" t="s">
        <v>990</v>
      </c>
      <c r="B24157" t="s">
        <v>991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2">
      <c r="A24158" t="s">
        <v>992</v>
      </c>
      <c r="B24158" t="s">
        <v>993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2">
      <c r="A24159" t="s">
        <v>994</v>
      </c>
      <c r="B24159" t="s">
        <v>995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2">
      <c r="A24160" t="s">
        <v>996</v>
      </c>
      <c r="B24160" t="s">
        <v>146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2">
      <c r="A24161" t="s">
        <v>997</v>
      </c>
      <c r="B24161" t="s">
        <v>998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2">
      <c r="A24162" t="s">
        <v>999</v>
      </c>
      <c r="B24162" t="s">
        <v>1000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2">
      <c r="A24163" t="s">
        <v>1001</v>
      </c>
      <c r="B24163" t="s">
        <v>1002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2">
      <c r="A24164" t="s">
        <v>1003</v>
      </c>
      <c r="B24164" t="s">
        <v>1004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2">
      <c r="A24165" t="s">
        <v>1005</v>
      </c>
      <c r="B24165" t="s">
        <v>1006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2">
      <c r="A24166" t="s">
        <v>1007</v>
      </c>
      <c r="B24166" t="s">
        <v>1008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2">
      <c r="A24167" t="s">
        <v>1009</v>
      </c>
      <c r="B24167" t="s">
        <v>1010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2">
      <c r="A24168" t="s">
        <v>1011</v>
      </c>
      <c r="B24168" t="s">
        <v>1012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2">
      <c r="A24169" t="s">
        <v>1013</v>
      </c>
      <c r="B24169" t="s">
        <v>1014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2">
      <c r="A24170" t="s">
        <v>1015</v>
      </c>
      <c r="B24170" t="s">
        <v>1016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2">
      <c r="A24171" t="s">
        <v>1017</v>
      </c>
      <c r="B24171" t="s">
        <v>1018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2">
      <c r="A24172" t="s">
        <v>1019</v>
      </c>
      <c r="B24172" t="s">
        <v>1020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2">
      <c r="A24173" t="s">
        <v>1021</v>
      </c>
      <c r="B24173" t="s">
        <v>1022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2">
      <c r="A24174" t="s">
        <v>1023</v>
      </c>
      <c r="B24174" t="s">
        <v>1024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2">
      <c r="A24175" t="s">
        <v>1025</v>
      </c>
      <c r="B24175" t="s">
        <v>1026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2">
      <c r="A24176" t="s">
        <v>1027</v>
      </c>
      <c r="B24176" t="s">
        <v>1028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2">
      <c r="A24177" t="s">
        <v>1029</v>
      </c>
      <c r="B24177" t="s">
        <v>1030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2">
      <c r="A24178" t="s">
        <v>1031</v>
      </c>
      <c r="B24178" t="s">
        <v>1032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2">
      <c r="A24179" t="s">
        <v>1033</v>
      </c>
      <c r="B24179" t="s">
        <v>1034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2">
      <c r="A24180" t="s">
        <v>1035</v>
      </c>
      <c r="B24180" t="s">
        <v>1036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2">
      <c r="A24181" t="s">
        <v>1037</v>
      </c>
      <c r="B24181" t="s">
        <v>1038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2">
      <c r="A24182" t="s">
        <v>1039</v>
      </c>
      <c r="B24182" t="s">
        <v>1040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2">
      <c r="A24183" t="s">
        <v>1041</v>
      </c>
      <c r="B24183" t="s">
        <v>1042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2">
      <c r="A24184" t="s">
        <v>1043</v>
      </c>
      <c r="B24184" t="s">
        <v>1044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2">
      <c r="A24185" t="s">
        <v>1045</v>
      </c>
      <c r="B24185" t="s">
        <v>1046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2">
      <c r="A24186" t="s">
        <v>1047</v>
      </c>
      <c r="B24186" t="s">
        <v>1048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2">
      <c r="A24187" t="s">
        <v>1049</v>
      </c>
      <c r="B24187" t="s">
        <v>1050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2">
      <c r="A24188" t="s">
        <v>1051</v>
      </c>
      <c r="B24188" t="s">
        <v>1052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2">
      <c r="A24189" t="s">
        <v>1053</v>
      </c>
      <c r="B24189" t="s">
        <v>1054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2">
      <c r="A24190" t="s">
        <v>1055</v>
      </c>
      <c r="B24190" t="s">
        <v>1056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2">
      <c r="A24191" t="s">
        <v>1057</v>
      </c>
      <c r="B24191" t="s">
        <v>1058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2">
      <c r="A24192" t="s">
        <v>1059</v>
      </c>
      <c r="B24192" t="s">
        <v>1060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2">
      <c r="A24193" t="s">
        <v>1061</v>
      </c>
      <c r="B24193" t="s">
        <v>1062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2">
      <c r="A24194" t="s">
        <v>1063</v>
      </c>
      <c r="B24194" t="s">
        <v>1064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2">
      <c r="A24195" t="s">
        <v>1065</v>
      </c>
      <c r="B24195" t="s">
        <v>1066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2">
      <c r="A24196" t="s">
        <v>1067</v>
      </c>
      <c r="B24196" t="s">
        <v>1068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2">
      <c r="A24197" t="s">
        <v>1069</v>
      </c>
      <c r="B24197" t="s">
        <v>1070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2">
      <c r="A24198" t="s">
        <v>1071</v>
      </c>
      <c r="B24198" t="s">
        <v>1072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2">
      <c r="A24199" t="s">
        <v>1073</v>
      </c>
      <c r="B24199" t="s">
        <v>1074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2">
      <c r="A24200" t="s">
        <v>1075</v>
      </c>
      <c r="B24200" t="s">
        <v>1076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2">
      <c r="A24201" t="s">
        <v>1077</v>
      </c>
      <c r="B24201" t="s">
        <v>1078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2">
      <c r="A24202" t="s">
        <v>1079</v>
      </c>
      <c r="B24202" t="s">
        <v>1080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2">
      <c r="A24203" t="s">
        <v>1081</v>
      </c>
      <c r="B24203" t="s">
        <v>1082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2">
      <c r="A24204" t="s">
        <v>1083</v>
      </c>
      <c r="B24204" t="s">
        <v>1084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2">
      <c r="A24205" t="s">
        <v>1085</v>
      </c>
      <c r="B24205" t="s">
        <v>1086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2">
      <c r="A24206" t="s">
        <v>1087</v>
      </c>
      <c r="B24206" t="s">
        <v>1088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2">
      <c r="A24207" t="s">
        <v>1089</v>
      </c>
      <c r="B24207" t="s">
        <v>1090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2">
      <c r="A24208" t="s">
        <v>1091</v>
      </c>
      <c r="B24208" t="s">
        <v>1092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2">
      <c r="A24209" t="s">
        <v>1093</v>
      </c>
      <c r="B24209" t="s">
        <v>1094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2">
      <c r="A24210" t="s">
        <v>1095</v>
      </c>
      <c r="B24210" t="s">
        <v>1096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2">
      <c r="A24211" t="s">
        <v>1097</v>
      </c>
      <c r="B24211" t="s">
        <v>373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2">
      <c r="A24212" t="s">
        <v>1098</v>
      </c>
      <c r="B24212" t="s">
        <v>1099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2">
      <c r="A24213" t="s">
        <v>1100</v>
      </c>
      <c r="B24213" t="s">
        <v>1101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2">
      <c r="A24214" t="s">
        <v>1102</v>
      </c>
      <c r="B24214" t="s">
        <v>1103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2">
      <c r="A24215" t="s">
        <v>1104</v>
      </c>
      <c r="B24215" t="s">
        <v>1105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2">
      <c r="A24216" t="s">
        <v>1106</v>
      </c>
      <c r="B24216" t="s">
        <v>1107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2">
      <c r="A24217" t="s">
        <v>1108</v>
      </c>
      <c r="B24217" t="s">
        <v>1109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2">
      <c r="A24218" t="s">
        <v>1110</v>
      </c>
      <c r="B24218" t="s">
        <v>1111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2">
      <c r="A24219" t="s">
        <v>1112</v>
      </c>
      <c r="B24219" t="s">
        <v>1113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2">
      <c r="A24220" t="s">
        <v>1114</v>
      </c>
      <c r="B24220" t="s">
        <v>1115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2">
      <c r="A24221" t="s">
        <v>1116</v>
      </c>
      <c r="B24221" t="s">
        <v>1117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2">
      <c r="A24222" t="s">
        <v>1118</v>
      </c>
      <c r="B24222" t="s">
        <v>150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2">
      <c r="A24223" t="s">
        <v>1119</v>
      </c>
      <c r="B24223" t="s">
        <v>1120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2">
      <c r="A24224" t="s">
        <v>1121</v>
      </c>
      <c r="B24224" t="s">
        <v>1122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2">
      <c r="A24225" t="s">
        <v>1123</v>
      </c>
      <c r="B24225" t="s">
        <v>1124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2">
      <c r="A24226" t="s">
        <v>1125</v>
      </c>
      <c r="B24226" t="s">
        <v>1126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2">
      <c r="A24227" t="s">
        <v>1127</v>
      </c>
      <c r="B24227" t="s">
        <v>1128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2">
      <c r="A24228" t="s">
        <v>1129</v>
      </c>
      <c r="B24228" t="s">
        <v>1130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2">
      <c r="A24229" t="s">
        <v>1131</v>
      </c>
      <c r="B24229" t="s">
        <v>1132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2">
      <c r="A24230" t="s">
        <v>1133</v>
      </c>
      <c r="B24230" t="s">
        <v>463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2">
      <c r="A24231" t="s">
        <v>1134</v>
      </c>
      <c r="B24231" t="s">
        <v>1135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2">
      <c r="A24232" t="s">
        <v>1136</v>
      </c>
      <c r="B24232" t="s">
        <v>1137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2">
      <c r="A24233" t="s">
        <v>1138</v>
      </c>
      <c r="B24233" t="s">
        <v>1139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2">
      <c r="A24234" t="s">
        <v>1140</v>
      </c>
      <c r="B24234" t="s">
        <v>1141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2">
      <c r="A24235" t="s">
        <v>1142</v>
      </c>
      <c r="B24235" t="s">
        <v>1143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2">
      <c r="A24236" t="s">
        <v>1144</v>
      </c>
      <c r="B24236" t="s">
        <v>1145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2">
      <c r="A24237" t="s">
        <v>1146</v>
      </c>
      <c r="B24237" t="s">
        <v>1147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2">
      <c r="A24238" t="s">
        <v>1148</v>
      </c>
      <c r="B24238" t="s">
        <v>1149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2">
      <c r="A24239" t="s">
        <v>1150</v>
      </c>
      <c r="B24239" t="s">
        <v>1151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2">
      <c r="A24240" t="s">
        <v>1152</v>
      </c>
      <c r="B24240" t="s">
        <v>1153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2">
      <c r="A24241" t="s">
        <v>1154</v>
      </c>
      <c r="B24241" t="s">
        <v>1155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2">
      <c r="A24242" t="s">
        <v>1156</v>
      </c>
      <c r="B24242" t="s">
        <v>146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2">
      <c r="A24243" t="s">
        <v>1157</v>
      </c>
      <c r="B24243" t="s">
        <v>1158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2">
      <c r="A24244" t="s">
        <v>1159</v>
      </c>
      <c r="B24244" t="s">
        <v>1160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2">
      <c r="A24245" t="s">
        <v>1161</v>
      </c>
      <c r="B24245" t="s">
        <v>629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2">
      <c r="A24246" t="s">
        <v>1162</v>
      </c>
      <c r="B24246" t="s">
        <v>1163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2">
      <c r="A24247" t="s">
        <v>1164</v>
      </c>
      <c r="B24247" t="s">
        <v>1165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2">
      <c r="A24248" t="s">
        <v>1166</v>
      </c>
      <c r="B24248" t="s">
        <v>1167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2">
      <c r="A24249" t="s">
        <v>1168</v>
      </c>
      <c r="B24249" t="s">
        <v>1169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2">
      <c r="A24250" t="s">
        <v>1170</v>
      </c>
      <c r="B24250" t="s">
        <v>993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2">
      <c r="A24251" t="s">
        <v>1171</v>
      </c>
      <c r="B24251" t="s">
        <v>1172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2">
      <c r="A24252" t="s">
        <v>1173</v>
      </c>
      <c r="B24252" t="s">
        <v>1174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2">
      <c r="A24253" t="s">
        <v>1175</v>
      </c>
      <c r="B24253" t="s">
        <v>1176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2">
      <c r="A24254" t="s">
        <v>1177</v>
      </c>
      <c r="B24254" t="s">
        <v>1178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2">
      <c r="A24255" t="s">
        <v>1179</v>
      </c>
      <c r="B24255" t="s">
        <v>1180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2">
      <c r="A24256" t="s">
        <v>1181</v>
      </c>
      <c r="B24256" t="s">
        <v>1182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2">
      <c r="A24257" t="s">
        <v>1183</v>
      </c>
      <c r="B24257" t="s">
        <v>1184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2">
      <c r="A24258" t="s">
        <v>1185</v>
      </c>
      <c r="B24258" t="s">
        <v>1186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2">
      <c r="A24259" t="s">
        <v>1187</v>
      </c>
      <c r="B24259" t="s">
        <v>1188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2">
      <c r="A24260" t="s">
        <v>1189</v>
      </c>
      <c r="B24260" t="s">
        <v>1190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2">
      <c r="A24261" t="s">
        <v>1191</v>
      </c>
      <c r="B24261" t="s">
        <v>1192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2">
      <c r="A24262" t="s">
        <v>1193</v>
      </c>
      <c r="B24262" t="s">
        <v>1194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2">
      <c r="A24263" t="s">
        <v>1195</v>
      </c>
      <c r="B24263" t="s">
        <v>1196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2">
      <c r="A24264" t="s">
        <v>1197</v>
      </c>
      <c r="B24264" t="s">
        <v>1198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2">
      <c r="A24265" t="s">
        <v>1199</v>
      </c>
      <c r="B24265" t="s">
        <v>1200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2">
      <c r="A24266" t="s">
        <v>1201</v>
      </c>
      <c r="B24266" t="s">
        <v>1202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2">
      <c r="A24267" t="s">
        <v>1203</v>
      </c>
      <c r="B24267" t="s">
        <v>1204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2">
      <c r="A24268" t="s">
        <v>1205</v>
      </c>
      <c r="B24268" t="s">
        <v>1206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2">
      <c r="A24269" t="s">
        <v>1207</v>
      </c>
      <c r="B24269" t="s">
        <v>1208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2">
      <c r="A24270" t="s">
        <v>1209</v>
      </c>
      <c r="B24270" t="s">
        <v>1210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2">
      <c r="A24271" t="s">
        <v>1211</v>
      </c>
      <c r="B24271" t="s">
        <v>1212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2">
      <c r="A24272" t="s">
        <v>1213</v>
      </c>
      <c r="B24272" t="s">
        <v>1214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2">
      <c r="A24273" t="s">
        <v>1215</v>
      </c>
      <c r="B24273" t="s">
        <v>1216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2">
      <c r="A24274" t="s">
        <v>1217</v>
      </c>
      <c r="B24274" t="s">
        <v>1218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2">
      <c r="A24275" t="s">
        <v>1219</v>
      </c>
      <c r="B24275" t="s">
        <v>1220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2">
      <c r="A24276" t="s">
        <v>1221</v>
      </c>
      <c r="B24276" t="s">
        <v>1222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2">
      <c r="A24277" t="s">
        <v>1223</v>
      </c>
      <c r="B24277" t="s">
        <v>1224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2">
      <c r="A24278" t="s">
        <v>1225</v>
      </c>
      <c r="B24278" t="s">
        <v>1226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2">
      <c r="A24279" t="s">
        <v>1227</v>
      </c>
      <c r="B24279" t="s">
        <v>1228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2">
      <c r="A24280" t="s">
        <v>1229</v>
      </c>
      <c r="B24280" t="s">
        <v>1230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2">
      <c r="A24281" t="s">
        <v>1231</v>
      </c>
      <c r="B24281" t="s">
        <v>1232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2">
      <c r="A24282" t="s">
        <v>1233</v>
      </c>
      <c r="B24282" t="s">
        <v>1234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2">
      <c r="A24283" t="s">
        <v>1235</v>
      </c>
      <c r="B24283" t="s">
        <v>1236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2">
      <c r="A24284" t="s">
        <v>1237</v>
      </c>
      <c r="B24284" t="s">
        <v>1238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2">
      <c r="A24285" t="s">
        <v>1239</v>
      </c>
      <c r="B24285" t="s">
        <v>1240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2">
      <c r="A24286" t="s">
        <v>1241</v>
      </c>
      <c r="B24286" t="s">
        <v>1242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2">
      <c r="A24287" t="s">
        <v>1243</v>
      </c>
      <c r="B24287" t="s">
        <v>1244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2">
      <c r="A24288" t="s">
        <v>1245</v>
      </c>
      <c r="B24288" t="s">
        <v>1246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2">
      <c r="A24289" t="s">
        <v>1247</v>
      </c>
      <c r="B24289" t="s">
        <v>1248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2">
      <c r="A24290" t="s">
        <v>1249</v>
      </c>
      <c r="B24290" t="s">
        <v>1250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2">
      <c r="A24291" t="s">
        <v>1251</v>
      </c>
      <c r="B24291" t="s">
        <v>1252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2">
      <c r="A24292" t="s">
        <v>1253</v>
      </c>
      <c r="B24292" t="s">
        <v>1254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2">
      <c r="A24293" t="s">
        <v>1255</v>
      </c>
      <c r="B24293" t="s">
        <v>1256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2">
      <c r="A24294" t="s">
        <v>1257</v>
      </c>
      <c r="B24294" t="s">
        <v>1258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2">
      <c r="A24295" t="s">
        <v>1259</v>
      </c>
      <c r="B24295" t="s">
        <v>1260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2">
      <c r="A24296" t="s">
        <v>1261</v>
      </c>
      <c r="B24296" t="s">
        <v>1262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2">
      <c r="A24297" t="s">
        <v>1263</v>
      </c>
      <c r="B24297" t="s">
        <v>1264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2">
      <c r="A24298" t="s">
        <v>1265</v>
      </c>
      <c r="B24298" t="s">
        <v>1266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2">
      <c r="A24299" t="s">
        <v>1267</v>
      </c>
      <c r="B24299" t="s">
        <v>1268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2">
      <c r="A24300" t="s">
        <v>1269</v>
      </c>
      <c r="B24300" t="s">
        <v>1270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2">
      <c r="A24301" t="s">
        <v>1271</v>
      </c>
      <c r="B24301" t="s">
        <v>1272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2">
      <c r="A24302" t="s">
        <v>1273</v>
      </c>
      <c r="B24302" t="s">
        <v>369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2">
      <c r="A24303" t="s">
        <v>1274</v>
      </c>
      <c r="B24303" t="s">
        <v>1275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2">
      <c r="A24304" t="s">
        <v>1276</v>
      </c>
      <c r="B24304" t="s">
        <v>975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2">
      <c r="A24305" t="s">
        <v>1277</v>
      </c>
      <c r="B24305" t="s">
        <v>1278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2">
      <c r="A24306" t="s">
        <v>1279</v>
      </c>
      <c r="B24306" t="s">
        <v>1280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2">
      <c r="A24307" t="s">
        <v>1281</v>
      </c>
      <c r="B24307" t="s">
        <v>1282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2">
      <c r="A24308" t="s">
        <v>1283</v>
      </c>
      <c r="B24308" t="s">
        <v>1284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2">
      <c r="A24309" t="s">
        <v>1285</v>
      </c>
      <c r="B24309" t="s">
        <v>1286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2">
      <c r="A24310" t="s">
        <v>1287</v>
      </c>
      <c r="B24310" t="s">
        <v>1288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2">
      <c r="A24311" t="s">
        <v>1289</v>
      </c>
      <c r="B24311" t="s">
        <v>1290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2">
      <c r="A24312" t="s">
        <v>1291</v>
      </c>
      <c r="B24312" t="s">
        <v>1292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2">
      <c r="A24313" t="s">
        <v>1293</v>
      </c>
      <c r="B24313" t="s">
        <v>1294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2">
      <c r="A24314" t="s">
        <v>1295</v>
      </c>
      <c r="B24314" t="s">
        <v>1296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2">
      <c r="A24315" t="s">
        <v>1297</v>
      </c>
      <c r="B24315" t="s">
        <v>1298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2">
      <c r="A24316" t="s">
        <v>1299</v>
      </c>
      <c r="B24316" t="s">
        <v>1300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2">
      <c r="A24317" t="s">
        <v>1301</v>
      </c>
      <c r="B24317" t="s">
        <v>1302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2">
      <c r="A24318" t="s">
        <v>1303</v>
      </c>
      <c r="B24318" t="s">
        <v>1304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2">
      <c r="A24319" t="s">
        <v>1305</v>
      </c>
      <c r="B24319" t="s">
        <v>1306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2">
      <c r="A24320" t="s">
        <v>1307</v>
      </c>
      <c r="B24320" t="s">
        <v>1308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2">
      <c r="A24321" t="s">
        <v>1309</v>
      </c>
      <c r="B24321" t="s">
        <v>1310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2">
      <c r="A24322" t="s">
        <v>1311</v>
      </c>
      <c r="B24322" t="s">
        <v>1312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2">
      <c r="A24323" t="s">
        <v>1313</v>
      </c>
      <c r="B24323" t="s">
        <v>1314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2">
      <c r="A24324" t="s">
        <v>1315</v>
      </c>
      <c r="B24324" t="s">
        <v>1316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2">
      <c r="A24325" t="s">
        <v>1317</v>
      </c>
      <c r="B24325" t="s">
        <v>1318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2">
      <c r="A24326" t="s">
        <v>1319</v>
      </c>
      <c r="B24326" t="s">
        <v>1320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2">
      <c r="A24327" t="s">
        <v>1321</v>
      </c>
      <c r="B24327" t="s">
        <v>1322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2">
      <c r="A24328" t="s">
        <v>1323</v>
      </c>
      <c r="B24328" t="s">
        <v>1324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2">
      <c r="A24329" t="s">
        <v>1325</v>
      </c>
      <c r="B24329" t="s">
        <v>1326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2">
      <c r="A24330" t="s">
        <v>1327</v>
      </c>
      <c r="B24330" t="s">
        <v>1328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2">
      <c r="A24331" t="s">
        <v>1329</v>
      </c>
      <c r="B24331" t="s">
        <v>347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2">
      <c r="A24332" t="s">
        <v>1330</v>
      </c>
      <c r="B24332" t="s">
        <v>1331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2">
      <c r="A24333" t="s">
        <v>1332</v>
      </c>
      <c r="B24333" t="s">
        <v>1333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2">
      <c r="A24334" t="s">
        <v>1334</v>
      </c>
      <c r="B24334" t="s">
        <v>1335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2">
      <c r="A24335" t="s">
        <v>1336</v>
      </c>
      <c r="B24335" t="s">
        <v>1337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2">
      <c r="A24336" t="s">
        <v>1338</v>
      </c>
      <c r="B24336" t="s">
        <v>1339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2">
      <c r="A24337" t="s">
        <v>1340</v>
      </c>
      <c r="B24337" t="s">
        <v>1341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2">
      <c r="A24338" t="s">
        <v>115</v>
      </c>
      <c r="B24338" t="s">
        <v>116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2">
      <c r="A24339" t="s">
        <v>117</v>
      </c>
      <c r="B24339" t="s">
        <v>118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2">
      <c r="A24340" t="s">
        <v>119</v>
      </c>
      <c r="B24340" t="s">
        <v>120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2">
      <c r="A24341" t="s">
        <v>121</v>
      </c>
      <c r="B24341" t="s">
        <v>122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2">
      <c r="A24342" t="s">
        <v>123</v>
      </c>
      <c r="B24342" t="s">
        <v>124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2">
      <c r="A24343" t="s">
        <v>125</v>
      </c>
      <c r="B24343" t="s">
        <v>126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2">
      <c r="A24344" t="s">
        <v>127</v>
      </c>
      <c r="B24344" t="s">
        <v>128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2">
      <c r="A24345" t="s">
        <v>129</v>
      </c>
      <c r="B24345" t="s">
        <v>130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2">
      <c r="A24346" t="s">
        <v>131</v>
      </c>
      <c r="B24346" t="s">
        <v>132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2">
      <c r="A24347" t="s">
        <v>133</v>
      </c>
      <c r="B24347" t="s">
        <v>134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2">
      <c r="A24348" t="s">
        <v>135</v>
      </c>
      <c r="B24348" t="s">
        <v>136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2">
      <c r="A24349" t="s">
        <v>137</v>
      </c>
      <c r="B24349" t="s">
        <v>138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2">
      <c r="A24350" t="s">
        <v>139</v>
      </c>
      <c r="B24350" t="s">
        <v>140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2">
      <c r="A24351" t="s">
        <v>141</v>
      </c>
      <c r="B24351" t="s">
        <v>142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2">
      <c r="A24352" t="s">
        <v>143</v>
      </c>
      <c r="B24352" t="s">
        <v>144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2">
      <c r="A24353" t="s">
        <v>145</v>
      </c>
      <c r="B24353" t="s">
        <v>146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2">
      <c r="A24354" t="s">
        <v>147</v>
      </c>
      <c r="B24354" t="s">
        <v>148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2">
      <c r="A24355" t="s">
        <v>149</v>
      </c>
      <c r="B24355" t="s">
        <v>150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2">
      <c r="A24356" t="s">
        <v>151</v>
      </c>
      <c r="B24356" t="s">
        <v>152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2">
      <c r="A24357" t="s">
        <v>153</v>
      </c>
      <c r="B24357" t="s">
        <v>154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2">
      <c r="A24358" t="s">
        <v>155</v>
      </c>
      <c r="B24358" t="s">
        <v>156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2">
      <c r="A24359" t="s">
        <v>157</v>
      </c>
      <c r="B24359" t="s">
        <v>158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2">
      <c r="A24360" t="s">
        <v>159</v>
      </c>
      <c r="B24360" t="s">
        <v>160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2">
      <c r="A24361" t="s">
        <v>161</v>
      </c>
      <c r="B24361" t="s">
        <v>162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2">
      <c r="A24362" t="s">
        <v>163</v>
      </c>
      <c r="B24362" t="s">
        <v>164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2">
      <c r="A24363" t="s">
        <v>165</v>
      </c>
      <c r="B24363" t="s">
        <v>166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2">
      <c r="A24364" t="s">
        <v>167</v>
      </c>
      <c r="B24364" t="s">
        <v>168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2">
      <c r="A24365" t="s">
        <v>169</v>
      </c>
      <c r="B24365" t="s">
        <v>170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2">
      <c r="A24366" t="s">
        <v>171</v>
      </c>
      <c r="B24366" t="s">
        <v>172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2">
      <c r="A24367" t="s">
        <v>173</v>
      </c>
      <c r="B24367" t="s">
        <v>174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2">
      <c r="A24368" t="s">
        <v>175</v>
      </c>
      <c r="B24368" t="s">
        <v>176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2">
      <c r="A24369" t="s">
        <v>177</v>
      </c>
      <c r="B24369" t="s">
        <v>178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2">
      <c r="A24370" t="s">
        <v>179</v>
      </c>
      <c r="B24370" t="s">
        <v>180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2">
      <c r="A24371" t="s">
        <v>181</v>
      </c>
      <c r="B24371" t="s">
        <v>182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2">
      <c r="A24372" t="s">
        <v>183</v>
      </c>
      <c r="B24372" t="s">
        <v>184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2">
      <c r="A24373" t="s">
        <v>185</v>
      </c>
      <c r="B24373" t="s">
        <v>186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2">
      <c r="A24374" t="s">
        <v>187</v>
      </c>
      <c r="B24374" t="s">
        <v>188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2">
      <c r="A24375" t="s">
        <v>189</v>
      </c>
      <c r="B24375" t="s">
        <v>190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2">
      <c r="A24376" t="s">
        <v>191</v>
      </c>
      <c r="B24376" t="s">
        <v>192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2">
      <c r="A24377" t="s">
        <v>193</v>
      </c>
      <c r="B24377" t="s">
        <v>194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2">
      <c r="A24378" t="s">
        <v>195</v>
      </c>
      <c r="B24378" t="s">
        <v>196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2">
      <c r="A24379" t="s">
        <v>197</v>
      </c>
      <c r="B24379" t="s">
        <v>198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2">
      <c r="A24380" t="s">
        <v>199</v>
      </c>
      <c r="B24380" t="s">
        <v>200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2">
      <c r="A24381" t="s">
        <v>201</v>
      </c>
      <c r="B24381" t="s">
        <v>202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2">
      <c r="A24382" t="s">
        <v>203</v>
      </c>
      <c r="B24382" t="s">
        <v>204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2">
      <c r="A24383" t="s">
        <v>205</v>
      </c>
      <c r="B24383" t="s">
        <v>206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2">
      <c r="A24384" t="s">
        <v>207</v>
      </c>
      <c r="B24384" t="s">
        <v>208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2">
      <c r="A24385" t="s">
        <v>209</v>
      </c>
      <c r="B24385" t="s">
        <v>210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2">
      <c r="A24386" t="s">
        <v>211</v>
      </c>
      <c r="B24386" t="s">
        <v>212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2">
      <c r="A24387" t="s">
        <v>213</v>
      </c>
      <c r="B24387" t="s">
        <v>214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2">
      <c r="A24388" t="s">
        <v>215</v>
      </c>
      <c r="B24388" t="s">
        <v>216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2">
      <c r="A24389" t="s">
        <v>217</v>
      </c>
      <c r="B24389" t="s">
        <v>218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2">
      <c r="A24390" t="s">
        <v>219</v>
      </c>
      <c r="B24390" t="s">
        <v>220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2">
      <c r="A24391" t="s">
        <v>221</v>
      </c>
      <c r="B24391" t="s">
        <v>222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2">
      <c r="A24392" t="s">
        <v>223</v>
      </c>
      <c r="B24392" t="s">
        <v>224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2">
      <c r="A24393" t="s">
        <v>225</v>
      </c>
      <c r="B24393" t="s">
        <v>226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2">
      <c r="A24394" t="s">
        <v>227</v>
      </c>
      <c r="B24394" t="s">
        <v>228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2">
      <c r="A24395" t="s">
        <v>229</v>
      </c>
      <c r="B24395" t="s">
        <v>230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2">
      <c r="A24396" t="s">
        <v>231</v>
      </c>
      <c r="B24396" t="s">
        <v>232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2">
      <c r="A24397" t="s">
        <v>233</v>
      </c>
      <c r="B24397" t="s">
        <v>234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2">
      <c r="A24398" t="s">
        <v>235</v>
      </c>
      <c r="B24398" t="s">
        <v>236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2">
      <c r="A24399" t="s">
        <v>237</v>
      </c>
      <c r="B24399" t="s">
        <v>238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2">
      <c r="A24400" t="s">
        <v>239</v>
      </c>
      <c r="B24400" t="s">
        <v>240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2">
      <c r="A24401" t="s">
        <v>241</v>
      </c>
      <c r="B24401" t="s">
        <v>242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2">
      <c r="A24402" t="s">
        <v>243</v>
      </c>
      <c r="B24402" t="s">
        <v>244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2">
      <c r="A24403" t="s">
        <v>245</v>
      </c>
      <c r="B24403" t="s">
        <v>246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2">
      <c r="A24404" t="s">
        <v>247</v>
      </c>
      <c r="B24404" t="s">
        <v>248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2">
      <c r="A24405" t="s">
        <v>249</v>
      </c>
      <c r="B24405" t="s">
        <v>250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2">
      <c r="A24406" t="s">
        <v>251</v>
      </c>
      <c r="B24406" t="s">
        <v>252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2">
      <c r="A24407" t="s">
        <v>253</v>
      </c>
      <c r="B24407" t="s">
        <v>254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2">
      <c r="A24408" t="s">
        <v>255</v>
      </c>
      <c r="B24408" t="s">
        <v>256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2">
      <c r="A24409" t="s">
        <v>257</v>
      </c>
      <c r="B24409" t="s">
        <v>258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2">
      <c r="A24410" t="s">
        <v>259</v>
      </c>
      <c r="B24410" t="s">
        <v>260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2">
      <c r="A24411" t="s">
        <v>261</v>
      </c>
      <c r="B24411" t="s">
        <v>262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2">
      <c r="A24412" t="s">
        <v>263</v>
      </c>
      <c r="B24412" t="s">
        <v>264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2">
      <c r="A24413" t="s">
        <v>265</v>
      </c>
      <c r="B24413" t="s">
        <v>266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2">
      <c r="A24414" t="s">
        <v>267</v>
      </c>
      <c r="B24414" t="s">
        <v>268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2">
      <c r="A24415" t="s">
        <v>269</v>
      </c>
      <c r="B24415" t="s">
        <v>270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2">
      <c r="A24416" t="s">
        <v>271</v>
      </c>
      <c r="B24416" t="s">
        <v>272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2">
      <c r="A24417" t="s">
        <v>273</v>
      </c>
      <c r="B24417" t="s">
        <v>274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2">
      <c r="A24418" t="s">
        <v>275</v>
      </c>
      <c r="B24418" t="s">
        <v>276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2">
      <c r="A24419" t="s">
        <v>277</v>
      </c>
      <c r="B24419" t="s">
        <v>278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2">
      <c r="A24420" t="s">
        <v>279</v>
      </c>
      <c r="B24420" t="s">
        <v>280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2">
      <c r="A24421" t="s">
        <v>281</v>
      </c>
      <c r="B24421" t="s">
        <v>282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2">
      <c r="A24422" t="s">
        <v>283</v>
      </c>
      <c r="B24422" t="s">
        <v>284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2">
      <c r="A24423" t="s">
        <v>285</v>
      </c>
      <c r="B24423" t="s">
        <v>286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2">
      <c r="A24424" t="s">
        <v>287</v>
      </c>
      <c r="B24424" t="s">
        <v>288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2">
      <c r="A24425" t="s">
        <v>289</v>
      </c>
      <c r="B24425" t="s">
        <v>290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2">
      <c r="A24426" t="s">
        <v>291</v>
      </c>
      <c r="B24426" t="s">
        <v>292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2">
      <c r="A24427" t="s">
        <v>293</v>
      </c>
      <c r="B24427" t="s">
        <v>294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2">
      <c r="A24428" t="s">
        <v>295</v>
      </c>
      <c r="B24428" t="s">
        <v>296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2">
      <c r="A24429" t="s">
        <v>297</v>
      </c>
      <c r="B24429" t="s">
        <v>298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2">
      <c r="A24430" t="s">
        <v>299</v>
      </c>
      <c r="B24430" t="s">
        <v>300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2">
      <c r="A24431" t="s">
        <v>301</v>
      </c>
      <c r="B24431" t="s">
        <v>302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2">
      <c r="A24432" t="s">
        <v>303</v>
      </c>
      <c r="B24432" t="s">
        <v>304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2">
      <c r="A24433" t="s">
        <v>305</v>
      </c>
      <c r="B24433" t="s">
        <v>306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2">
      <c r="A24434" t="s">
        <v>307</v>
      </c>
      <c r="B24434" t="s">
        <v>308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2">
      <c r="A24435" t="s">
        <v>309</v>
      </c>
      <c r="B24435" t="s">
        <v>310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2">
      <c r="A24436" t="s">
        <v>311</v>
      </c>
      <c r="B24436" t="s">
        <v>312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2">
      <c r="A24437" t="s">
        <v>313</v>
      </c>
      <c r="B24437" t="s">
        <v>314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2">
      <c r="A24438" t="s">
        <v>315</v>
      </c>
      <c r="B24438" t="s">
        <v>316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2">
      <c r="A24439" t="s">
        <v>317</v>
      </c>
      <c r="B24439" t="s">
        <v>318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2">
      <c r="A24440" t="s">
        <v>319</v>
      </c>
      <c r="B24440" t="s">
        <v>320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2">
      <c r="A24441" t="s">
        <v>321</v>
      </c>
      <c r="B24441" t="s">
        <v>322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2">
      <c r="A24442" t="s">
        <v>323</v>
      </c>
      <c r="B24442" t="s">
        <v>324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2">
      <c r="A24443" t="s">
        <v>325</v>
      </c>
      <c r="B24443" t="s">
        <v>326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2">
      <c r="A24444" t="s">
        <v>327</v>
      </c>
      <c r="B24444" t="s">
        <v>328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2">
      <c r="A24445" t="s">
        <v>329</v>
      </c>
      <c r="B24445" t="s">
        <v>330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2">
      <c r="A24446" t="s">
        <v>331</v>
      </c>
      <c r="B24446" t="s">
        <v>332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2">
      <c r="A24447" t="s">
        <v>333</v>
      </c>
      <c r="B24447" t="s">
        <v>334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2">
      <c r="A24448" t="s">
        <v>335</v>
      </c>
      <c r="B24448" t="s">
        <v>336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2">
      <c r="A24449" t="s">
        <v>337</v>
      </c>
      <c r="B24449" t="s">
        <v>338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2">
      <c r="A24450" t="s">
        <v>339</v>
      </c>
      <c r="B24450" t="s">
        <v>340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2">
      <c r="A24451" t="s">
        <v>341</v>
      </c>
      <c r="B24451" t="s">
        <v>342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2">
      <c r="A24452" t="s">
        <v>343</v>
      </c>
      <c r="B24452" t="s">
        <v>252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2">
      <c r="A24453" t="s">
        <v>344</v>
      </c>
      <c r="B24453" t="s">
        <v>345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2">
      <c r="A24454" t="s">
        <v>346</v>
      </c>
      <c r="B24454" t="s">
        <v>347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2">
      <c r="A24455" t="s">
        <v>348</v>
      </c>
      <c r="B24455" t="s">
        <v>349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2">
      <c r="A24456" t="s">
        <v>350</v>
      </c>
      <c r="B24456" t="s">
        <v>351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2">
      <c r="A24457" t="s">
        <v>352</v>
      </c>
      <c r="B24457" t="s">
        <v>353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2">
      <c r="A24458" t="s">
        <v>354</v>
      </c>
      <c r="B24458" t="s">
        <v>355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2">
      <c r="A24459" t="s">
        <v>356</v>
      </c>
      <c r="B24459" t="s">
        <v>357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2">
      <c r="A24460" t="s">
        <v>358</v>
      </c>
      <c r="B24460" t="s">
        <v>359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2">
      <c r="A24461" t="s">
        <v>360</v>
      </c>
      <c r="B24461" t="s">
        <v>361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2">
      <c r="A24462" t="s">
        <v>362</v>
      </c>
      <c r="B24462" t="s">
        <v>363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2">
      <c r="A24463" t="s">
        <v>364</v>
      </c>
      <c r="B24463" t="s">
        <v>365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2">
      <c r="A24464" t="s">
        <v>366</v>
      </c>
      <c r="B24464" t="s">
        <v>367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2">
      <c r="A24465" t="s">
        <v>368</v>
      </c>
      <c r="B24465" t="s">
        <v>369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2">
      <c r="A24466" t="s">
        <v>370</v>
      </c>
      <c r="B24466" t="s">
        <v>371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2">
      <c r="A24467" t="s">
        <v>372</v>
      </c>
      <c r="B24467" t="s">
        <v>373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2">
      <c r="A24468" t="s">
        <v>374</v>
      </c>
      <c r="B24468" t="s">
        <v>375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2">
      <c r="A24469" t="s">
        <v>376</v>
      </c>
      <c r="B24469" t="s">
        <v>377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2">
      <c r="A24470" t="s">
        <v>378</v>
      </c>
      <c r="B24470" t="s">
        <v>379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2">
      <c r="A24471" t="s">
        <v>380</v>
      </c>
      <c r="B24471" t="s">
        <v>381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2">
      <c r="A24472" t="s">
        <v>382</v>
      </c>
      <c r="B24472" t="s">
        <v>383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2">
      <c r="A24473" t="s">
        <v>384</v>
      </c>
      <c r="B24473" t="s">
        <v>385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2">
      <c r="A24474" t="s">
        <v>386</v>
      </c>
      <c r="B24474" t="s">
        <v>387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2">
      <c r="A24475" t="s">
        <v>388</v>
      </c>
      <c r="B24475" t="s">
        <v>389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2">
      <c r="A24476" t="s">
        <v>390</v>
      </c>
      <c r="B24476" t="s">
        <v>391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2">
      <c r="A24477" t="s">
        <v>392</v>
      </c>
      <c r="B24477" t="s">
        <v>393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2">
      <c r="A24478" t="s">
        <v>394</v>
      </c>
      <c r="B24478" t="s">
        <v>395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2">
      <c r="A24479" t="s">
        <v>396</v>
      </c>
      <c r="B24479" t="s">
        <v>397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2">
      <c r="A24480" t="s">
        <v>398</v>
      </c>
      <c r="B24480" t="s">
        <v>399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2">
      <c r="A24481" t="s">
        <v>400</v>
      </c>
      <c r="B24481" t="s">
        <v>401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2">
      <c r="A24482" t="s">
        <v>402</v>
      </c>
      <c r="B24482" t="s">
        <v>403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2">
      <c r="A24483" t="s">
        <v>404</v>
      </c>
      <c r="B24483" t="s">
        <v>405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2">
      <c r="A24484" t="s">
        <v>406</v>
      </c>
      <c r="B24484" t="s">
        <v>407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2">
      <c r="A24485" t="s">
        <v>408</v>
      </c>
      <c r="B24485" t="s">
        <v>409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2">
      <c r="A24486" t="s">
        <v>410</v>
      </c>
      <c r="B24486" t="s">
        <v>411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2">
      <c r="A24487" t="s">
        <v>412</v>
      </c>
      <c r="B24487" t="s">
        <v>413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2">
      <c r="A24488" t="s">
        <v>414</v>
      </c>
      <c r="B24488" t="s">
        <v>415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2">
      <c r="A24489" t="s">
        <v>416</v>
      </c>
      <c r="B24489" t="s">
        <v>417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2">
      <c r="A24490" t="s">
        <v>418</v>
      </c>
      <c r="B24490" t="s">
        <v>419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2">
      <c r="A24491" t="s">
        <v>420</v>
      </c>
      <c r="B24491" t="s">
        <v>421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2">
      <c r="A24492" t="s">
        <v>422</v>
      </c>
      <c r="B24492" t="s">
        <v>423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2">
      <c r="A24493" t="s">
        <v>424</v>
      </c>
      <c r="B24493" t="s">
        <v>425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2">
      <c r="A24494" t="s">
        <v>426</v>
      </c>
      <c r="B24494" t="s">
        <v>427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2">
      <c r="A24495" t="s">
        <v>428</v>
      </c>
      <c r="B24495" t="s">
        <v>429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2">
      <c r="A24496" t="s">
        <v>430</v>
      </c>
      <c r="B24496" t="s">
        <v>431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2">
      <c r="A24497" t="s">
        <v>432</v>
      </c>
      <c r="B24497" t="s">
        <v>433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2">
      <c r="A24498" t="s">
        <v>434</v>
      </c>
      <c r="B24498" t="s">
        <v>435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2">
      <c r="A24499" t="s">
        <v>436</v>
      </c>
      <c r="B24499" t="s">
        <v>437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2">
      <c r="A24500" t="s">
        <v>438</v>
      </c>
      <c r="B24500" t="s">
        <v>439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2">
      <c r="A24501" t="s">
        <v>440</v>
      </c>
      <c r="B24501" t="s">
        <v>441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2">
      <c r="A24502" t="s">
        <v>442</v>
      </c>
      <c r="B24502" t="s">
        <v>443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2">
      <c r="A24503" t="s">
        <v>444</v>
      </c>
      <c r="B24503" t="s">
        <v>445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2">
      <c r="A24504" t="s">
        <v>446</v>
      </c>
      <c r="B24504" t="s">
        <v>447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2">
      <c r="A24505" t="s">
        <v>448</v>
      </c>
      <c r="B24505" t="s">
        <v>449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2">
      <c r="A24506" t="s">
        <v>450</v>
      </c>
      <c r="B24506" t="s">
        <v>451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2">
      <c r="A24507" t="s">
        <v>452</v>
      </c>
      <c r="B24507" t="s">
        <v>453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2">
      <c r="A24508" t="s">
        <v>454</v>
      </c>
      <c r="B24508" t="s">
        <v>455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2">
      <c r="A24509" t="s">
        <v>456</v>
      </c>
      <c r="B24509" t="s">
        <v>457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2">
      <c r="A24510" t="s">
        <v>458</v>
      </c>
      <c r="B24510" t="s">
        <v>459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2">
      <c r="A24511" t="s">
        <v>460</v>
      </c>
      <c r="B24511" t="s">
        <v>461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2">
      <c r="A24512" t="s">
        <v>462</v>
      </c>
      <c r="B24512" t="s">
        <v>463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2">
      <c r="A24513" t="s">
        <v>464</v>
      </c>
      <c r="B24513" t="s">
        <v>465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2">
      <c r="A24514" t="s">
        <v>466</v>
      </c>
      <c r="B24514" t="s">
        <v>467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2">
      <c r="A24515" t="s">
        <v>468</v>
      </c>
      <c r="B24515" t="s">
        <v>469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2">
      <c r="A24516" t="s">
        <v>470</v>
      </c>
      <c r="B24516" t="s">
        <v>471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2">
      <c r="A24517" t="s">
        <v>472</v>
      </c>
      <c r="B24517" t="s">
        <v>473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2">
      <c r="A24518" t="s">
        <v>474</v>
      </c>
      <c r="B24518" t="s">
        <v>475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2">
      <c r="A24519" t="s">
        <v>476</v>
      </c>
      <c r="B24519" t="s">
        <v>477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2">
      <c r="A24520" t="s">
        <v>478</v>
      </c>
      <c r="B24520" t="s">
        <v>479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2">
      <c r="A24521" t="s">
        <v>480</v>
      </c>
      <c r="B24521" t="s">
        <v>481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2">
      <c r="A24522" t="s">
        <v>482</v>
      </c>
      <c r="B24522" t="s">
        <v>483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2">
      <c r="A24523" t="s">
        <v>484</v>
      </c>
      <c r="B24523" t="s">
        <v>485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2">
      <c r="A24524" t="s">
        <v>486</v>
      </c>
      <c r="B24524" t="s">
        <v>487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2">
      <c r="A24525" t="s">
        <v>488</v>
      </c>
      <c r="B24525" t="s">
        <v>489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2">
      <c r="A24526" t="s">
        <v>490</v>
      </c>
      <c r="B24526" t="s">
        <v>491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2">
      <c r="A24527" t="s">
        <v>492</v>
      </c>
      <c r="B24527" t="s">
        <v>493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2">
      <c r="A24528" t="s">
        <v>494</v>
      </c>
      <c r="B24528" t="s">
        <v>495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2">
      <c r="A24529" t="s">
        <v>496</v>
      </c>
      <c r="B24529" t="s">
        <v>497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2">
      <c r="A24530" t="s">
        <v>498</v>
      </c>
      <c r="B24530" t="s">
        <v>499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2">
      <c r="A24531" t="s">
        <v>500</v>
      </c>
      <c r="B24531" t="s">
        <v>501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2">
      <c r="A24532" t="s">
        <v>502</v>
      </c>
      <c r="B24532" t="s">
        <v>503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2">
      <c r="A24533" t="s">
        <v>504</v>
      </c>
      <c r="B24533" t="s">
        <v>505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2">
      <c r="A24534" t="s">
        <v>506</v>
      </c>
      <c r="B24534" t="s">
        <v>507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2">
      <c r="A24535" t="s">
        <v>508</v>
      </c>
      <c r="B24535" t="s">
        <v>509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2">
      <c r="A24536" t="s">
        <v>510</v>
      </c>
      <c r="B24536" t="s">
        <v>511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2">
      <c r="A24537" t="s">
        <v>512</v>
      </c>
      <c r="B24537" t="s">
        <v>513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2">
      <c r="A24538" t="s">
        <v>514</v>
      </c>
      <c r="B24538" t="s">
        <v>515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2">
      <c r="A24539" t="s">
        <v>516</v>
      </c>
      <c r="B24539" t="s">
        <v>517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2">
      <c r="A24540" t="s">
        <v>518</v>
      </c>
      <c r="B24540" t="s">
        <v>519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2">
      <c r="A24541" t="s">
        <v>520</v>
      </c>
      <c r="B24541" t="s">
        <v>521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2">
      <c r="A24542" t="s">
        <v>522</v>
      </c>
      <c r="B24542" t="s">
        <v>523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2">
      <c r="A24543" t="s">
        <v>524</v>
      </c>
      <c r="B24543" t="s">
        <v>525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2">
      <c r="A24544" t="s">
        <v>526</v>
      </c>
      <c r="B24544" t="s">
        <v>527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2">
      <c r="A24545" t="s">
        <v>528</v>
      </c>
      <c r="B24545" t="s">
        <v>529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2">
      <c r="A24546" t="s">
        <v>530</v>
      </c>
      <c r="B24546" t="s">
        <v>531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2">
      <c r="A24547" t="s">
        <v>532</v>
      </c>
      <c r="B24547" t="s">
        <v>533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2">
      <c r="A24548" t="s">
        <v>534</v>
      </c>
      <c r="B24548" t="s">
        <v>535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2">
      <c r="A24549" t="s">
        <v>536</v>
      </c>
      <c r="B24549" t="s">
        <v>537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2">
      <c r="A24550" t="s">
        <v>538</v>
      </c>
      <c r="B24550" t="s">
        <v>539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2">
      <c r="A24551" t="s">
        <v>540</v>
      </c>
      <c r="B24551" t="s">
        <v>541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2">
      <c r="A24552" t="s">
        <v>542</v>
      </c>
      <c r="B24552" t="s">
        <v>543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2">
      <c r="A24553" t="s">
        <v>544</v>
      </c>
      <c r="B24553" t="s">
        <v>545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2">
      <c r="A24554" t="s">
        <v>546</v>
      </c>
      <c r="B24554" t="s">
        <v>547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2">
      <c r="A24555" t="s">
        <v>548</v>
      </c>
      <c r="B24555" t="s">
        <v>549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2">
      <c r="A24556" t="s">
        <v>550</v>
      </c>
      <c r="B24556" t="s">
        <v>551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2">
      <c r="A24557" t="s">
        <v>552</v>
      </c>
      <c r="B24557" t="s">
        <v>553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2">
      <c r="A24558" t="s">
        <v>554</v>
      </c>
      <c r="B24558" t="s">
        <v>555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2">
      <c r="A24559" t="s">
        <v>556</v>
      </c>
      <c r="B24559" t="s">
        <v>557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2">
      <c r="A24560" t="s">
        <v>558</v>
      </c>
      <c r="B24560" t="s">
        <v>559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2">
      <c r="A24561" t="s">
        <v>560</v>
      </c>
      <c r="B24561" t="s">
        <v>561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2">
      <c r="A24562" t="s">
        <v>562</v>
      </c>
      <c r="B24562" t="s">
        <v>563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2">
      <c r="A24563" t="s">
        <v>564</v>
      </c>
      <c r="B24563" t="s">
        <v>565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2">
      <c r="A24564" t="s">
        <v>566</v>
      </c>
      <c r="B24564" t="s">
        <v>567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2">
      <c r="A24565" t="s">
        <v>568</v>
      </c>
      <c r="B24565" t="s">
        <v>569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2">
      <c r="A24566" t="s">
        <v>570</v>
      </c>
      <c r="B24566" t="s">
        <v>571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2">
      <c r="A24567" t="s">
        <v>572</v>
      </c>
      <c r="B24567" t="s">
        <v>573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2">
      <c r="A24568" t="s">
        <v>574</v>
      </c>
      <c r="B24568" t="s">
        <v>575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2">
      <c r="A24569" t="s">
        <v>576</v>
      </c>
      <c r="B24569" t="s">
        <v>577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2">
      <c r="A24570" t="s">
        <v>578</v>
      </c>
      <c r="B24570" t="s">
        <v>222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2">
      <c r="A24571" t="s">
        <v>579</v>
      </c>
      <c r="B24571" t="s">
        <v>580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2">
      <c r="A24572" t="s">
        <v>581</v>
      </c>
      <c r="B24572" t="s">
        <v>582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2">
      <c r="A24573" t="s">
        <v>583</v>
      </c>
      <c r="B24573" t="s">
        <v>584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2">
      <c r="A24574" t="s">
        <v>585</v>
      </c>
      <c r="B24574" t="s">
        <v>586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2">
      <c r="A24575" t="s">
        <v>587</v>
      </c>
      <c r="B24575" t="s">
        <v>588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2">
      <c r="A24576" t="s">
        <v>589</v>
      </c>
      <c r="B24576" t="s">
        <v>483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2">
      <c r="A24577" t="s">
        <v>590</v>
      </c>
      <c r="B24577" t="s">
        <v>591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2">
      <c r="A24578" t="s">
        <v>592</v>
      </c>
      <c r="B24578" t="s">
        <v>593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2">
      <c r="A24579" t="s">
        <v>594</v>
      </c>
      <c r="B24579" t="s">
        <v>595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2">
      <c r="A24580" t="s">
        <v>596</v>
      </c>
      <c r="B24580" t="s">
        <v>597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2">
      <c r="A24581" t="s">
        <v>598</v>
      </c>
      <c r="B24581" t="s">
        <v>599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2">
      <c r="A24582" t="s">
        <v>600</v>
      </c>
      <c r="B24582" t="s">
        <v>601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2">
      <c r="A24583" t="s">
        <v>602</v>
      </c>
      <c r="B24583" t="s">
        <v>603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2">
      <c r="A24584" t="s">
        <v>604</v>
      </c>
      <c r="B24584" t="s">
        <v>338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2">
      <c r="A24585" t="s">
        <v>605</v>
      </c>
      <c r="B24585" t="s">
        <v>606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2">
      <c r="A24586" t="s">
        <v>607</v>
      </c>
      <c r="B24586" t="s">
        <v>608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2">
      <c r="A24587" t="s">
        <v>609</v>
      </c>
      <c r="B24587" t="s">
        <v>610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2">
      <c r="A24588" t="s">
        <v>611</v>
      </c>
      <c r="B24588" t="s">
        <v>612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2">
      <c r="A24589" t="s">
        <v>613</v>
      </c>
      <c r="B24589" t="s">
        <v>614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2">
      <c r="A24590" t="s">
        <v>615</v>
      </c>
      <c r="B24590" t="s">
        <v>616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2">
      <c r="A24591" t="s">
        <v>617</v>
      </c>
      <c r="B24591" t="s">
        <v>618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2">
      <c r="A24592" t="s">
        <v>619</v>
      </c>
      <c r="B24592" t="s">
        <v>620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2">
      <c r="A24593" t="s">
        <v>621</v>
      </c>
      <c r="B24593" t="s">
        <v>622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2">
      <c r="A24594" t="s">
        <v>623</v>
      </c>
      <c r="B24594" t="s">
        <v>624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2">
      <c r="A24595" t="s">
        <v>625</v>
      </c>
      <c r="B24595" t="s">
        <v>626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2">
      <c r="A24596" t="s">
        <v>627</v>
      </c>
      <c r="B24596" t="s">
        <v>401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2">
      <c r="A24597" t="s">
        <v>628</v>
      </c>
      <c r="B24597" t="s">
        <v>629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2">
      <c r="A24598" t="s">
        <v>630</v>
      </c>
      <c r="B24598" t="s">
        <v>631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2">
      <c r="A24599" t="s">
        <v>632</v>
      </c>
      <c r="B24599" t="s">
        <v>164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2">
      <c r="A24600" t="s">
        <v>633</v>
      </c>
      <c r="B24600" t="s">
        <v>634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2">
      <c r="A24601" t="s">
        <v>635</v>
      </c>
      <c r="B24601" t="s">
        <v>636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2">
      <c r="A24602" t="s">
        <v>637</v>
      </c>
      <c r="B24602" t="s">
        <v>638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2">
      <c r="A24603" t="s">
        <v>639</v>
      </c>
      <c r="B24603" t="s">
        <v>640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2">
      <c r="A24604" t="s">
        <v>641</v>
      </c>
      <c r="B24604" t="s">
        <v>642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2">
      <c r="A24605" t="s">
        <v>643</v>
      </c>
      <c r="B24605" t="s">
        <v>644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2">
      <c r="A24606" t="s">
        <v>645</v>
      </c>
      <c r="B24606" t="s">
        <v>646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2">
      <c r="A24607" t="s">
        <v>647</v>
      </c>
      <c r="B24607" t="s">
        <v>648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2">
      <c r="A24608" t="s">
        <v>649</v>
      </c>
      <c r="B24608" t="s">
        <v>650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2">
      <c r="A24609" t="s">
        <v>651</v>
      </c>
      <c r="B24609" t="s">
        <v>652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2">
      <c r="A24610" t="s">
        <v>653</v>
      </c>
      <c r="B24610" t="s">
        <v>654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2">
      <c r="A24611" t="s">
        <v>655</v>
      </c>
      <c r="B24611" t="s">
        <v>262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2">
      <c r="A24612" t="s">
        <v>656</v>
      </c>
      <c r="B24612" t="s">
        <v>657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2">
      <c r="A24613" t="s">
        <v>658</v>
      </c>
      <c r="B24613" t="s">
        <v>659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2">
      <c r="A24614" t="s">
        <v>660</v>
      </c>
      <c r="B24614" t="s">
        <v>661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2">
      <c r="A24615" t="s">
        <v>662</v>
      </c>
      <c r="B24615" t="s">
        <v>663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2">
      <c r="A24616" t="s">
        <v>664</v>
      </c>
      <c r="B24616" t="s">
        <v>665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2">
      <c r="A24617" t="s">
        <v>666</v>
      </c>
      <c r="B24617" t="s">
        <v>667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2">
      <c r="A24618" t="s">
        <v>668</v>
      </c>
      <c r="B24618" t="s">
        <v>669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2">
      <c r="A24619" t="s">
        <v>670</v>
      </c>
      <c r="B24619" t="s">
        <v>671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2">
      <c r="A24620" t="s">
        <v>672</v>
      </c>
      <c r="B24620" t="s">
        <v>673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2">
      <c r="A24621" t="s">
        <v>674</v>
      </c>
      <c r="B24621" t="s">
        <v>675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2">
      <c r="A24622" t="s">
        <v>676</v>
      </c>
      <c r="B24622" t="s">
        <v>677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2">
      <c r="A24623" t="s">
        <v>678</v>
      </c>
      <c r="B24623" t="s">
        <v>679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2">
      <c r="A24624" t="s">
        <v>680</v>
      </c>
      <c r="B24624" t="s">
        <v>681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2">
      <c r="A24625" t="s">
        <v>682</v>
      </c>
      <c r="B24625" t="s">
        <v>683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2">
      <c r="A24626" t="s">
        <v>684</v>
      </c>
      <c r="B24626" t="s">
        <v>685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2">
      <c r="A24627" t="s">
        <v>686</v>
      </c>
      <c r="B24627" t="s">
        <v>687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2">
      <c r="A24628" t="s">
        <v>688</v>
      </c>
      <c r="B24628" t="s">
        <v>689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2">
      <c r="A24629" t="s">
        <v>690</v>
      </c>
      <c r="B24629" t="s">
        <v>691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2">
      <c r="A24630" t="s">
        <v>692</v>
      </c>
      <c r="B24630" t="s">
        <v>693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2">
      <c r="A24631" t="s">
        <v>694</v>
      </c>
      <c r="B24631" t="s">
        <v>695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2">
      <c r="A24632" t="s">
        <v>696</v>
      </c>
      <c r="B24632" t="s">
        <v>697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2">
      <c r="A24633" t="s">
        <v>698</v>
      </c>
      <c r="B24633" t="s">
        <v>699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2">
      <c r="A24634" t="s">
        <v>700</v>
      </c>
      <c r="B24634" t="s">
        <v>701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2">
      <c r="A24635" t="s">
        <v>702</v>
      </c>
      <c r="B24635" t="s">
        <v>703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2">
      <c r="A24636" t="s">
        <v>704</v>
      </c>
      <c r="B24636" t="s">
        <v>236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2">
      <c r="A24637" t="s">
        <v>705</v>
      </c>
      <c r="B24637" t="s">
        <v>706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2">
      <c r="A24638" t="s">
        <v>707</v>
      </c>
      <c r="B24638" t="s">
        <v>708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2">
      <c r="A24639" t="s">
        <v>709</v>
      </c>
      <c r="B24639" t="s">
        <v>710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2">
      <c r="A24640" t="s">
        <v>711</v>
      </c>
      <c r="B24640" t="s">
        <v>712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2">
      <c r="A24641" t="s">
        <v>713</v>
      </c>
      <c r="B24641" t="s">
        <v>714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2">
      <c r="A24642" t="s">
        <v>715</v>
      </c>
      <c r="B24642" t="s">
        <v>716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2">
      <c r="A24643" t="s">
        <v>717</v>
      </c>
      <c r="B24643" t="s">
        <v>718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2">
      <c r="A24644" t="s">
        <v>719</v>
      </c>
      <c r="B24644" t="s">
        <v>720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2">
      <c r="A24645" t="s">
        <v>721</v>
      </c>
      <c r="B24645" t="s">
        <v>722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2">
      <c r="A24646" t="s">
        <v>723</v>
      </c>
      <c r="B24646" t="s">
        <v>724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2">
      <c r="A24647" t="s">
        <v>725</v>
      </c>
      <c r="B24647" t="s">
        <v>726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2">
      <c r="A24648" t="s">
        <v>727</v>
      </c>
      <c r="B24648" t="s">
        <v>728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2">
      <c r="A24649" t="s">
        <v>729</v>
      </c>
      <c r="B24649" t="s">
        <v>730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2">
      <c r="A24650" t="s">
        <v>731</v>
      </c>
      <c r="B24650" t="s">
        <v>732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2">
      <c r="A24651" t="s">
        <v>733</v>
      </c>
      <c r="B24651" t="s">
        <v>734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2">
      <c r="A24652" t="s">
        <v>735</v>
      </c>
      <c r="B24652" t="s">
        <v>736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2">
      <c r="A24653" t="s">
        <v>737</v>
      </c>
      <c r="B24653" t="s">
        <v>738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2">
      <c r="A24654" t="s">
        <v>739</v>
      </c>
      <c r="B24654" t="s">
        <v>740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2">
      <c r="A24655" t="s">
        <v>741</v>
      </c>
      <c r="B24655" t="s">
        <v>742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2">
      <c r="A24656" t="s">
        <v>743</v>
      </c>
      <c r="B24656" t="s">
        <v>744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2">
      <c r="A24657" t="s">
        <v>745</v>
      </c>
      <c r="B24657" t="s">
        <v>746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2">
      <c r="A24658" t="s">
        <v>747</v>
      </c>
      <c r="B24658" t="s">
        <v>748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2">
      <c r="A24659" t="s">
        <v>749</v>
      </c>
      <c r="B24659" t="s">
        <v>750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2">
      <c r="A24660" t="s">
        <v>751</v>
      </c>
      <c r="B24660" t="s">
        <v>752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2">
      <c r="A24661" t="s">
        <v>753</v>
      </c>
      <c r="B24661" t="s">
        <v>754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2">
      <c r="A24662" t="s">
        <v>755</v>
      </c>
      <c r="B24662" t="s">
        <v>756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2">
      <c r="A24663" t="s">
        <v>757</v>
      </c>
      <c r="B24663" t="s">
        <v>758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2">
      <c r="A24664" t="s">
        <v>759</v>
      </c>
      <c r="B24664" t="s">
        <v>760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2">
      <c r="A24665" t="s">
        <v>761</v>
      </c>
      <c r="B24665" t="s">
        <v>762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2">
      <c r="A24666" t="s">
        <v>763</v>
      </c>
      <c r="B24666" t="s">
        <v>764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2">
      <c r="A24667" t="s">
        <v>765</v>
      </c>
      <c r="B24667" t="s">
        <v>766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2">
      <c r="A24668" t="s">
        <v>767</v>
      </c>
      <c r="B24668" t="s">
        <v>768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2">
      <c r="A24669" t="s">
        <v>769</v>
      </c>
      <c r="B24669" t="s">
        <v>770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2">
      <c r="A24670" t="s">
        <v>771</v>
      </c>
      <c r="B24670" t="s">
        <v>772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2">
      <c r="A24671" t="s">
        <v>773</v>
      </c>
      <c r="B24671" t="s">
        <v>774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2">
      <c r="A24672" t="s">
        <v>775</v>
      </c>
      <c r="B24672" t="s">
        <v>776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2">
      <c r="A24673" t="s">
        <v>777</v>
      </c>
      <c r="B24673" t="s">
        <v>778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2">
      <c r="A24674" t="s">
        <v>779</v>
      </c>
      <c r="B24674" t="s">
        <v>780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2">
      <c r="A24675" t="s">
        <v>781</v>
      </c>
      <c r="B24675" t="s">
        <v>782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2">
      <c r="A24676" t="s">
        <v>783</v>
      </c>
      <c r="B24676" t="s">
        <v>784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2">
      <c r="A24677" t="s">
        <v>785</v>
      </c>
      <c r="B24677" t="s">
        <v>786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2">
      <c r="A24678" t="s">
        <v>787</v>
      </c>
      <c r="B24678" t="s">
        <v>788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2">
      <c r="A24679" t="s">
        <v>789</v>
      </c>
      <c r="B24679" t="s">
        <v>790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2">
      <c r="A24680" t="s">
        <v>791</v>
      </c>
      <c r="B24680" t="s">
        <v>792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2">
      <c r="A24681" t="s">
        <v>793</v>
      </c>
      <c r="B24681" t="s">
        <v>794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2">
      <c r="A24682" t="s">
        <v>795</v>
      </c>
      <c r="B24682" t="s">
        <v>796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2">
      <c r="A24683" t="s">
        <v>797</v>
      </c>
      <c r="B24683" t="s">
        <v>798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2">
      <c r="A24684" t="s">
        <v>799</v>
      </c>
      <c r="B24684" t="s">
        <v>800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2">
      <c r="A24685" t="s">
        <v>801</v>
      </c>
      <c r="B24685" t="s">
        <v>802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2">
      <c r="A24686" t="s">
        <v>803</v>
      </c>
      <c r="B24686" t="s">
        <v>804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2">
      <c r="A24687" t="s">
        <v>805</v>
      </c>
      <c r="B24687" t="s">
        <v>806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2">
      <c r="A24688" t="s">
        <v>807</v>
      </c>
      <c r="B24688" t="s">
        <v>808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2">
      <c r="A24689" t="s">
        <v>809</v>
      </c>
      <c r="B24689" t="s">
        <v>810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2">
      <c r="A24690" t="s">
        <v>811</v>
      </c>
      <c r="B24690" t="s">
        <v>812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2">
      <c r="A24691" t="s">
        <v>813</v>
      </c>
      <c r="B24691" t="s">
        <v>226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2">
      <c r="A24692" t="s">
        <v>814</v>
      </c>
      <c r="B24692" t="s">
        <v>815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2">
      <c r="A24693" t="s">
        <v>816</v>
      </c>
      <c r="B24693" t="s">
        <v>817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2">
      <c r="A24694" t="s">
        <v>818</v>
      </c>
      <c r="B24694" t="s">
        <v>819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2">
      <c r="A24695" t="s">
        <v>820</v>
      </c>
      <c r="B24695" t="s">
        <v>821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2">
      <c r="A24696" t="s">
        <v>822</v>
      </c>
      <c r="B24696" t="s">
        <v>823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2">
      <c r="A24697" t="s">
        <v>824</v>
      </c>
      <c r="B24697" t="s">
        <v>825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2">
      <c r="A24698" t="s">
        <v>826</v>
      </c>
      <c r="B24698" t="s">
        <v>827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2">
      <c r="A24699" t="s">
        <v>828</v>
      </c>
      <c r="B24699" t="s">
        <v>829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2">
      <c r="A24700" t="s">
        <v>830</v>
      </c>
      <c r="B24700" t="s">
        <v>831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2">
      <c r="A24701" t="s">
        <v>832</v>
      </c>
      <c r="B24701" t="s">
        <v>833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2">
      <c r="A24702" t="s">
        <v>834</v>
      </c>
      <c r="B24702" t="s">
        <v>835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2">
      <c r="A24703" t="s">
        <v>836</v>
      </c>
      <c r="B24703" t="s">
        <v>837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2">
      <c r="A24704" t="s">
        <v>838</v>
      </c>
      <c r="B24704" t="s">
        <v>839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2">
      <c r="A24705" t="s">
        <v>840</v>
      </c>
      <c r="B24705" t="s">
        <v>841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2">
      <c r="A24706" t="s">
        <v>842</v>
      </c>
      <c r="B24706" t="s">
        <v>843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2">
      <c r="A24707" t="s">
        <v>844</v>
      </c>
      <c r="B24707" t="s">
        <v>845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2">
      <c r="A24708" t="s">
        <v>846</v>
      </c>
      <c r="B24708" t="s">
        <v>847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2">
      <c r="A24709" t="s">
        <v>848</v>
      </c>
      <c r="B24709" t="s">
        <v>849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2">
      <c r="A24710" t="s">
        <v>850</v>
      </c>
      <c r="B24710" t="s">
        <v>851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2">
      <c r="A24711" t="s">
        <v>852</v>
      </c>
      <c r="B24711" t="s">
        <v>853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2">
      <c r="A24712" t="s">
        <v>854</v>
      </c>
      <c r="B24712" t="s">
        <v>593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2">
      <c r="A24713" t="s">
        <v>855</v>
      </c>
      <c r="B24713" t="s">
        <v>856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2">
      <c r="A24714" t="s">
        <v>857</v>
      </c>
      <c r="B24714" t="s">
        <v>858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2">
      <c r="A24715" t="s">
        <v>859</v>
      </c>
      <c r="B24715" t="s">
        <v>860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2">
      <c r="A24716" t="s">
        <v>861</v>
      </c>
      <c r="B24716" t="s">
        <v>862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2">
      <c r="A24717" t="s">
        <v>863</v>
      </c>
      <c r="B24717" t="s">
        <v>864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2">
      <c r="A24718" t="s">
        <v>865</v>
      </c>
      <c r="B24718" t="s">
        <v>866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2">
      <c r="A24719" t="s">
        <v>867</v>
      </c>
      <c r="B24719" t="s">
        <v>868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2">
      <c r="A24720" t="s">
        <v>869</v>
      </c>
      <c r="B24720" t="s">
        <v>870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2">
      <c r="A24721" t="s">
        <v>871</v>
      </c>
      <c r="B24721" t="s">
        <v>872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2">
      <c r="A24722" t="s">
        <v>873</v>
      </c>
      <c r="B24722" t="s">
        <v>874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2">
      <c r="A24723" t="s">
        <v>875</v>
      </c>
      <c r="B24723" t="s">
        <v>876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2">
      <c r="A24724" t="s">
        <v>877</v>
      </c>
      <c r="B24724" t="s">
        <v>878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2">
      <c r="A24725" t="s">
        <v>879</v>
      </c>
      <c r="B24725" t="s">
        <v>880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2">
      <c r="A24726" t="s">
        <v>881</v>
      </c>
      <c r="B24726" t="s">
        <v>882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2">
      <c r="A24727" t="s">
        <v>883</v>
      </c>
      <c r="B24727" t="s">
        <v>884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2">
      <c r="A24728" t="s">
        <v>885</v>
      </c>
      <c r="B24728" t="s">
        <v>886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2">
      <c r="A24729" t="s">
        <v>887</v>
      </c>
      <c r="B24729" t="s">
        <v>888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2">
      <c r="A24730" t="s">
        <v>889</v>
      </c>
      <c r="B24730" t="s">
        <v>890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2">
      <c r="A24731" t="s">
        <v>891</v>
      </c>
      <c r="B24731" t="s">
        <v>892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2">
      <c r="A24732" t="s">
        <v>893</v>
      </c>
      <c r="B24732" t="s">
        <v>894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2">
      <c r="A24733" t="s">
        <v>895</v>
      </c>
      <c r="B24733" t="s">
        <v>896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2">
      <c r="A24734" t="s">
        <v>897</v>
      </c>
      <c r="B24734" t="s">
        <v>898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2">
      <c r="A24735" t="s">
        <v>899</v>
      </c>
      <c r="B24735" t="s">
        <v>900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2">
      <c r="A24736" t="s">
        <v>901</v>
      </c>
      <c r="B24736" t="s">
        <v>902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2">
      <c r="A24737" t="s">
        <v>903</v>
      </c>
      <c r="B24737" t="s">
        <v>904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2">
      <c r="A24738" t="s">
        <v>905</v>
      </c>
      <c r="B24738" t="s">
        <v>906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2">
      <c r="A24739" t="s">
        <v>907</v>
      </c>
      <c r="B24739" t="s">
        <v>908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2">
      <c r="A24740" t="s">
        <v>909</v>
      </c>
      <c r="B24740" t="s">
        <v>910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2">
      <c r="A24741" t="s">
        <v>911</v>
      </c>
      <c r="B24741" t="s">
        <v>912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2">
      <c r="A24742" t="s">
        <v>913</v>
      </c>
      <c r="B24742" t="s">
        <v>914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2">
      <c r="A24743" t="s">
        <v>915</v>
      </c>
      <c r="B24743" t="s">
        <v>916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2">
      <c r="A24744" t="s">
        <v>917</v>
      </c>
      <c r="B24744" t="s">
        <v>918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2">
      <c r="A24745" t="s">
        <v>919</v>
      </c>
      <c r="B24745" t="s">
        <v>920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2">
      <c r="A24746" t="s">
        <v>921</v>
      </c>
      <c r="B24746" t="s">
        <v>922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2">
      <c r="A24747" t="s">
        <v>923</v>
      </c>
      <c r="B24747" t="s">
        <v>924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2">
      <c r="A24748" t="s">
        <v>925</v>
      </c>
      <c r="B24748" t="s">
        <v>926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2">
      <c r="A24749" t="s">
        <v>927</v>
      </c>
      <c r="B24749" t="s">
        <v>928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2">
      <c r="A24750" t="s">
        <v>929</v>
      </c>
      <c r="B24750" t="s">
        <v>930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2">
      <c r="A24751" t="s">
        <v>931</v>
      </c>
      <c r="B24751" t="s">
        <v>932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2">
      <c r="A24752" t="s">
        <v>933</v>
      </c>
      <c r="B24752" t="s">
        <v>934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2">
      <c r="A24753" t="s">
        <v>935</v>
      </c>
      <c r="B24753" t="s">
        <v>936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2">
      <c r="A24754" t="s">
        <v>937</v>
      </c>
      <c r="B24754" t="s">
        <v>938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2">
      <c r="A24755" t="s">
        <v>939</v>
      </c>
      <c r="B24755" t="s">
        <v>940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2">
      <c r="A24756" t="s">
        <v>941</v>
      </c>
      <c r="B24756" t="s">
        <v>942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2">
      <c r="A24757" t="s">
        <v>943</v>
      </c>
      <c r="B24757" t="s">
        <v>944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2">
      <c r="A24758" t="s">
        <v>945</v>
      </c>
      <c r="B24758" t="s">
        <v>946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2">
      <c r="A24759" t="s">
        <v>947</v>
      </c>
      <c r="B24759" t="s">
        <v>948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2">
      <c r="A24760" t="s">
        <v>949</v>
      </c>
      <c r="B24760" t="s">
        <v>950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2">
      <c r="A24761" t="s">
        <v>951</v>
      </c>
      <c r="B24761" t="s">
        <v>952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2">
      <c r="A24762" t="s">
        <v>953</v>
      </c>
      <c r="B24762" t="s">
        <v>954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2">
      <c r="A24763" t="s">
        <v>955</v>
      </c>
      <c r="B24763" t="s">
        <v>956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2">
      <c r="A24764" t="s">
        <v>957</v>
      </c>
      <c r="B24764" t="s">
        <v>958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2">
      <c r="A24765" t="s">
        <v>959</v>
      </c>
      <c r="B24765" t="s">
        <v>960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2">
      <c r="A24766" t="s">
        <v>961</v>
      </c>
      <c r="B24766" t="s">
        <v>962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2">
      <c r="A24767" t="s">
        <v>963</v>
      </c>
      <c r="B24767" t="s">
        <v>116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2">
      <c r="A24768" t="s">
        <v>964</v>
      </c>
      <c r="B24768" t="s">
        <v>965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2">
      <c r="A24769" t="s">
        <v>966</v>
      </c>
      <c r="B24769" t="s">
        <v>967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2">
      <c r="A24770" t="s">
        <v>968</v>
      </c>
      <c r="B24770" t="s">
        <v>969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2">
      <c r="A24771" t="s">
        <v>970</v>
      </c>
      <c r="B24771" t="s">
        <v>971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2">
      <c r="A24772" t="s">
        <v>972</v>
      </c>
      <c r="B24772" t="s">
        <v>973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2">
      <c r="A24773" t="s">
        <v>974</v>
      </c>
      <c r="B24773" t="s">
        <v>975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2">
      <c r="A24774" t="s">
        <v>976</v>
      </c>
      <c r="B24774" t="s">
        <v>977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2">
      <c r="A24775" t="s">
        <v>978</v>
      </c>
      <c r="B24775" t="s">
        <v>979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2">
      <c r="A24776" t="s">
        <v>980</v>
      </c>
      <c r="B24776" t="s">
        <v>981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2">
      <c r="A24777" t="s">
        <v>982</v>
      </c>
      <c r="B24777" t="s">
        <v>983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2">
      <c r="A24778" t="s">
        <v>984</v>
      </c>
      <c r="B24778" t="s">
        <v>985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2">
      <c r="A24779" t="s">
        <v>986</v>
      </c>
      <c r="B24779" t="s">
        <v>987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2">
      <c r="A24780" t="s">
        <v>988</v>
      </c>
      <c r="B24780" t="s">
        <v>989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2">
      <c r="A24781" t="s">
        <v>990</v>
      </c>
      <c r="B24781" t="s">
        <v>991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2">
      <c r="A24782" t="s">
        <v>992</v>
      </c>
      <c r="B24782" t="s">
        <v>993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2">
      <c r="A24783" t="s">
        <v>994</v>
      </c>
      <c r="B24783" t="s">
        <v>995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2">
      <c r="A24784" t="s">
        <v>996</v>
      </c>
      <c r="B24784" t="s">
        <v>146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2">
      <c r="A24785" t="s">
        <v>997</v>
      </c>
      <c r="B24785" t="s">
        <v>998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2">
      <c r="A24786" t="s">
        <v>999</v>
      </c>
      <c r="B24786" t="s">
        <v>1000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2">
      <c r="A24787" t="s">
        <v>1001</v>
      </c>
      <c r="B24787" t="s">
        <v>1002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2">
      <c r="A24788" t="s">
        <v>1003</v>
      </c>
      <c r="B24788" t="s">
        <v>1004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2">
      <c r="A24789" t="s">
        <v>1005</v>
      </c>
      <c r="B24789" t="s">
        <v>1006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2">
      <c r="A24790" t="s">
        <v>1007</v>
      </c>
      <c r="B24790" t="s">
        <v>1008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2">
      <c r="A24791" t="s">
        <v>1009</v>
      </c>
      <c r="B24791" t="s">
        <v>1010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2">
      <c r="A24792" t="s">
        <v>1011</v>
      </c>
      <c r="B24792" t="s">
        <v>1012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2">
      <c r="A24793" t="s">
        <v>1013</v>
      </c>
      <c r="B24793" t="s">
        <v>1014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2">
      <c r="A24794" t="s">
        <v>1015</v>
      </c>
      <c r="B24794" t="s">
        <v>1016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2">
      <c r="A24795" t="s">
        <v>1017</v>
      </c>
      <c r="B24795" t="s">
        <v>1018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2">
      <c r="A24796" t="s">
        <v>1019</v>
      </c>
      <c r="B24796" t="s">
        <v>1020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2">
      <c r="A24797" t="s">
        <v>1021</v>
      </c>
      <c r="B24797" t="s">
        <v>1022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2">
      <c r="A24798" t="s">
        <v>1023</v>
      </c>
      <c r="B24798" t="s">
        <v>1024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2">
      <c r="A24799" t="s">
        <v>1025</v>
      </c>
      <c r="B24799" t="s">
        <v>1026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2">
      <c r="A24800" t="s">
        <v>1027</v>
      </c>
      <c r="B24800" t="s">
        <v>1028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2">
      <c r="A24801" t="s">
        <v>1029</v>
      </c>
      <c r="B24801" t="s">
        <v>1030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2">
      <c r="A24802" t="s">
        <v>1031</v>
      </c>
      <c r="B24802" t="s">
        <v>1032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2">
      <c r="A24803" t="s">
        <v>1033</v>
      </c>
      <c r="B24803" t="s">
        <v>1034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2">
      <c r="A24804" t="s">
        <v>1035</v>
      </c>
      <c r="B24804" t="s">
        <v>1036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2">
      <c r="A24805" t="s">
        <v>1037</v>
      </c>
      <c r="B24805" t="s">
        <v>1038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2">
      <c r="A24806" t="s">
        <v>1039</v>
      </c>
      <c r="B24806" t="s">
        <v>1040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2">
      <c r="A24807" t="s">
        <v>1041</v>
      </c>
      <c r="B24807" t="s">
        <v>1042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2">
      <c r="A24808" t="s">
        <v>1043</v>
      </c>
      <c r="B24808" t="s">
        <v>1044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2">
      <c r="A24809" t="s">
        <v>1045</v>
      </c>
      <c r="B24809" t="s">
        <v>1046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2">
      <c r="A24810" t="s">
        <v>1047</v>
      </c>
      <c r="B24810" t="s">
        <v>1048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2">
      <c r="A24811" t="s">
        <v>1049</v>
      </c>
      <c r="B24811" t="s">
        <v>1050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2">
      <c r="A24812" t="s">
        <v>1051</v>
      </c>
      <c r="B24812" t="s">
        <v>1052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2">
      <c r="A24813" t="s">
        <v>1053</v>
      </c>
      <c r="B24813" t="s">
        <v>1054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2">
      <c r="A24814" t="s">
        <v>1055</v>
      </c>
      <c r="B24814" t="s">
        <v>1056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2">
      <c r="A24815" t="s">
        <v>1057</v>
      </c>
      <c r="B24815" t="s">
        <v>1058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2">
      <c r="A24816" t="s">
        <v>1059</v>
      </c>
      <c r="B24816" t="s">
        <v>1060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2">
      <c r="A24817" t="s">
        <v>1061</v>
      </c>
      <c r="B24817" t="s">
        <v>1062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2">
      <c r="A24818" t="s">
        <v>1063</v>
      </c>
      <c r="B24818" t="s">
        <v>1064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2">
      <c r="A24819" t="s">
        <v>1065</v>
      </c>
      <c r="B24819" t="s">
        <v>1066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2">
      <c r="A24820" t="s">
        <v>1067</v>
      </c>
      <c r="B24820" t="s">
        <v>1068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2">
      <c r="A24821" t="s">
        <v>1069</v>
      </c>
      <c r="B24821" t="s">
        <v>1070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2">
      <c r="A24822" t="s">
        <v>1071</v>
      </c>
      <c r="B24822" t="s">
        <v>1072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2">
      <c r="A24823" t="s">
        <v>1073</v>
      </c>
      <c r="B24823" t="s">
        <v>1074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2">
      <c r="A24824" t="s">
        <v>1075</v>
      </c>
      <c r="B24824" t="s">
        <v>1076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2">
      <c r="A24825" t="s">
        <v>1077</v>
      </c>
      <c r="B24825" t="s">
        <v>1078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2">
      <c r="A24826" t="s">
        <v>1079</v>
      </c>
      <c r="B24826" t="s">
        <v>1080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2">
      <c r="A24827" t="s">
        <v>1081</v>
      </c>
      <c r="B24827" t="s">
        <v>1082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2">
      <c r="A24828" t="s">
        <v>1083</v>
      </c>
      <c r="B24828" t="s">
        <v>1084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2">
      <c r="A24829" t="s">
        <v>1085</v>
      </c>
      <c r="B24829" t="s">
        <v>1086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2">
      <c r="A24830" t="s">
        <v>1087</v>
      </c>
      <c r="B24830" t="s">
        <v>1088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2">
      <c r="A24831" t="s">
        <v>1089</v>
      </c>
      <c r="B24831" t="s">
        <v>1090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2">
      <c r="A24832" t="s">
        <v>1091</v>
      </c>
      <c r="B24832" t="s">
        <v>1092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2">
      <c r="A24833" t="s">
        <v>1093</v>
      </c>
      <c r="B24833" t="s">
        <v>1094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2">
      <c r="A24834" t="s">
        <v>1095</v>
      </c>
      <c r="B24834" t="s">
        <v>1096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2">
      <c r="A24835" t="s">
        <v>1097</v>
      </c>
      <c r="B24835" t="s">
        <v>373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2">
      <c r="A24836" t="s">
        <v>1098</v>
      </c>
      <c r="B24836" t="s">
        <v>1099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2">
      <c r="A24837" t="s">
        <v>1100</v>
      </c>
      <c r="B24837" t="s">
        <v>1101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2">
      <c r="A24838" t="s">
        <v>1102</v>
      </c>
      <c r="B24838" t="s">
        <v>1103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2">
      <c r="A24839" t="s">
        <v>1104</v>
      </c>
      <c r="B24839" t="s">
        <v>1105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2">
      <c r="A24840" t="s">
        <v>1106</v>
      </c>
      <c r="B24840" t="s">
        <v>1107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2">
      <c r="A24841" t="s">
        <v>1108</v>
      </c>
      <c r="B24841" t="s">
        <v>1109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2">
      <c r="A24842" t="s">
        <v>1110</v>
      </c>
      <c r="B24842" t="s">
        <v>1111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2">
      <c r="A24843" t="s">
        <v>1112</v>
      </c>
      <c r="B24843" t="s">
        <v>1113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2">
      <c r="A24844" t="s">
        <v>1114</v>
      </c>
      <c r="B24844" t="s">
        <v>1115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2">
      <c r="A24845" t="s">
        <v>1116</v>
      </c>
      <c r="B24845" t="s">
        <v>1117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2">
      <c r="A24846" t="s">
        <v>1118</v>
      </c>
      <c r="B24846" t="s">
        <v>150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2">
      <c r="A24847" t="s">
        <v>1119</v>
      </c>
      <c r="B24847" t="s">
        <v>1120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2">
      <c r="A24848" t="s">
        <v>1121</v>
      </c>
      <c r="B24848" t="s">
        <v>1122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2">
      <c r="A24849" t="s">
        <v>1123</v>
      </c>
      <c r="B24849" t="s">
        <v>1124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2">
      <c r="A24850" t="s">
        <v>1125</v>
      </c>
      <c r="B24850" t="s">
        <v>1126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2">
      <c r="A24851" t="s">
        <v>1127</v>
      </c>
      <c r="B24851" t="s">
        <v>1128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2">
      <c r="A24852" t="s">
        <v>1129</v>
      </c>
      <c r="B24852" t="s">
        <v>1130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2">
      <c r="A24853" t="s">
        <v>1131</v>
      </c>
      <c r="B24853" t="s">
        <v>1132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2">
      <c r="A24854" t="s">
        <v>1133</v>
      </c>
      <c r="B24854" t="s">
        <v>463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2">
      <c r="A24855" t="s">
        <v>1134</v>
      </c>
      <c r="B24855" t="s">
        <v>1135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2">
      <c r="A24856" t="s">
        <v>1136</v>
      </c>
      <c r="B24856" t="s">
        <v>1137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2">
      <c r="A24857" t="s">
        <v>1138</v>
      </c>
      <c r="B24857" t="s">
        <v>1139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2">
      <c r="A24858" t="s">
        <v>1140</v>
      </c>
      <c r="B24858" t="s">
        <v>1141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2">
      <c r="A24859" t="s">
        <v>1142</v>
      </c>
      <c r="B24859" t="s">
        <v>1143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2">
      <c r="A24860" t="s">
        <v>1144</v>
      </c>
      <c r="B24860" t="s">
        <v>1145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2">
      <c r="A24861" t="s">
        <v>1146</v>
      </c>
      <c r="B24861" t="s">
        <v>1147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2">
      <c r="A24862" t="s">
        <v>1148</v>
      </c>
      <c r="B24862" t="s">
        <v>1149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2">
      <c r="A24863" t="s">
        <v>1150</v>
      </c>
      <c r="B24863" t="s">
        <v>1151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2">
      <c r="A24864" t="s">
        <v>1152</v>
      </c>
      <c r="B24864" t="s">
        <v>1153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2">
      <c r="A24865" t="s">
        <v>1154</v>
      </c>
      <c r="B24865" t="s">
        <v>1155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2">
      <c r="A24866" t="s">
        <v>1156</v>
      </c>
      <c r="B24866" t="s">
        <v>146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2">
      <c r="A24867" t="s">
        <v>1157</v>
      </c>
      <c r="B24867" t="s">
        <v>1158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2">
      <c r="A24868" t="s">
        <v>1159</v>
      </c>
      <c r="B24868" t="s">
        <v>1160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2">
      <c r="A24869" t="s">
        <v>1161</v>
      </c>
      <c r="B24869" t="s">
        <v>629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2">
      <c r="A24870" t="s">
        <v>1162</v>
      </c>
      <c r="B24870" t="s">
        <v>1163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2">
      <c r="A24871" t="s">
        <v>1164</v>
      </c>
      <c r="B24871" t="s">
        <v>1165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2">
      <c r="A24872" t="s">
        <v>1166</v>
      </c>
      <c r="B24872" t="s">
        <v>1167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2">
      <c r="A24873" t="s">
        <v>1168</v>
      </c>
      <c r="B24873" t="s">
        <v>1169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2">
      <c r="A24874" t="s">
        <v>1170</v>
      </c>
      <c r="B24874" t="s">
        <v>993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2">
      <c r="A24875" t="s">
        <v>1171</v>
      </c>
      <c r="B24875" t="s">
        <v>1172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2">
      <c r="A24876" t="s">
        <v>1173</v>
      </c>
      <c r="B24876" t="s">
        <v>1174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2">
      <c r="A24877" t="s">
        <v>1175</v>
      </c>
      <c r="B24877" t="s">
        <v>1176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2">
      <c r="A24878" t="s">
        <v>1177</v>
      </c>
      <c r="B24878" t="s">
        <v>1178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2">
      <c r="A24879" t="s">
        <v>1179</v>
      </c>
      <c r="B24879" t="s">
        <v>1180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2">
      <c r="A24880" t="s">
        <v>1181</v>
      </c>
      <c r="B24880" t="s">
        <v>1182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2">
      <c r="A24881" t="s">
        <v>1183</v>
      </c>
      <c r="B24881" t="s">
        <v>1184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2">
      <c r="A24882" t="s">
        <v>1185</v>
      </c>
      <c r="B24882" t="s">
        <v>1186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2">
      <c r="A24883" t="s">
        <v>1187</v>
      </c>
      <c r="B24883" t="s">
        <v>1188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2">
      <c r="A24884" t="s">
        <v>1189</v>
      </c>
      <c r="B24884" t="s">
        <v>1190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2">
      <c r="A24885" t="s">
        <v>1191</v>
      </c>
      <c r="B24885" t="s">
        <v>1192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2">
      <c r="A24886" t="s">
        <v>1193</v>
      </c>
      <c r="B24886" t="s">
        <v>1194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2">
      <c r="A24887" t="s">
        <v>1195</v>
      </c>
      <c r="B24887" t="s">
        <v>1196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2">
      <c r="A24888" t="s">
        <v>1197</v>
      </c>
      <c r="B24888" t="s">
        <v>1198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2">
      <c r="A24889" t="s">
        <v>1199</v>
      </c>
      <c r="B24889" t="s">
        <v>1200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2">
      <c r="A24890" t="s">
        <v>1201</v>
      </c>
      <c r="B24890" t="s">
        <v>1202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2">
      <c r="A24891" t="s">
        <v>1203</v>
      </c>
      <c r="B24891" t="s">
        <v>1204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2">
      <c r="A24892" t="s">
        <v>1205</v>
      </c>
      <c r="B24892" t="s">
        <v>1206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2">
      <c r="A24893" t="s">
        <v>1207</v>
      </c>
      <c r="B24893" t="s">
        <v>1208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2">
      <c r="A24894" t="s">
        <v>1209</v>
      </c>
      <c r="B24894" t="s">
        <v>1210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2">
      <c r="A24895" t="s">
        <v>1211</v>
      </c>
      <c r="B24895" t="s">
        <v>1212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2">
      <c r="A24896" t="s">
        <v>1213</v>
      </c>
      <c r="B24896" t="s">
        <v>1214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2">
      <c r="A24897" t="s">
        <v>1215</v>
      </c>
      <c r="B24897" t="s">
        <v>1216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2">
      <c r="A24898" t="s">
        <v>1217</v>
      </c>
      <c r="B24898" t="s">
        <v>1218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2">
      <c r="A24899" t="s">
        <v>1219</v>
      </c>
      <c r="B24899" t="s">
        <v>1220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2">
      <c r="A24900" t="s">
        <v>1221</v>
      </c>
      <c r="B24900" t="s">
        <v>1222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2">
      <c r="A24901" t="s">
        <v>1223</v>
      </c>
      <c r="B24901" t="s">
        <v>1224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2">
      <c r="A24902" t="s">
        <v>1225</v>
      </c>
      <c r="B24902" t="s">
        <v>1226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2">
      <c r="A24903" t="s">
        <v>1227</v>
      </c>
      <c r="B24903" t="s">
        <v>1228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2">
      <c r="A24904" t="s">
        <v>1229</v>
      </c>
      <c r="B24904" t="s">
        <v>1230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2">
      <c r="A24905" t="s">
        <v>1231</v>
      </c>
      <c r="B24905" t="s">
        <v>1232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2">
      <c r="A24906" t="s">
        <v>1233</v>
      </c>
      <c r="B24906" t="s">
        <v>1234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2">
      <c r="A24907" t="s">
        <v>1235</v>
      </c>
      <c r="B24907" t="s">
        <v>1236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2">
      <c r="A24908" t="s">
        <v>1237</v>
      </c>
      <c r="B24908" t="s">
        <v>1238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2">
      <c r="A24909" t="s">
        <v>1239</v>
      </c>
      <c r="B24909" t="s">
        <v>1240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2">
      <c r="A24910" t="s">
        <v>1241</v>
      </c>
      <c r="B24910" t="s">
        <v>1242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2">
      <c r="A24911" t="s">
        <v>1243</v>
      </c>
      <c r="B24911" t="s">
        <v>1244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2">
      <c r="A24912" t="s">
        <v>1245</v>
      </c>
      <c r="B24912" t="s">
        <v>1246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2">
      <c r="A24913" t="s">
        <v>1247</v>
      </c>
      <c r="B24913" t="s">
        <v>1248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2">
      <c r="A24914" t="s">
        <v>1249</v>
      </c>
      <c r="B24914" t="s">
        <v>1250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2">
      <c r="A24915" t="s">
        <v>1251</v>
      </c>
      <c r="B24915" t="s">
        <v>1252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2">
      <c r="A24916" t="s">
        <v>1253</v>
      </c>
      <c r="B24916" t="s">
        <v>1254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2">
      <c r="A24917" t="s">
        <v>1255</v>
      </c>
      <c r="B24917" t="s">
        <v>1256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2">
      <c r="A24918" t="s">
        <v>1257</v>
      </c>
      <c r="B24918" t="s">
        <v>1258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2">
      <c r="A24919" t="s">
        <v>1259</v>
      </c>
      <c r="B24919" t="s">
        <v>1260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2">
      <c r="A24920" t="s">
        <v>1261</v>
      </c>
      <c r="B24920" t="s">
        <v>1262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2">
      <c r="A24921" t="s">
        <v>1263</v>
      </c>
      <c r="B24921" t="s">
        <v>1264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2">
      <c r="A24922" t="s">
        <v>1265</v>
      </c>
      <c r="B24922" t="s">
        <v>1266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2">
      <c r="A24923" t="s">
        <v>1267</v>
      </c>
      <c r="B24923" t="s">
        <v>1268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2">
      <c r="A24924" t="s">
        <v>1269</v>
      </c>
      <c r="B24924" t="s">
        <v>1270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2">
      <c r="A24925" t="s">
        <v>1271</v>
      </c>
      <c r="B24925" t="s">
        <v>1272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2">
      <c r="A24926" t="s">
        <v>1273</v>
      </c>
      <c r="B24926" t="s">
        <v>369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2">
      <c r="A24927" t="s">
        <v>1274</v>
      </c>
      <c r="B24927" t="s">
        <v>1275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2">
      <c r="A24928" t="s">
        <v>1276</v>
      </c>
      <c r="B24928" t="s">
        <v>975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2">
      <c r="A24929" t="s">
        <v>1277</v>
      </c>
      <c r="B24929" t="s">
        <v>1278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2">
      <c r="A24930" t="s">
        <v>1279</v>
      </c>
      <c r="B24930" t="s">
        <v>1280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2">
      <c r="A24931" t="s">
        <v>1281</v>
      </c>
      <c r="B24931" t="s">
        <v>1282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2">
      <c r="A24932" t="s">
        <v>1283</v>
      </c>
      <c r="B24932" t="s">
        <v>1284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2">
      <c r="A24933" t="s">
        <v>1285</v>
      </c>
      <c r="B24933" t="s">
        <v>1286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2">
      <c r="A24934" t="s">
        <v>1287</v>
      </c>
      <c r="B24934" t="s">
        <v>1288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2">
      <c r="A24935" t="s">
        <v>1289</v>
      </c>
      <c r="B24935" t="s">
        <v>1290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2">
      <c r="A24936" t="s">
        <v>1291</v>
      </c>
      <c r="B24936" t="s">
        <v>1292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2">
      <c r="A24937" t="s">
        <v>1293</v>
      </c>
      <c r="B24937" t="s">
        <v>1294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2">
      <c r="A24938" t="s">
        <v>1295</v>
      </c>
      <c r="B24938" t="s">
        <v>1296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2">
      <c r="A24939" t="s">
        <v>1297</v>
      </c>
      <c r="B24939" t="s">
        <v>1298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2">
      <c r="A24940" t="s">
        <v>1299</v>
      </c>
      <c r="B24940" t="s">
        <v>1300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2">
      <c r="A24941" t="s">
        <v>1301</v>
      </c>
      <c r="B24941" t="s">
        <v>1302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2">
      <c r="A24942" t="s">
        <v>1303</v>
      </c>
      <c r="B24942" t="s">
        <v>1304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2">
      <c r="A24943" t="s">
        <v>1305</v>
      </c>
      <c r="B24943" t="s">
        <v>1306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2">
      <c r="A24944" t="s">
        <v>1307</v>
      </c>
      <c r="B24944" t="s">
        <v>1308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2">
      <c r="A24945" t="s">
        <v>1309</v>
      </c>
      <c r="B24945" t="s">
        <v>1310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2">
      <c r="A24946" t="s">
        <v>1311</v>
      </c>
      <c r="B24946" t="s">
        <v>1312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2">
      <c r="A24947" t="s">
        <v>1313</v>
      </c>
      <c r="B24947" t="s">
        <v>1314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2">
      <c r="A24948" t="s">
        <v>1315</v>
      </c>
      <c r="B24948" t="s">
        <v>1316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2">
      <c r="A24949" t="s">
        <v>1317</v>
      </c>
      <c r="B24949" t="s">
        <v>1318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2">
      <c r="A24950" t="s">
        <v>1319</v>
      </c>
      <c r="B24950" t="s">
        <v>1320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2">
      <c r="A24951" t="s">
        <v>1321</v>
      </c>
      <c r="B24951" t="s">
        <v>1322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2">
      <c r="A24952" t="s">
        <v>1323</v>
      </c>
      <c r="B24952" t="s">
        <v>1324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2">
      <c r="A24953" t="s">
        <v>1325</v>
      </c>
      <c r="B24953" t="s">
        <v>1326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2">
      <c r="A24954" t="s">
        <v>1327</v>
      </c>
      <c r="B24954" t="s">
        <v>1328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2">
      <c r="A24955" t="s">
        <v>1329</v>
      </c>
      <c r="B24955" t="s">
        <v>347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2">
      <c r="A24956" t="s">
        <v>1330</v>
      </c>
      <c r="B24956" t="s">
        <v>1331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2">
      <c r="A24957" t="s">
        <v>1332</v>
      </c>
      <c r="B24957" t="s">
        <v>1333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2">
      <c r="A24958" t="s">
        <v>1334</v>
      </c>
      <c r="B24958" t="s">
        <v>1335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2">
      <c r="A24959" t="s">
        <v>1336</v>
      </c>
      <c r="B24959" t="s">
        <v>1337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2">
      <c r="A24960" t="s">
        <v>1338</v>
      </c>
      <c r="B24960" t="s">
        <v>1339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2">
      <c r="A24961" t="s">
        <v>1340</v>
      </c>
      <c r="B24961" t="s">
        <v>1341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2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2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2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2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2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2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2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2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2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2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2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2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2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2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2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2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2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2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2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2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2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2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2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2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2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2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2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2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2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2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2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2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2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2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2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2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2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2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2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2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2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2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2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2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2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2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2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2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2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2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2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2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2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2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2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2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2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2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2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2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2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2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2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2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2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2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2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2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2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2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2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2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2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2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2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2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2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2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2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2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Borough</vt:lpstr>
      <vt:lpstr>Ward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Microsoft Office User</cp:lastModifiedBy>
  <dcterms:created xsi:type="dcterms:W3CDTF">2018-03-05T10:23:48Z</dcterms:created>
  <dcterms:modified xsi:type="dcterms:W3CDTF">2023-01-12T18:39:20Z</dcterms:modified>
</cp:coreProperties>
</file>