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N1" zoomScale="130" zoomScaleNormal="85" zoomScaleSheetLayoutView="130" zoomScalePageLayoutView="85" workbookViewId="0">
      <selection activeCell="R7" sqref="R7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RLBH-09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A113</t>
        </is>
      </c>
      <c r="H5" s="58" t="n">
        <v>100</v>
      </c>
      <c r="I5" s="44">
        <f>H5-SUM(J5:Q5)</f>
        <v/>
      </c>
      <c r="J5" s="44" t="n">
        <v>0.18</v>
      </c>
      <c r="K5" s="44" t="n">
        <v>0.11</v>
      </c>
      <c r="L5" s="44" t="n">
        <v>0.04</v>
      </c>
      <c r="M5" s="44" t="n">
        <v>1.04</v>
      </c>
      <c r="N5" s="44" t="n">
        <v>12.32</v>
      </c>
      <c r="O5" s="44" t="n">
        <v>14.08</v>
      </c>
      <c r="P5" s="44" t="n">
        <v>29.1</v>
      </c>
      <c r="Q5" s="44" t="n">
        <v>11.71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A147</t>
        </is>
      </c>
      <c r="H6" s="58" t="n">
        <v>200</v>
      </c>
      <c r="I6" s="44">
        <f>H6-SUM(J6:Q6)</f>
        <v/>
      </c>
      <c r="J6" s="44" t="n">
        <v>3.16</v>
      </c>
      <c r="K6" s="44" t="n">
        <v>1.44</v>
      </c>
      <c r="L6" s="44" t="n">
        <v>0.2</v>
      </c>
      <c r="M6" s="44" t="n">
        <v>1.93</v>
      </c>
      <c r="N6" s="44" t="n">
        <v>29.14</v>
      </c>
      <c r="O6" s="44" t="n">
        <v>17.48</v>
      </c>
      <c r="P6" s="44" t="n">
        <v>48.37</v>
      </c>
      <c r="Q6" s="44" t="n">
        <v>14.84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A099</t>
        </is>
      </c>
      <c r="H7" s="58" t="n">
        <v>100</v>
      </c>
      <c r="I7" s="44">
        <f>H7-SUM(J7:Q7)</f>
        <v/>
      </c>
      <c r="J7" s="44" t="n">
        <v>6.86</v>
      </c>
      <c r="K7" s="44" t="n">
        <v>3.03</v>
      </c>
      <c r="L7" s="44" t="n">
        <v>0.61</v>
      </c>
      <c r="M7" s="44" t="n">
        <v>2.76</v>
      </c>
      <c r="N7" s="44" t="n">
        <v>11.57</v>
      </c>
      <c r="O7" s="44" t="n">
        <v>6.56</v>
      </c>
      <c r="P7" s="44" t="n">
        <v>29.49</v>
      </c>
      <c r="Q7" s="44" t="n">
        <v>9.890000000000001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A144</t>
        </is>
      </c>
      <c r="H8" s="58" t="n">
        <v>200</v>
      </c>
      <c r="I8" s="44">
        <f>H8-SUM(J8:Q8)</f>
        <v/>
      </c>
      <c r="J8" s="44" t="n">
        <v>0</v>
      </c>
      <c r="K8" s="44" t="n">
        <v>2.03</v>
      </c>
      <c r="L8" s="44" t="n">
        <v>0.31</v>
      </c>
      <c r="M8" s="44" t="n">
        <v>1.92</v>
      </c>
      <c r="N8" s="44" t="n">
        <v>20.88</v>
      </c>
      <c r="O8" s="44" t="n">
        <v>27.44</v>
      </c>
      <c r="P8" s="44" t="n">
        <v>62.17</v>
      </c>
      <c r="Q8" s="44" t="n">
        <v>24.01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A103</t>
        </is>
      </c>
      <c r="H9" s="58" t="n">
        <v>100</v>
      </c>
      <c r="I9" s="44">
        <f>H9-SUM(J9:Q9)</f>
        <v/>
      </c>
      <c r="J9" s="44" t="n">
        <v>12.21</v>
      </c>
      <c r="K9" s="44" t="n">
        <v>2.19</v>
      </c>
      <c r="L9" s="44" t="n">
        <v>0.49</v>
      </c>
      <c r="M9" s="44" t="n">
        <v>0.87</v>
      </c>
      <c r="N9" s="44" t="n">
        <v>8.949999999999999</v>
      </c>
      <c r="O9" s="44" t="n">
        <v>9.18</v>
      </c>
      <c r="P9" s="44" t="n">
        <v>21.22</v>
      </c>
      <c r="Q9" s="44" t="n">
        <v>10.91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A153</t>
        </is>
      </c>
      <c r="H10" s="58" t="n">
        <v>200</v>
      </c>
      <c r="I10" s="44">
        <f>H10-SUM(J10:Q10)</f>
        <v/>
      </c>
      <c r="J10" s="44" t="n">
        <v>3.28</v>
      </c>
      <c r="K10" s="44" t="n">
        <v>4.02</v>
      </c>
      <c r="L10" s="44" t="n">
        <v>1.09</v>
      </c>
      <c r="M10" s="44" t="n">
        <v>5.04</v>
      </c>
      <c r="N10" s="44" t="n">
        <v>23.59</v>
      </c>
      <c r="O10" s="44" t="n">
        <v>13.63</v>
      </c>
      <c r="P10" s="44" t="n">
        <v>45.92</v>
      </c>
      <c r="Q10" s="44" t="n">
        <v>9.9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A132</t>
        </is>
      </c>
      <c r="H11" s="58" t="n">
        <v>200</v>
      </c>
      <c r="I11" s="44">
        <f>H11-SUM(J11:Q11)</f>
        <v/>
      </c>
      <c r="J11" s="44" t="n">
        <v>0.38</v>
      </c>
      <c r="K11" s="44" t="n">
        <v>2.36</v>
      </c>
      <c r="L11" s="44" t="n">
        <v>0.76</v>
      </c>
      <c r="M11" s="44" t="n">
        <v>2.58</v>
      </c>
      <c r="N11" s="44" t="n">
        <v>25.63</v>
      </c>
      <c r="O11" s="44" t="n">
        <v>29.38</v>
      </c>
      <c r="P11" s="44" t="n">
        <v>65.34</v>
      </c>
      <c r="Q11" s="44" t="n">
        <v>17.88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8" t="inlineStr">
        <is>
          <t>SPT</t>
        </is>
      </c>
      <c r="F12" s="44" t="n">
        <v>13.5</v>
      </c>
      <c r="G12" s="48" t="inlineStr">
        <is>
          <t>A116</t>
        </is>
      </c>
      <c r="H12" s="58" t="n">
        <v>100</v>
      </c>
      <c r="I12" s="44">
        <f>H12-SUM(J12:Q12)</f>
        <v/>
      </c>
      <c r="J12" s="44" t="n">
        <v>0</v>
      </c>
      <c r="K12" s="44" t="n">
        <v>2.2</v>
      </c>
      <c r="L12" s="44" t="n">
        <v>0.42</v>
      </c>
      <c r="M12" s="44" t="n">
        <v>1.07</v>
      </c>
      <c r="N12" s="44" t="n">
        <v>6.25</v>
      </c>
      <c r="O12" s="44" t="n">
        <v>10.9</v>
      </c>
      <c r="P12" s="44" t="n">
        <v>26.81</v>
      </c>
      <c r="Q12" s="44" t="n">
        <v>14.16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A095</t>
        </is>
      </c>
      <c r="H13" s="58" t="n">
        <v>100</v>
      </c>
      <c r="I13" s="44">
        <f>H13-SUM(J13:Q13)</f>
        <v/>
      </c>
      <c r="J13" s="44" t="n">
        <v>0.65</v>
      </c>
      <c r="K13" s="44" t="n">
        <v>1.42</v>
      </c>
      <c r="L13" s="44" t="n">
        <v>0.23</v>
      </c>
      <c r="M13" s="44" t="n">
        <v>1.05</v>
      </c>
      <c r="N13" s="44" t="n">
        <v>6.11</v>
      </c>
      <c r="O13" s="44" t="n">
        <v>8.699999999999999</v>
      </c>
      <c r="P13" s="44" t="n">
        <v>35.33</v>
      </c>
      <c r="Q13" s="44" t="n">
        <v>11.62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style="41" min="5" max="12"/>
    <col width="9.6640625" bestFit="1" customWidth="1" style="41" min="13" max="36"/>
    <col width="9.6640625" bestFit="1" customWidth="1" style="41" min="39" max="49"/>
    <col width="10.554687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2.66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1.01</v>
      </c>
      <c r="N5" s="104" t="n">
        <v>1.01</v>
      </c>
      <c r="O5" s="104" t="n">
        <v>1.009</v>
      </c>
      <c r="P5" s="104" t="n">
        <v>1.009</v>
      </c>
      <c r="Q5" s="104" t="n">
        <v>1.008</v>
      </c>
      <c r="R5" s="104" t="n">
        <v>1.007</v>
      </c>
      <c r="S5" s="104" t="n">
        <v>1.007</v>
      </c>
      <c r="T5" s="104" t="n">
        <v>1.006</v>
      </c>
      <c r="U5" s="104" t="n">
        <v>1.006</v>
      </c>
      <c r="V5" s="104" t="n">
        <v>1.005</v>
      </c>
      <c r="W5" s="104" t="n">
        <v>1.004</v>
      </c>
      <c r="X5" s="104" t="n">
        <v>1.004</v>
      </c>
      <c r="Y5" s="104" t="n">
        <v>1.004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2.7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4" t="n">
        <v>1.013</v>
      </c>
      <c r="N6" s="104" t="n">
        <v>1.013</v>
      </c>
      <c r="O6" s="104" t="n">
        <v>1.013</v>
      </c>
      <c r="P6" s="104" t="n">
        <v>1.013</v>
      </c>
      <c r="Q6" s="104" t="n">
        <v>1.012</v>
      </c>
      <c r="R6" s="104" t="n">
        <v>1.012</v>
      </c>
      <c r="S6" s="104" t="n">
        <v>1.011</v>
      </c>
      <c r="T6" s="104" t="n">
        <v>1.011</v>
      </c>
      <c r="U6" s="104" t="n">
        <v>1.01</v>
      </c>
      <c r="V6" s="104" t="n">
        <v>1.01</v>
      </c>
      <c r="W6" s="104" t="n">
        <v>1.009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2.68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1.009</v>
      </c>
      <c r="N7" s="104" t="n">
        <v>1.009</v>
      </c>
      <c r="O7" s="104" t="n">
        <v>1.009</v>
      </c>
      <c r="P7" s="104" t="n">
        <v>1.008</v>
      </c>
      <c r="Q7" s="104" t="n">
        <v>1.008</v>
      </c>
      <c r="R7" s="104" t="n">
        <v>1.007</v>
      </c>
      <c r="S7" s="104" t="n">
        <v>1.007</v>
      </c>
      <c r="T7" s="104" t="n">
        <v>1.006</v>
      </c>
      <c r="U7" s="104" t="n">
        <v>1.006</v>
      </c>
      <c r="V7" s="104" t="n">
        <v>1.005</v>
      </c>
      <c r="W7" s="104" t="n">
        <v>1.004</v>
      </c>
      <c r="X7" s="104" t="n">
        <v>1.004</v>
      </c>
      <c r="Y7" s="104" t="n">
        <v>1.004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2.64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1.01</v>
      </c>
      <c r="N8" s="104" t="n">
        <v>1.009</v>
      </c>
      <c r="O8" s="104" t="n">
        <v>1.009</v>
      </c>
      <c r="P8" s="104" t="n">
        <v>1.008</v>
      </c>
      <c r="Q8" s="104" t="n">
        <v>1.008</v>
      </c>
      <c r="R8" s="104" t="n">
        <v>1.007</v>
      </c>
      <c r="S8" s="104" t="n">
        <v>1.007</v>
      </c>
      <c r="T8" s="104" t="n">
        <v>1.006</v>
      </c>
      <c r="U8" s="104" t="n">
        <v>1.006</v>
      </c>
      <c r="V8" s="104" t="n">
        <v>1.005</v>
      </c>
      <c r="W8" s="104" t="n">
        <v>1.004</v>
      </c>
      <c r="X8" s="104" t="n">
        <v>1.004</v>
      </c>
      <c r="Y8" s="104" t="n">
        <v>1.004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4" t="n">
        <v>1.015</v>
      </c>
      <c r="N10" s="104" t="n">
        <v>1.015</v>
      </c>
      <c r="O10" s="104" t="n">
        <v>1.014</v>
      </c>
      <c r="P10" s="104" t="n">
        <v>1.014</v>
      </c>
      <c r="Q10" s="104" t="n">
        <v>1.013</v>
      </c>
      <c r="R10" s="104" t="n">
        <v>1.013</v>
      </c>
      <c r="S10" s="104" t="n">
        <v>1.012</v>
      </c>
      <c r="T10" s="104" t="n">
        <v>1.012</v>
      </c>
      <c r="U10" s="104" t="n">
        <v>1.011</v>
      </c>
      <c r="V10" s="104" t="n">
        <v>1.01</v>
      </c>
      <c r="W10" s="104" t="n">
        <v>1.01</v>
      </c>
      <c r="X10" s="104" t="n">
        <v>1.009</v>
      </c>
      <c r="Y10" s="104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2.69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1.009</v>
      </c>
      <c r="N11" s="104" t="n">
        <v>1.009</v>
      </c>
      <c r="O11" s="104" t="n">
        <v>1.008</v>
      </c>
      <c r="P11" s="104" t="n">
        <v>1.008</v>
      </c>
      <c r="Q11" s="104" t="n">
        <v>1.007</v>
      </c>
      <c r="R11" s="104" t="n">
        <v>1.006</v>
      </c>
      <c r="S11" s="104" t="n">
        <v>1.006</v>
      </c>
      <c r="T11" s="104" t="n">
        <v>1.005</v>
      </c>
      <c r="U11" s="104" t="n">
        <v>1.005</v>
      </c>
      <c r="V11" s="104" t="n">
        <v>1.004</v>
      </c>
      <c r="W11" s="104" t="n">
        <v>1.003</v>
      </c>
      <c r="X11" s="104" t="n">
        <v>1.003</v>
      </c>
      <c r="Y11" s="104" t="n">
        <v>1.003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2.66</v>
      </c>
      <c r="H12" s="35" t="n">
        <v>0.0005</v>
      </c>
      <c r="I12" s="35" t="n">
        <v>1</v>
      </c>
      <c r="J12" s="35" t="n">
        <v>1</v>
      </c>
      <c r="K12" s="36" t="n">
        <v>0</v>
      </c>
      <c r="L12" s="35" t="n">
        <v>0.3</v>
      </c>
      <c r="M12" s="104" t="n">
        <v>1.012</v>
      </c>
      <c r="N12" s="104" t="n">
        <v>1.012</v>
      </c>
      <c r="O12" s="104" t="n">
        <v>1.011</v>
      </c>
      <c r="P12" s="104" t="n">
        <v>1.01</v>
      </c>
      <c r="Q12" s="104" t="n">
        <v>1.009</v>
      </c>
      <c r="R12" s="104" t="n">
        <v>1.009</v>
      </c>
      <c r="S12" s="104" t="n">
        <v>1.008</v>
      </c>
      <c r="T12" s="104" t="n">
        <v>1.007</v>
      </c>
      <c r="U12" s="104" t="n">
        <v>1.006</v>
      </c>
      <c r="V12" s="104" t="n">
        <v>1.006</v>
      </c>
      <c r="W12" s="104" t="n">
        <v>1.005</v>
      </c>
      <c r="X12" s="104" t="n">
        <v>1.005</v>
      </c>
      <c r="Y12" s="104" t="n">
        <v>1.004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 t="n">
        <v>0.008559421270000001</v>
      </c>
      <c r="G13" s="104" t="n">
        <v>2.68</v>
      </c>
      <c r="H13" s="35" t="n">
        <v>0.0005</v>
      </c>
      <c r="I13" s="35" t="n">
        <v>1</v>
      </c>
      <c r="J13" s="35" t="n">
        <v>1</v>
      </c>
      <c r="K13" s="36" t="n">
        <v>0</v>
      </c>
      <c r="L13" s="35" t="n">
        <v>0.3</v>
      </c>
      <c r="M13" s="104" t="n">
        <v>1.011</v>
      </c>
      <c r="N13" s="104" t="n">
        <v>1.01</v>
      </c>
      <c r="O13" s="104" t="n">
        <v>1.01</v>
      </c>
      <c r="P13" s="104" t="n">
        <v>1.009</v>
      </c>
      <c r="Q13" s="104" t="n">
        <v>1.008</v>
      </c>
      <c r="R13" s="104" t="n">
        <v>1.008</v>
      </c>
      <c r="S13" s="104" t="n">
        <v>1.007</v>
      </c>
      <c r="T13" s="104" t="n">
        <v>1.006</v>
      </c>
      <c r="U13" s="104" t="n">
        <v>1.005</v>
      </c>
      <c r="V13" s="104" t="n">
        <v>1.004</v>
      </c>
      <c r="W13" s="104" t="n">
        <v>1.004</v>
      </c>
      <c r="X13" s="104" t="n">
        <v>1.003</v>
      </c>
      <c r="Y13" s="104" t="n">
        <v>1.003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Y4" zoomScale="130" zoomScaleNormal="130" workbookViewId="0">
      <selection activeCell="AH20" sqref="AH20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/>
      <c r="AU10" s="55" t="n"/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2026-09-17T11:13:46Z</dcterms:modified>
  <cp:lastModifiedBy>baps</cp:lastModifiedBy>
</cp:coreProperties>
</file>