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SBH-08</t>
        </is>
      </c>
      <c r="B4" s="3" t="inlineStr">
        <is>
          <t>0.50</t>
        </is>
      </c>
      <c r="C4" s="3" t="inlineStr">
        <is>
          <t>SPT</t>
        </is>
      </c>
      <c r="D4" s="3" t="inlineStr">
        <is>
          <t>CI</t>
        </is>
      </c>
      <c r="E4" s="3" t="inlineStr">
        <is>
          <t>SL_01</t>
        </is>
      </c>
      <c r="F4" s="3" t="n">
        <v>37.1</v>
      </c>
      <c r="G4" s="3" t="n">
        <v>76.61</v>
      </c>
      <c r="H4" s="3" t="n">
        <v>70.84</v>
      </c>
      <c r="I4" s="3">
        <f>G4-F4</f>
        <v/>
      </c>
      <c r="J4" s="3">
        <f>H4-F4</f>
        <v/>
      </c>
      <c r="K4" s="3" t="n">
        <v>21.93</v>
      </c>
      <c r="L4" s="3" t="n">
        <v>275.9</v>
      </c>
      <c r="M4" s="3">
        <f>L4/13.6</f>
        <v/>
      </c>
      <c r="N4" s="3">
        <f>((I4-J4)/J4 - (K4-M4)/J4)*100</f>
        <v/>
      </c>
    </row>
    <row r="5">
      <c r="A5" s="3" t="inlineStr">
        <is>
          <t>SBH-08</t>
        </is>
      </c>
      <c r="B5" s="3" t="inlineStr">
        <is>
          <t>1.50</t>
        </is>
      </c>
      <c r="C5" s="3" t="inlineStr">
        <is>
          <t>UDS</t>
        </is>
      </c>
      <c r="D5" s="3" t="inlineStr">
        <is>
          <t>CI</t>
        </is>
      </c>
      <c r="E5" s="3" t="inlineStr">
        <is>
          <t>SL_02</t>
        </is>
      </c>
      <c r="F5" s="3" t="n">
        <v>36.38</v>
      </c>
      <c r="G5" s="3" t="n">
        <v>72.39</v>
      </c>
      <c r="H5" s="3" t="n">
        <v>67.29000000000001</v>
      </c>
      <c r="I5" s="3">
        <f>G5-F5</f>
        <v/>
      </c>
      <c r="J5" s="3">
        <f>H5-F5</f>
        <v/>
      </c>
      <c r="K5" s="3" t="n">
        <v>21.91</v>
      </c>
      <c r="L5" s="3" t="n">
        <v>272.48</v>
      </c>
      <c r="M5" s="3">
        <f>L5/13.6</f>
        <v/>
      </c>
      <c r="N5" s="3">
        <f>((I5-J5)/J5 - (K5-M5)/J5)*100</f>
        <v/>
      </c>
    </row>
    <row r="6">
      <c r="A6" s="3" t="inlineStr">
        <is>
          <t>SBH-08</t>
        </is>
      </c>
      <c r="B6" s="3" t="inlineStr">
        <is>
          <t>3.50</t>
        </is>
      </c>
      <c r="C6" s="3" t="inlineStr">
        <is>
          <t>SPT</t>
        </is>
      </c>
      <c r="D6" s="3" t="inlineStr">
        <is>
          <t>CL</t>
        </is>
      </c>
      <c r="E6" s="3" t="inlineStr">
        <is>
          <t>SL_03</t>
        </is>
      </c>
      <c r="F6" s="3" t="n">
        <v>37.29</v>
      </c>
      <c r="G6" s="3" t="n">
        <v>76.77</v>
      </c>
      <c r="H6" s="3" t="n">
        <v>71.47</v>
      </c>
      <c r="I6" s="3">
        <f>G6-F6</f>
        <v/>
      </c>
      <c r="J6" s="3">
        <f>H6-F6</f>
        <v/>
      </c>
      <c r="K6" s="3" t="n">
        <v>23.26</v>
      </c>
      <c r="L6" s="3" t="n">
        <v>306.04</v>
      </c>
      <c r="M6" s="3">
        <f>L6/13.6</f>
        <v/>
      </c>
      <c r="N6" s="3">
        <f>((I6-J6)/J6 - (K6-M6)/J6)*100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2026-09-18T09:15:19Z</dcterms:created>
  <dcterms:modified xsi:type="dcterms:W3CDTF">2026-09-18T09:15:19Z</dcterms:modified>
</cp:coreProperties>
</file>