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CBH-13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4.5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3.792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3.792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3.792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7.685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7.685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7.685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1.77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0.0103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</v>
      </c>
      <c r="K15" s="6" t="n">
        <v>0.003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0.0103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0.0186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0.0246</v>
      </c>
      <c r="K16" s="6" t="n">
        <v>0.018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0.0183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0.0291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0.03469999999999999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0.0311</v>
      </c>
      <c r="S17" s="7" t="n">
        <v>0.268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0.0393</v>
      </c>
      <c r="C18" s="7" t="n">
        <v>0.01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0.0449</v>
      </c>
      <c r="K18" s="6" t="n">
        <v>0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0.0418</v>
      </c>
      <c r="S18" s="7" t="n">
        <v>0.318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0.0478</v>
      </c>
      <c r="C19" s="7" t="n">
        <v>0.302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0.0554</v>
      </c>
      <c r="K19" s="6" t="n">
        <v>0.444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0.0463</v>
      </c>
      <c r="S19" s="7" t="n">
        <v>0.367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0.0583</v>
      </c>
      <c r="C20" s="7" t="n">
        <v>0.423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0.06370000000000001</v>
      </c>
      <c r="K20" s="6" t="n">
        <v>0.627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0.05689999999999999</v>
      </c>
      <c r="S20" s="7" t="n">
        <v>0.591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0.06870000000000001</v>
      </c>
      <c r="C21" s="7" t="n">
        <v>0.65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0.0741</v>
      </c>
      <c r="K21" s="6" t="n">
        <v>0.959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0.0654</v>
      </c>
      <c r="S21" s="7" t="n">
        <v>0.875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0.0789</v>
      </c>
      <c r="C22" s="7" t="n">
        <v>0.986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0.08459999999999999</v>
      </c>
      <c r="K22" s="6" t="n">
        <v>1.367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0.0756</v>
      </c>
      <c r="S22" s="7" t="n">
        <v>1.332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0.0886</v>
      </c>
      <c r="C23" s="7" t="n">
        <v>1.389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0.0949</v>
      </c>
      <c r="K23" s="6" t="n">
        <v>1.902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0.0861</v>
      </c>
      <c r="S23" s="7" t="n">
        <v>1.946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0.099</v>
      </c>
      <c r="C24" s="7" t="n">
        <v>1.917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0.1054</v>
      </c>
      <c r="K24" s="6" t="n">
        <v>2.535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0.0945</v>
      </c>
      <c r="S24" s="7" t="n">
        <v>2.533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0.1072</v>
      </c>
      <c r="C25" s="7" t="n">
        <v>2.41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0.1201</v>
      </c>
      <c r="K25" s="6" t="n">
        <v>3.455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0.105</v>
      </c>
      <c r="S25" s="7" t="n">
        <v>3.347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0.1158</v>
      </c>
      <c r="C26" s="7" t="n">
        <v>2.898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0.1308</v>
      </c>
      <c r="K26" s="6" t="n">
        <v>4.171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0.1156</v>
      </c>
      <c r="S26" s="7" t="n">
        <v>4.251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0.1282</v>
      </c>
      <c r="C27" s="7" t="n">
        <v>3.721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0.1434</v>
      </c>
      <c r="K27" s="6" t="n">
        <v>5.05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0.1257</v>
      </c>
      <c r="S27" s="7" t="n">
        <v>5.017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0.1383</v>
      </c>
      <c r="C28" s="7" t="n">
        <v>4.334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0.1534</v>
      </c>
      <c r="K28" s="6" t="n">
        <v>5.654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0.1404</v>
      </c>
      <c r="S28" s="7" t="n">
        <v>6.108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0.1527</v>
      </c>
      <c r="C29" s="7" t="n">
        <v>5.247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0.168</v>
      </c>
      <c r="K29" s="6" t="n">
        <v>6.403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0.1507</v>
      </c>
      <c r="S29" s="7" t="n">
        <v>6.867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0.1629</v>
      </c>
      <c r="C30" s="7" t="n">
        <v>5.716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0.1783</v>
      </c>
      <c r="K30" s="6" t="n">
        <v>6.742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0.1546</v>
      </c>
      <c r="S30" s="7" t="n">
        <v>7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0.1756</v>
      </c>
      <c r="C31" s="7" t="n">
        <v>6.208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0.1864</v>
      </c>
      <c r="K31" s="6" t="n">
        <v>6.998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0.1656</v>
      </c>
      <c r="S31" s="7" t="n">
        <v>7.385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0.1838</v>
      </c>
      <c r="C32" s="7" t="n">
        <v>6.412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0.1966</v>
      </c>
      <c r="K32" s="6" t="n">
        <v>7.149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0.174</v>
      </c>
      <c r="S32" s="7" t="n">
        <v>7.811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0.1923</v>
      </c>
      <c r="C33" s="7" t="n">
        <v>6.572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0.2068</v>
      </c>
      <c r="K33" s="6" t="n">
        <v>7.116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0.1821</v>
      </c>
      <c r="S33" s="7" t="n">
        <v>7.918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0.2025</v>
      </c>
      <c r="C34" s="7" t="n">
        <v>6.779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0.2172</v>
      </c>
      <c r="K34" s="6" t="n">
        <v>7.122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0.1948</v>
      </c>
      <c r="S34" s="7" t="n">
        <v>8.119999999999999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0.2108</v>
      </c>
      <c r="C35" s="7" t="n">
        <v>6.847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0.2276</v>
      </c>
      <c r="K35" s="6" t="n">
        <v>7.311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0.2052</v>
      </c>
      <c r="S35" s="7" t="n">
        <v>8.099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0.2188</v>
      </c>
      <c r="C36" s="7" t="n">
        <v>6.847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0.2358</v>
      </c>
      <c r="K36" s="6" t="n">
        <v>7.346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0.2137</v>
      </c>
      <c r="S36" s="7" t="n">
        <v>8.140000000000001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0.2274</v>
      </c>
      <c r="C37" s="7" t="n">
        <v>6.9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0.2442</v>
      </c>
      <c r="K37" s="6" t="n">
        <v>7.445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0.2237</v>
      </c>
      <c r="S37" s="7" t="n">
        <v>8.311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0.2394</v>
      </c>
      <c r="C38" s="7" t="n">
        <v>6.907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0.2523</v>
      </c>
      <c r="K38" s="6" t="n">
        <v>7.535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0.2322</v>
      </c>
      <c r="S38" s="7" t="n">
        <v>8.359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0.2522</v>
      </c>
      <c r="C39" s="7" t="n">
        <v>6.984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0.2629</v>
      </c>
      <c r="K39" s="6" t="n">
        <v>7.726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0.2429</v>
      </c>
      <c r="S39" s="7" t="n">
        <v>8.396000000000001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0.2607</v>
      </c>
      <c r="C40" s="7" t="n">
        <v>7.023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0.2733</v>
      </c>
      <c r="K40" s="6" t="n">
        <v>8.095000000000001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0.2533</v>
      </c>
      <c r="S40" s="7" t="n">
        <v>8.667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0.2686</v>
      </c>
      <c r="C41" s="7" t="n">
        <v>7.202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0.2797</v>
      </c>
      <c r="K41" s="6" t="n">
        <v>8.288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0.2657</v>
      </c>
      <c r="S41" s="7" t="n">
        <v>8.909000000000001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0.2769</v>
      </c>
      <c r="C42" s="7" t="n">
        <v>7.338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0.2879</v>
      </c>
      <c r="K42" s="6" t="n">
        <v>8.574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0.2759</v>
      </c>
      <c r="S42" s="7" t="n">
        <v>9.035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0.2893</v>
      </c>
      <c r="C43" s="7" t="n">
        <v>7.616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0.2977</v>
      </c>
      <c r="K43" s="6" t="n">
        <v>9.281000000000001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0.2843</v>
      </c>
      <c r="S43" s="7" t="n">
        <v>9.382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0.3004</v>
      </c>
      <c r="C44" s="7" t="n">
        <v>7.998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0.306</v>
      </c>
      <c r="K44" s="6" t="n">
        <v>9.846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0.2948</v>
      </c>
      <c r="S44" s="7" t="n">
        <v>9.714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0.311</v>
      </c>
      <c r="C45" s="7" t="n">
        <v>8.425000000000001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0.3163</v>
      </c>
      <c r="K45" s="6" t="n">
        <v>10.492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0.3049</v>
      </c>
      <c r="S45" s="7" t="n">
        <v>10.094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0.3195</v>
      </c>
      <c r="C46" s="7" t="n">
        <v>8.851000000000001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0.3269</v>
      </c>
      <c r="K46" s="6" t="n">
        <v>11.338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0.3133</v>
      </c>
      <c r="S46" s="7" t="n">
        <v>10.681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0.3299</v>
      </c>
      <c r="C47" s="7" t="n">
        <v>9.220000000000001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0.3371</v>
      </c>
      <c r="K47" s="6" t="n">
        <v>12.147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0.3235</v>
      </c>
      <c r="S47" s="7" t="n">
        <v>11.178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0.3381</v>
      </c>
      <c r="C48" s="7" t="n">
        <v>9.679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0.3473</v>
      </c>
      <c r="K48" s="6" t="n">
        <v>12.854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0.3344</v>
      </c>
      <c r="S48" s="7" t="n">
        <v>11.915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0.3487</v>
      </c>
      <c r="C49" s="7" t="n">
        <v>10.287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0.3572</v>
      </c>
      <c r="K49" s="6" t="n">
        <v>13.598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0.3448</v>
      </c>
      <c r="S49" s="7" t="n">
        <v>12.613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0.3593</v>
      </c>
      <c r="C50" s="7" t="n">
        <v>10.833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0.3678</v>
      </c>
      <c r="K50" s="6" t="n">
        <v>14.173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0.3554</v>
      </c>
      <c r="S50" s="7" t="n">
        <v>13.04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0.37</v>
      </c>
      <c r="C51" s="7" t="n">
        <v>11.417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0.3764</v>
      </c>
      <c r="K51" s="6" t="n">
        <v>14.501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0.3659</v>
      </c>
      <c r="S51" s="7" t="n">
        <v>13.516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0.3804</v>
      </c>
      <c r="C52" s="7" t="n">
        <v>11.852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0.3889</v>
      </c>
      <c r="K52" s="6" t="n">
        <v>14.967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0.374</v>
      </c>
      <c r="S52" s="7" t="n">
        <v>13.951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0.3884</v>
      </c>
      <c r="C53" s="7" t="n">
        <v>12.165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0.4057000000000001</v>
      </c>
      <c r="K53" s="6" t="n">
        <v>15.17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0.3844</v>
      </c>
      <c r="S53" s="7" t="n">
        <v>14.176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0.397</v>
      </c>
      <c r="C54" s="7" t="n">
        <v>12.431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0.4161</v>
      </c>
      <c r="K54" s="6" t="n">
        <v>15.132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0.3947</v>
      </c>
      <c r="S54" s="7" t="n">
        <v>14.676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0.4072</v>
      </c>
      <c r="C55" s="7" t="n">
        <v>12.819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0.4267</v>
      </c>
      <c r="K55" s="6" t="n">
        <v>15.333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0.4013</v>
      </c>
      <c r="S55" s="7" t="n">
        <v>14.809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0.4196</v>
      </c>
      <c r="C56" s="7" t="n">
        <v>13.053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0.4374</v>
      </c>
      <c r="K56" s="6" t="n">
        <v>15.542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0.4121</v>
      </c>
      <c r="S56" s="7" t="n">
        <v>15.479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0.4276</v>
      </c>
      <c r="C57" s="7" t="n">
        <v>13.132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0.4480000000000001</v>
      </c>
      <c r="K57" s="6" t="n">
        <v>15.799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0.4223</v>
      </c>
      <c r="S57" s="7" t="n">
        <v>15.649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0.4402</v>
      </c>
      <c r="C58" s="7" t="n">
        <v>13.351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0.4563</v>
      </c>
      <c r="K58" s="6" t="n">
        <v>16.228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0.4305</v>
      </c>
      <c r="S58" s="7" t="n">
        <v>15.603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0.4527</v>
      </c>
      <c r="C59" s="7" t="n">
        <v>13.623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0.4647</v>
      </c>
      <c r="K59" s="6" t="n">
        <v>16.634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0.4407</v>
      </c>
      <c r="S59" s="7" t="n">
        <v>15.647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0.461</v>
      </c>
      <c r="C60" s="7" t="n">
        <v>13.722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0.4729</v>
      </c>
      <c r="K60" s="6" t="n">
        <v>16.675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0.4514</v>
      </c>
      <c r="S60" s="7" t="n">
        <v>15.647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0.4713</v>
      </c>
      <c r="C61" s="7" t="n">
        <v>13.703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0.4833999999999999</v>
      </c>
      <c r="K61" s="6" t="n">
        <v>17.175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0.4599</v>
      </c>
      <c r="S61" s="7" t="n">
        <v>15.73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0.4835</v>
      </c>
      <c r="C62" s="7" t="n">
        <v>13.738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0.4940000000000001</v>
      </c>
      <c r="K62" s="6" t="n">
        <v>17.624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0.4699</v>
      </c>
      <c r="S62" s="7" t="n">
        <v>15.925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0.4939</v>
      </c>
      <c r="C63" s="7" t="n">
        <v>13.881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0.5046999999999999</v>
      </c>
      <c r="K63" s="6" t="n">
        <v>17.586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0.4806</v>
      </c>
      <c r="S63" s="7" t="n">
        <v>16.431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0.5044</v>
      </c>
      <c r="C64" s="7" t="n">
        <v>14.257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0.5151</v>
      </c>
      <c r="K64" s="6" t="n">
        <v>17.866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0.4911</v>
      </c>
      <c r="S64" s="7" t="n">
        <v>17.31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0.5168</v>
      </c>
      <c r="C65" s="7" t="n">
        <v>14.71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0.5253</v>
      </c>
      <c r="K65" s="6" t="n">
        <v>17.998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0.4993</v>
      </c>
      <c r="S65" s="7" t="n">
        <v>18.125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0.5293</v>
      </c>
      <c r="C66" s="7" t="n">
        <v>15.199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0.5355000000000001</v>
      </c>
      <c r="K66" s="6" t="n">
        <v>18.011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0.5097</v>
      </c>
      <c r="S66" s="7" t="n">
        <v>18.534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0.5396</v>
      </c>
      <c r="C67" s="7" t="n">
        <v>15.807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0.5458000000000001</v>
      </c>
      <c r="K67" s="6" t="n">
        <v>18.282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0.5201</v>
      </c>
      <c r="S67" s="7" t="n">
        <v>18.689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0.5502</v>
      </c>
      <c r="C68" s="7" t="n">
        <v>16.287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0.5625</v>
      </c>
      <c r="K68" s="6" t="n">
        <v>18.666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0.5286999999999999</v>
      </c>
      <c r="S68" s="7" t="n">
        <v>18.931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0.5608</v>
      </c>
      <c r="C69" s="7" t="n">
        <v>16.853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0.5749</v>
      </c>
      <c r="K69" s="6" t="n">
        <v>18.697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0.5387999999999999</v>
      </c>
      <c r="S69" s="7" t="n">
        <v>18.931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0.5705</v>
      </c>
      <c r="C70" s="7" t="n">
        <v>17.288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0.5835</v>
      </c>
      <c r="K70" s="6" t="n">
        <v>18.712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0.5493</v>
      </c>
      <c r="S70" s="7" t="n">
        <v>19.104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0.5831999999999999</v>
      </c>
      <c r="C71" s="7" t="n">
        <v>17.595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0.5934</v>
      </c>
      <c r="K71" s="6" t="n">
        <v>18.747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0.5596</v>
      </c>
      <c r="S71" s="7" t="n">
        <v>19.19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0.5936</v>
      </c>
      <c r="C72" s="7" t="n">
        <v>17.867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0.6019</v>
      </c>
      <c r="K72" s="6" t="n">
        <v>18.77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0.5740999999999999</v>
      </c>
      <c r="S72" s="7" t="n">
        <v>19.226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0.604</v>
      </c>
      <c r="C73" s="7" t="n">
        <v>18.083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0.6101</v>
      </c>
      <c r="K73" s="6" t="n">
        <v>18.791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0.5887</v>
      </c>
      <c r="S73" s="7" t="n">
        <v>19.238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0.6123000000000001</v>
      </c>
      <c r="C74" s="7" t="n">
        <v>18.138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0.6206</v>
      </c>
      <c r="K74" s="6" t="n">
        <v>18.819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0.5992</v>
      </c>
      <c r="S74" s="7" t="n">
        <v>19.241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0.6188</v>
      </c>
      <c r="C75" s="7" t="n">
        <v>18.114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0.6292</v>
      </c>
      <c r="K75" s="6" t="n">
        <v>18.805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0.6098</v>
      </c>
      <c r="S75" s="7" t="n">
        <v>19.257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0.6274</v>
      </c>
      <c r="C76" s="7" t="n">
        <v>18.187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0.6352</v>
      </c>
      <c r="K76" s="6" t="n">
        <v>18.981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0.6157</v>
      </c>
      <c r="S76" s="7" t="n">
        <v>19.185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0.6374</v>
      </c>
      <c r="C77" s="7" t="n">
        <v>18.383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0.6458</v>
      </c>
      <c r="K77" s="6" t="n">
        <v>18.984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0.624</v>
      </c>
      <c r="S77" s="7" t="n">
        <v>19.056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0.6498</v>
      </c>
      <c r="C78" s="7" t="n">
        <v>18.518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0.6538999999999999</v>
      </c>
      <c r="K78" s="6" t="n">
        <v>19.094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0.6345</v>
      </c>
      <c r="S78" s="7" t="n">
        <v>19.002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0.6628000000000001</v>
      </c>
      <c r="C79" s="7" t="n">
        <v>18.608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0.662</v>
      </c>
      <c r="K79" s="6" t="n">
        <v>19.094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0.6408</v>
      </c>
      <c r="S79" s="7" t="n">
        <v>19.123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0.6711</v>
      </c>
      <c r="C80" s="7" t="n">
        <v>18.629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0.6703</v>
      </c>
      <c r="K80" s="6" t="n">
        <v>18.974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0.6512</v>
      </c>
      <c r="S80" s="7" t="n">
        <v>19.172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0.6817</v>
      </c>
      <c r="C81" s="7" t="n">
        <v>18.651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0.6846</v>
      </c>
      <c r="K81" s="6" t="n">
        <v>19.149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0.6576</v>
      </c>
      <c r="S81" s="7" t="n">
        <v>19.105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0.6918</v>
      </c>
      <c r="C82" s="7" t="n">
        <v>18.549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0.6925</v>
      </c>
      <c r="K82" s="6" t="n">
        <v>18.86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0.666</v>
      </c>
      <c r="S82" s="7" t="n">
        <v>19.346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0.7047</v>
      </c>
      <c r="C83" s="7" t="n">
        <v>18.56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0.7028</v>
      </c>
      <c r="K83" s="6" t="n">
        <v>18.879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0.6765</v>
      </c>
      <c r="S83" s="7" t="n">
        <v>19.236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0.7127</v>
      </c>
      <c r="C84" s="7" t="n">
        <v>18.741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0.7135</v>
      </c>
      <c r="K84" s="6" t="n">
        <v>18.314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0.6868000000000001</v>
      </c>
      <c r="S84" s="7" t="n">
        <v>19.401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0.7211000000000001</v>
      </c>
      <c r="C85" s="7" t="n">
        <v>18.698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0.7218</v>
      </c>
      <c r="K85" s="6" t="n">
        <v>18.514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0.6971000000000001</v>
      </c>
      <c r="S85" s="7" t="n">
        <v>19.452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0.7315</v>
      </c>
      <c r="C86" s="7" t="n">
        <v>18.792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0.7342</v>
      </c>
      <c r="K86" s="6" t="n">
        <v>18.031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0.7096</v>
      </c>
      <c r="S86" s="7" t="n">
        <v>19.302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0.7379</v>
      </c>
      <c r="C87" s="7" t="n">
        <v>18.809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0.7448</v>
      </c>
      <c r="K87" s="6" t="n">
        <v>17.737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0.7221</v>
      </c>
      <c r="S87" s="7" t="n">
        <v>19.171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0.7485000000000001</v>
      </c>
      <c r="C88" s="7" t="n">
        <v>18.838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0.755</v>
      </c>
      <c r="K88" s="6" t="n">
        <v>17.775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0.7304</v>
      </c>
      <c r="S88" s="7" t="n">
        <v>19.038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0.7605000000000001</v>
      </c>
      <c r="C89" s="7" t="n">
        <v>18.995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0.7653</v>
      </c>
      <c r="K89" s="6" t="n">
        <v>17.513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0.7408</v>
      </c>
      <c r="S89" s="7" t="n">
        <v>18.965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0.769</v>
      </c>
      <c r="C90" s="7" t="n">
        <v>18.961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0.7759</v>
      </c>
      <c r="K90" s="6" t="n">
        <v>17.512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0.749</v>
      </c>
      <c r="S90" s="7" t="n">
        <v>19.119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0.7771</v>
      </c>
      <c r="C91" s="7" t="n">
        <v>19.193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0.7861</v>
      </c>
      <c r="K91" s="6" t="n">
        <v>17.382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0.7617</v>
      </c>
      <c r="S91" s="7" t="n">
        <v>18.532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0.7872</v>
      </c>
      <c r="C92" s="7" t="n">
        <v>18.995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0.7988000000000001</v>
      </c>
      <c r="K92" s="6" t="n">
        <v>17.316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0.7698</v>
      </c>
      <c r="S92" s="7" t="n">
        <v>18.549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0.7978</v>
      </c>
      <c r="C93" s="7" t="n">
        <v>19.01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0.8093999999999999</v>
      </c>
      <c r="K93" s="6" t="n">
        <v>17.483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0.7779</v>
      </c>
      <c r="S93" s="7" t="n">
        <v>18.584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0.8063</v>
      </c>
      <c r="C94" s="7" t="n">
        <v>18.766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0.8199</v>
      </c>
      <c r="K94" s="6" t="n">
        <v>17.679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0.7881</v>
      </c>
      <c r="S94" s="7" t="n">
        <v>18.09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0.8146000000000001</v>
      </c>
      <c r="C95" s="7" t="n">
        <v>18.766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0.8305</v>
      </c>
      <c r="K95" s="6" t="n">
        <v>17.466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0.7984</v>
      </c>
      <c r="S95" s="7" t="n">
        <v>18.073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0.8267</v>
      </c>
      <c r="C96" s="7" t="n">
        <v>18.982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0.8387</v>
      </c>
      <c r="K96" s="6" t="n">
        <v>17.425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0.8085000000000001</v>
      </c>
      <c r="S96" s="7" t="n">
        <v>17.829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0.8371000000000001</v>
      </c>
      <c r="C97" s="7" t="n">
        <v>18.993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0.849</v>
      </c>
      <c r="K97" s="6" t="n">
        <v>14.971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0.8164999999999999</v>
      </c>
      <c r="S97" s="7" t="n">
        <v>17.985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0.8477</v>
      </c>
      <c r="C98" s="7" t="n">
        <v>18.777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0.8557</v>
      </c>
      <c r="K98" s="6" t="n">
        <v>14.876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0.8267</v>
      </c>
      <c r="S98" s="7" t="n">
        <v>17.892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0.858</v>
      </c>
      <c r="C99" s="7" t="n">
        <v>18.741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0.8638999999999999</v>
      </c>
      <c r="K99" s="6" t="n">
        <v>15.063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0.8371000000000001</v>
      </c>
      <c r="S99" s="7" t="n">
        <v>17.751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0.8680999999999999</v>
      </c>
      <c r="C100" s="7" t="n">
        <v>18.631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0.8763</v>
      </c>
      <c r="K100" s="6" t="n">
        <v>15.092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0.8476000000000001</v>
      </c>
      <c r="S100" s="7" t="n">
        <v>17.828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0.8783</v>
      </c>
      <c r="C101" s="7" t="n">
        <v>18.57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0.8865000000000001</v>
      </c>
      <c r="K101" s="6" t="n">
        <v>15.03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0.8560000000000001</v>
      </c>
      <c r="S101" s="7" t="n">
        <v>17.834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0.8888</v>
      </c>
      <c r="C102" s="7" t="n">
        <v>18.407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0.8974</v>
      </c>
      <c r="K102" s="6" t="n">
        <v>14.87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0.8709</v>
      </c>
      <c r="S102" s="7" t="n">
        <v>17.97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0.8971</v>
      </c>
      <c r="C103" s="7" t="n">
        <v>18.358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0.9056</v>
      </c>
      <c r="K103" s="6" t="n">
        <v>14.837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0.8816000000000001</v>
      </c>
      <c r="S103" s="7" t="n">
        <v>17.999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0.9075</v>
      </c>
      <c r="C104" s="7" t="n">
        <v>18.169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0.9141</v>
      </c>
      <c r="K104" s="6" t="n">
        <v>14.835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0.8916999999999999</v>
      </c>
      <c r="S104" s="7" t="n">
        <v>15.686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0.9202999999999999</v>
      </c>
      <c r="C105" s="7" t="n">
        <v>18.087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0.9202</v>
      </c>
      <c r="K105" s="6" t="n">
        <v>14.736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0.9022</v>
      </c>
      <c r="S105" s="7" t="n">
        <v>15.601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0.9305999999999999</v>
      </c>
      <c r="C106" s="7" t="n">
        <v>18.218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0.9326000000000001</v>
      </c>
      <c r="K106" s="6" t="n">
        <v>14.767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0.9124000000000001</v>
      </c>
      <c r="S106" s="7" t="n">
        <v>15.83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0.9368000000000001</v>
      </c>
      <c r="C107" s="7" t="n">
        <v>18.336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0.9410999999999999</v>
      </c>
      <c r="K107" s="6" t="n">
        <v>14.716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0.923</v>
      </c>
      <c r="S107" s="7" t="n">
        <v>15.727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0.9473</v>
      </c>
      <c r="C108" s="7" t="n">
        <v>18.126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0.9512</v>
      </c>
      <c r="K108" s="6" t="n">
        <v>14.859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0.9330999999999999</v>
      </c>
      <c r="S108" s="7" t="n">
        <v>15.778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0.9574999999999999</v>
      </c>
      <c r="C109" s="7" t="n">
        <v>18.031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0.9616</v>
      </c>
      <c r="K109" s="6" t="n">
        <v>14.843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0.9498</v>
      </c>
      <c r="S109" s="7" t="n">
        <v>15.838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0.968</v>
      </c>
      <c r="C110" s="7" t="n">
        <v>17.966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0.9742000000000001</v>
      </c>
      <c r="K110" s="6" t="n">
        <v>15.239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0.9622999999999999</v>
      </c>
      <c r="S110" s="7" t="n">
        <v>15.841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0.9785</v>
      </c>
      <c r="C111" s="7" t="n">
        <v>16.212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0.983</v>
      </c>
      <c r="K111" s="6" t="n">
        <v>15.178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0.9728999999999999</v>
      </c>
      <c r="S111" s="7" t="n">
        <v>15.996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0.9894000000000001</v>
      </c>
      <c r="C112" s="7" t="n">
        <v>16.319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0.9939</v>
      </c>
      <c r="K112" s="6" t="n">
        <v>15.152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0.9835</v>
      </c>
      <c r="S112" s="7" t="n">
        <v>16.096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1.0001</v>
      </c>
      <c r="C113" s="7" t="n">
        <v>16.277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1.0024</v>
      </c>
      <c r="K113" s="6" t="n">
        <v>15.206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0.994</v>
      </c>
      <c r="S113" s="7" t="n">
        <v>16.126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1.0087</v>
      </c>
      <c r="C114" s="7" t="n">
        <v>16.18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1.0127</v>
      </c>
      <c r="K114" s="6" t="n">
        <v>15.127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1.0026</v>
      </c>
      <c r="S114" s="7" t="n">
        <v>16.042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1.017</v>
      </c>
      <c r="C115" s="7" t="n">
        <v>16.129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1.0229</v>
      </c>
      <c r="K115" s="6" t="n">
        <v>14.841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1.0131</v>
      </c>
      <c r="S115" s="7" t="n">
        <v>16.221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1.0274</v>
      </c>
      <c r="C116" s="7" t="n">
        <v>16.342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1.0311</v>
      </c>
      <c r="K116" s="6" t="n">
        <v>15.126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1.0234</v>
      </c>
      <c r="S116" s="7" t="n">
        <v>16.071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1.0355</v>
      </c>
      <c r="C117" s="7" t="n">
        <v>16.141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1.0418</v>
      </c>
      <c r="K117" s="6" t="n">
        <v>14.923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1.0338</v>
      </c>
      <c r="S117" s="7" t="n">
        <v>16.152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1.046</v>
      </c>
      <c r="C118" s="7" t="n">
        <v>16.386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1.054</v>
      </c>
      <c r="K118" s="6" t="n">
        <v>14.817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1.0442</v>
      </c>
      <c r="S118" s="7" t="n">
        <v>16.2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1.0567</v>
      </c>
      <c r="C119" s="7" t="n">
        <v>16.514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1.0682</v>
      </c>
      <c r="K119" s="6" t="n">
        <v>14.962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1.0527</v>
      </c>
      <c r="S119" s="7" t="n">
        <v>16.11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1.065</v>
      </c>
      <c r="C120" s="7" t="n">
        <v>16.341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1.0789</v>
      </c>
      <c r="K120" s="6" t="n">
        <v>15.086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1.0629</v>
      </c>
      <c r="S120" s="7" t="n">
        <v>15.993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1.0732</v>
      </c>
      <c r="C121" s="7" t="n">
        <v>16.534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1.0892</v>
      </c>
      <c r="K121" s="6" t="n">
        <v>15.494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1.0715</v>
      </c>
      <c r="S121" s="7" t="n">
        <v>16.052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1.0833</v>
      </c>
      <c r="C122" s="7" t="n">
        <v>16.494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1.102</v>
      </c>
      <c r="K122" s="6" t="n">
        <v>15.347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1.0798</v>
      </c>
      <c r="S122" s="7" t="n">
        <v>15.9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1.0938</v>
      </c>
      <c r="C123" s="7" t="n">
        <v>16.781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1.1102</v>
      </c>
      <c r="K123" s="6" t="n">
        <v>15.467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1.0904</v>
      </c>
      <c r="S123" s="7" t="n">
        <v>15.853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1.1041</v>
      </c>
      <c r="C124" s="7" t="n">
        <v>16.513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1.1182</v>
      </c>
      <c r="K124" s="6" t="n">
        <v>15.438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1.1006</v>
      </c>
      <c r="S124" s="7" t="n">
        <v>16.052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1.1124</v>
      </c>
      <c r="C125" s="7" t="n">
        <v>16.43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1.1306</v>
      </c>
      <c r="K125" s="6" t="n">
        <v>15.566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1.1134</v>
      </c>
      <c r="S125" s="7" t="n">
        <v>16.134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1.1249</v>
      </c>
      <c r="C126" s="7" t="n">
        <v>16.287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1.1414</v>
      </c>
      <c r="K126" s="6" t="n">
        <v>15.359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1.1217</v>
      </c>
      <c r="S126" s="7" t="n">
        <v>16.331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1.1352</v>
      </c>
      <c r="C127" s="7" t="n">
        <v>16.196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1.1519</v>
      </c>
      <c r="K127" s="6" t="n">
        <v>14.993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1.1303</v>
      </c>
      <c r="S127" s="7" t="n">
        <v>16.323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1.1439</v>
      </c>
      <c r="C128" s="7" t="n">
        <v>16.279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1.1582</v>
      </c>
      <c r="K128" s="6" t="n">
        <v>15.412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1.1387</v>
      </c>
      <c r="S128" s="7" t="n">
        <v>16.359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1.1542</v>
      </c>
      <c r="C129" s="7" t="n">
        <v>16.578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1.1669</v>
      </c>
      <c r="K129" s="6" t="n">
        <v>15.602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1.1469</v>
      </c>
      <c r="S129" s="7" t="n">
        <v>16.421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1.1647</v>
      </c>
      <c r="C130" s="7" t="n">
        <v>16.713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1.1773</v>
      </c>
      <c r="K130" s="6" t="n">
        <v>15.396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1.1573</v>
      </c>
      <c r="S130" s="7" t="n">
        <v>16.207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1.1754</v>
      </c>
      <c r="C131" s="7" t="n">
        <v>16.713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1.1876</v>
      </c>
      <c r="K131" s="6" t="n">
        <v>15.34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1.1679</v>
      </c>
      <c r="S131" s="7" t="n">
        <v>16.411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1.1839</v>
      </c>
      <c r="C132" s="7" t="n">
        <v>16.697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1.1957</v>
      </c>
      <c r="K132" s="6" t="n">
        <v>15.449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1.1779</v>
      </c>
      <c r="S132" s="7" t="n">
        <v>16.546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1.1944</v>
      </c>
      <c r="C133" s="7" t="n">
        <v>16.496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1.2065</v>
      </c>
      <c r="K133" s="6" t="n">
        <v>15.798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1.1864</v>
      </c>
      <c r="S133" s="7" t="n">
        <v>16.82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1.2031</v>
      </c>
      <c r="C134" s="7" t="n">
        <v>16.759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1.2149</v>
      </c>
      <c r="K134" s="6" t="n">
        <v>16.045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1.1968</v>
      </c>
      <c r="S134" s="7" t="n">
        <v>16.707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1.2133</v>
      </c>
      <c r="C135" s="7" t="n">
        <v>16.573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1.2255</v>
      </c>
      <c r="K135" s="6" t="n">
        <v>15.733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1.2073</v>
      </c>
      <c r="S135" s="7" t="n">
        <v>16.85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1.2238</v>
      </c>
      <c r="C136" s="7" t="n">
        <v>16.883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1.2355</v>
      </c>
      <c r="K136" s="6" t="n">
        <v>15.455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1.22</v>
      </c>
      <c r="S136" s="7" t="n">
        <v>16.84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1.2341</v>
      </c>
      <c r="C137" s="7" t="n">
        <v>16.852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1.2479</v>
      </c>
      <c r="K137" s="6" t="n">
        <v>15.659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1.2304</v>
      </c>
      <c r="S137" s="7" t="n">
        <v>16.614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1.2426</v>
      </c>
      <c r="C138" s="7" t="n">
        <v>16.95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1.2579</v>
      </c>
      <c r="K138" s="6" t="n">
        <v>15.689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1.2386</v>
      </c>
      <c r="S138" s="7" t="n">
        <v>16.184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1.2488</v>
      </c>
      <c r="C139" s="7" t="n">
        <v>17.18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1.2705</v>
      </c>
      <c r="K139" s="6" t="n">
        <v>15.878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1.2491</v>
      </c>
      <c r="S139" s="7" t="n">
        <v>16.338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1.2572</v>
      </c>
      <c r="C140" s="7" t="n">
        <v>17.03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1.2809</v>
      </c>
      <c r="K140" s="6" t="n">
        <v>16.103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1.2597</v>
      </c>
      <c r="S140" s="7" t="n">
        <v>16.088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1.2655</v>
      </c>
      <c r="C141" s="7" t="n">
        <v>17.017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1.2913</v>
      </c>
      <c r="K141" s="6" t="n">
        <v>15.862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1.2723</v>
      </c>
      <c r="S141" s="7" t="n">
        <v>16.252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1.2759</v>
      </c>
      <c r="C142" s="7" t="n">
        <v>17.09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1.3018</v>
      </c>
      <c r="K142" s="6" t="n">
        <v>15.85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1.2807</v>
      </c>
      <c r="S142" s="7" t="n">
        <v>16.649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1.2865</v>
      </c>
      <c r="C143" s="7" t="n">
        <v>17.223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1.3125</v>
      </c>
      <c r="K143" s="6" t="n">
        <v>15.334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>
        <v>1.2911</v>
      </c>
      <c r="S143" s="7" t="n">
        <v>16.773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1.2927</v>
      </c>
      <c r="C144" s="7" t="n">
        <v>17.476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1.3228</v>
      </c>
      <c r="K144" s="6" t="n">
        <v>15.609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>
        <v>1.299</v>
      </c>
      <c r="S144" s="7" t="n">
        <v>16.719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1.3011</v>
      </c>
      <c r="C145" s="7" t="n">
        <v>17.705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>
        <v>1.333</v>
      </c>
      <c r="K145" s="6" t="n">
        <v>15.741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>
        <v>1.3097</v>
      </c>
      <c r="S145" s="7" t="n">
        <v>16.533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>
        <v>1.3113</v>
      </c>
      <c r="C146" s="7" t="n">
        <v>17.297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>
        <v>1.3434</v>
      </c>
      <c r="K146" s="6" t="n">
        <v>15.481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>
        <v>1.3202</v>
      </c>
      <c r="S146" s="7" t="n">
        <v>16.757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>
        <v>1.3176</v>
      </c>
      <c r="C147" s="7" t="n">
        <v>17.241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>
        <v>1.3558</v>
      </c>
      <c r="K147" s="6" t="n">
        <v>15.762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>
        <v>1.3284</v>
      </c>
      <c r="S147" s="7" t="n">
        <v>16.854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>
        <v>1.3278</v>
      </c>
      <c r="C148" s="7" t="n">
        <v>17.503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>
        <v>1.3639</v>
      </c>
      <c r="K148" s="6" t="n">
        <v>15.762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>
        <v>1.3411</v>
      </c>
      <c r="S148" s="7" t="n">
        <v>16.839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>
        <v>1.3381</v>
      </c>
      <c r="C149" s="7" t="n">
        <v>17.556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>
        <v>1.3723</v>
      </c>
      <c r="K149" s="6" t="n">
        <v>15.888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>
        <v>1.3514</v>
      </c>
      <c r="S149" s="7" t="n">
        <v>16.665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>
        <v>1.3485</v>
      </c>
      <c r="C150" s="7" t="n">
        <v>17.5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>
        <v>1.3789</v>
      </c>
      <c r="K150" s="6" t="n">
        <v>15.856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>
        <v>1.3595</v>
      </c>
      <c r="S150" s="7" t="n">
        <v>16.761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>
        <v>1.3592</v>
      </c>
      <c r="C151" s="7" t="n">
        <v>17.45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>
        <v>1.3808</v>
      </c>
      <c r="K151" s="6" t="n">
        <v>15.809</v>
      </c>
      <c r="L151" s="12">
        <f>(J151/$L$7)*100</f>
        <v/>
      </c>
      <c r="M151" s="6">
        <f>$L$6/(1-(L151/100))</f>
        <v/>
      </c>
      <c r="N151" s="12">
        <f>K151/M151</f>
        <v/>
      </c>
      <c r="O151" s="12">
        <f>N151+$L$10</f>
        <v/>
      </c>
      <c r="Q151" s="5" t="n">
        <v>138</v>
      </c>
      <c r="R151" s="7" t="n">
        <v>1.3697</v>
      </c>
      <c r="S151" s="7" t="n">
        <v>16.763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>
        <v>1.3679</v>
      </c>
      <c r="C152" s="7" t="n">
        <v>17.31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7" t="n">
        <v>1.3802</v>
      </c>
      <c r="S152" s="7" t="n">
        <v>17.028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>
        <v>1.3764</v>
      </c>
      <c r="C153" s="7" t="n">
        <v>17.175</v>
      </c>
      <c r="D153" s="12">
        <f>(B153/$D$7)*100</f>
        <v/>
      </c>
      <c r="E153" s="6">
        <f>$D$6/(1-(D153/100))</f>
        <v/>
      </c>
      <c r="F153" s="12">
        <f>C153/E153</f>
        <v/>
      </c>
      <c r="G153" s="12">
        <f>F153+$D$10</f>
        <v/>
      </c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7" t="n">
        <v>1.3885</v>
      </c>
      <c r="S153" s="7" t="n">
        <v>16.791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>
        <v>1.3867</v>
      </c>
      <c r="C154" s="7" t="n">
        <v>17.31</v>
      </c>
      <c r="D154" s="12">
        <f>(B154/$D$7)*100</f>
        <v/>
      </c>
      <c r="E154" s="6">
        <f>$D$6/(1-(D154/100))</f>
        <v/>
      </c>
      <c r="F154" s="12">
        <f>C154/E154</f>
        <v/>
      </c>
      <c r="G154" s="12">
        <f>F154+$D$10</f>
        <v/>
      </c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7" t="n">
        <v>1.4007</v>
      </c>
      <c r="S154" s="7" t="n">
        <v>16.751</v>
      </c>
      <c r="T154" s="12">
        <f>(R154/$T$7)*100</f>
        <v/>
      </c>
      <c r="U154" s="6">
        <f>$T$6/(1-(T154/100))</f>
        <v/>
      </c>
      <c r="V154" s="12">
        <f>S154/U154</f>
        <v/>
      </c>
      <c r="W154" s="12">
        <f>V154+$T$10</f>
        <v/>
      </c>
    </row>
    <row r="155">
      <c r="A155" s="5" t="n">
        <v>142</v>
      </c>
      <c r="B155" s="7" t="n">
        <v>1.3951</v>
      </c>
      <c r="C155" s="7" t="n">
        <v>17.245</v>
      </c>
      <c r="D155" s="12">
        <f>(B155/$D$7)*100</f>
        <v/>
      </c>
      <c r="E155" s="6">
        <f>$D$6/(1-(D155/100))</f>
        <v/>
      </c>
      <c r="F155" s="12">
        <f>C155/E155</f>
        <v/>
      </c>
      <c r="G155" s="12">
        <f>F155+$D$10</f>
        <v/>
      </c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7" t="n">
        <v>1.4114</v>
      </c>
      <c r="S155" s="7" t="n">
        <v>17.204</v>
      </c>
      <c r="T155" s="12">
        <f>(R155/$T$7)*100</f>
        <v/>
      </c>
      <c r="U155" s="6">
        <f>$T$6/(1-(T155/100))</f>
        <v/>
      </c>
      <c r="V155" s="12">
        <f>S155/U155</f>
        <v/>
      </c>
      <c r="W155" s="12">
        <f>V155+$T$10</f>
        <v/>
      </c>
    </row>
    <row r="156">
      <c r="A156" s="5" t="n">
        <v>143</v>
      </c>
      <c r="B156" s="7" t="n">
        <v>1.4033</v>
      </c>
      <c r="C156" s="7" t="n">
        <v>17.248</v>
      </c>
      <c r="D156" s="12">
        <f>(B156/$D$7)*100</f>
        <v/>
      </c>
      <c r="E156" s="6">
        <f>$D$6/(1-(D156/100))</f>
        <v/>
      </c>
      <c r="F156" s="12">
        <f>C156/E156</f>
        <v/>
      </c>
      <c r="G156" s="12">
        <f>F156+$D$10</f>
        <v/>
      </c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7" t="n">
        <v>1.4216</v>
      </c>
      <c r="S156" s="7" t="n">
        <v>17.347</v>
      </c>
      <c r="T156" s="12">
        <f>(R156/$T$7)*100</f>
        <v/>
      </c>
      <c r="U156" s="6">
        <f>$T$6/(1-(T156/100))</f>
        <v/>
      </c>
      <c r="V156" s="12">
        <f>S156/U156</f>
        <v/>
      </c>
      <c r="W156" s="12">
        <f>V156+$T$10</f>
        <v/>
      </c>
    </row>
    <row r="157">
      <c r="A157" s="5" t="n">
        <v>144</v>
      </c>
      <c r="B157" s="7" t="n">
        <v>1.414</v>
      </c>
      <c r="C157" s="7" t="n">
        <v>17.39</v>
      </c>
      <c r="D157" s="12">
        <f>(B157/$D$7)*100</f>
        <v/>
      </c>
      <c r="E157" s="6">
        <f>$D$6/(1-(D157/100))</f>
        <v/>
      </c>
      <c r="F157" s="12">
        <f>C157/E157</f>
        <v/>
      </c>
      <c r="G157" s="12">
        <f>F157+$D$10</f>
        <v/>
      </c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7" t="n">
        <v>1.43</v>
      </c>
      <c r="S157" s="7" t="n">
        <v>17.239</v>
      </c>
      <c r="T157" s="12">
        <f>(R157/$T$7)*100</f>
        <v/>
      </c>
      <c r="U157" s="6">
        <f>$T$6/(1-(T157/100))</f>
        <v/>
      </c>
      <c r="V157" s="12">
        <f>S157/U157</f>
        <v/>
      </c>
      <c r="W157" s="12">
        <f>V157+$T$10</f>
        <v/>
      </c>
    </row>
    <row r="158">
      <c r="A158" s="5" t="n">
        <v>145</v>
      </c>
      <c r="B158" s="7" t="n">
        <v>1.4224</v>
      </c>
      <c r="C158" s="7" t="n">
        <v>17.496</v>
      </c>
      <c r="D158" s="12">
        <f>(B158/$D$7)*100</f>
        <v/>
      </c>
      <c r="E158" s="6">
        <f>$D$6/(1-(D158/100))</f>
        <v/>
      </c>
      <c r="F158" s="12">
        <f>C158/E158</f>
        <v/>
      </c>
      <c r="G158" s="12">
        <f>F158+$D$10</f>
        <v/>
      </c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7" t="n">
        <v>1.4406</v>
      </c>
      <c r="S158" s="7" t="n">
        <v>17.083</v>
      </c>
      <c r="T158" s="12">
        <f>(R158/$T$7)*100</f>
        <v/>
      </c>
      <c r="U158" s="6">
        <f>$T$6/(1-(T158/100))</f>
        <v/>
      </c>
      <c r="V158" s="12">
        <f>S158/U158</f>
        <v/>
      </c>
      <c r="W158" s="12">
        <f>V158+$T$10</f>
        <v/>
      </c>
    </row>
    <row r="159">
      <c r="A159" s="5" t="n">
        <v>146</v>
      </c>
      <c r="B159" s="7" t="n">
        <v>1.4368</v>
      </c>
      <c r="C159" s="7" t="n">
        <v>17.628</v>
      </c>
      <c r="D159" s="12">
        <f>(B159/$D$7)*100</f>
        <v/>
      </c>
      <c r="E159" s="6">
        <f>$D$6/(1-(D159/100))</f>
        <v/>
      </c>
      <c r="F159" s="12">
        <f>C159/E159</f>
        <v/>
      </c>
      <c r="G159" s="12">
        <f>F159+$D$10</f>
        <v/>
      </c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7" t="n">
        <v>1.451</v>
      </c>
      <c r="S159" s="7" t="n">
        <v>17.118</v>
      </c>
      <c r="T159" s="12">
        <f>(R159/$T$7)*100</f>
        <v/>
      </c>
      <c r="U159" s="6">
        <f>$T$6/(1-(T159/100))</f>
        <v/>
      </c>
      <c r="V159" s="12">
        <f>S159/U159</f>
        <v/>
      </c>
      <c r="W159" s="12">
        <f>V159+$T$10</f>
        <v/>
      </c>
    </row>
    <row r="160">
      <c r="A160" s="5" t="n">
        <v>147</v>
      </c>
      <c r="B160" s="7" t="n">
        <v>1.4451</v>
      </c>
      <c r="C160" s="7" t="n">
        <v>17.681</v>
      </c>
      <c r="D160" s="12">
        <f>(B160/$D$7)*100</f>
        <v/>
      </c>
      <c r="E160" s="6">
        <f>$D$6/(1-(D160/100))</f>
        <v/>
      </c>
      <c r="F160" s="12">
        <f>C160/E160</f>
        <v/>
      </c>
      <c r="G160" s="12">
        <f>F160+$D$10</f>
        <v/>
      </c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7" t="n">
        <v>1.4572</v>
      </c>
      <c r="S160" s="7" t="n">
        <v>17.118</v>
      </c>
      <c r="T160" s="12">
        <f>(R160/$T$7)*100</f>
        <v/>
      </c>
      <c r="U160" s="6">
        <f>$T$6/(1-(T160/100))</f>
        <v/>
      </c>
      <c r="V160" s="12">
        <f>S160/U160</f>
        <v/>
      </c>
      <c r="W160" s="12">
        <f>V160+$T$10</f>
        <v/>
      </c>
    </row>
    <row r="161">
      <c r="A161" s="5" t="n">
        <v>148</v>
      </c>
      <c r="B161" s="7" t="n">
        <v>1.4468</v>
      </c>
      <c r="C161" s="7" t="n">
        <v>17.572</v>
      </c>
      <c r="D161" s="12">
        <f>(B161/$D$7)*100</f>
        <v/>
      </c>
      <c r="E161" s="6">
        <f>$D$6/(1-(D161/100))</f>
        <v/>
      </c>
      <c r="F161" s="12">
        <f>C161/E161</f>
        <v/>
      </c>
      <c r="G161" s="12">
        <f>F161+$D$10</f>
        <v/>
      </c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7" t="n">
        <v>1.4677</v>
      </c>
      <c r="S161" s="7" t="n">
        <v>17.091</v>
      </c>
      <c r="T161" s="12">
        <f>(R161/$T$7)*100</f>
        <v/>
      </c>
      <c r="U161" s="6">
        <f>$T$6/(1-(T161/100))</f>
        <v/>
      </c>
      <c r="V161" s="12">
        <f>S161/U161</f>
        <v/>
      </c>
      <c r="W161" s="12">
        <f>V161+$T$10</f>
        <v/>
      </c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7" t="n">
        <v>1.4758</v>
      </c>
      <c r="S162" s="7" t="n">
        <v>16.71</v>
      </c>
      <c r="T162" s="12">
        <f>(R162/$T$7)*100</f>
        <v/>
      </c>
      <c r="U162" s="6">
        <f>$T$6/(1-(T162/100))</f>
        <v/>
      </c>
      <c r="V162" s="12">
        <f>S162/U162</f>
        <v/>
      </c>
      <c r="W162" s="12">
        <f>V162+$T$10</f>
        <v/>
      </c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7" t="n">
        <v>1.4882</v>
      </c>
      <c r="S163" s="7" t="n">
        <v>16.969</v>
      </c>
      <c r="T163" s="12">
        <f>(R163/$T$7)*100</f>
        <v/>
      </c>
      <c r="U163" s="6">
        <f>$T$6/(1-(T163/100))</f>
        <v/>
      </c>
      <c r="V163" s="12">
        <f>S163/U163</f>
        <v/>
      </c>
      <c r="W163" s="12">
        <f>V163+$T$10</f>
        <v/>
      </c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7" t="n">
        <v>1.4985</v>
      </c>
      <c r="S164" s="7" t="n">
        <v>16.984</v>
      </c>
      <c r="T164" s="12">
        <f>(R164/$T$7)*100</f>
        <v/>
      </c>
      <c r="U164" s="6">
        <f>$T$6/(1-(T164/100))</f>
        <v/>
      </c>
      <c r="V164" s="12">
        <f>S164/U164</f>
        <v/>
      </c>
      <c r="W164" s="12">
        <f>V164+$T$10</f>
        <v/>
      </c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7" t="n">
        <v>1.5051</v>
      </c>
      <c r="S165" s="7" t="n">
        <v>16.861</v>
      </c>
      <c r="T165" s="12">
        <f>(R165/$T$7)*100</f>
        <v/>
      </c>
      <c r="U165" s="6">
        <f>$T$6/(1-(T165/100))</f>
        <v/>
      </c>
      <c r="V165" s="12">
        <f>S165/U165</f>
        <v/>
      </c>
      <c r="W165" s="12">
        <f>V165+$T$10</f>
        <v/>
      </c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2026-09-23T06:21:46Z</dcterms:modified>
  <cp:lastModifiedBy>baps</cp:lastModifiedBy>
</cp:coreProperties>
</file>