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CBH-29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10.5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3.764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3.764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3.764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7.631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7.631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7.631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1.98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0.0105</v>
      </c>
      <c r="C15" s="7" t="n">
        <v>0.007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0.0105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0.0122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0.0188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0.0212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0.0228</v>
      </c>
      <c r="S16" s="7" t="n">
        <v>0.047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0.0273</v>
      </c>
      <c r="C17" s="7" t="n">
        <v>0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0.0292</v>
      </c>
      <c r="K17" s="6" t="n">
        <v>0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0.0329</v>
      </c>
      <c r="S17" s="7" t="n">
        <v>0.77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0.0379</v>
      </c>
      <c r="C18" s="7" t="n">
        <v>0.015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0.0375</v>
      </c>
      <c r="K18" s="6" t="n">
        <v>0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0.0389</v>
      </c>
      <c r="S18" s="7" t="n">
        <v>0.781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0.0482</v>
      </c>
      <c r="C19" s="7" t="n">
        <v>0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0.0478</v>
      </c>
      <c r="K19" s="6" t="n">
        <v>1.812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0.0494</v>
      </c>
      <c r="S19" s="7" t="n">
        <v>0.978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0.0587</v>
      </c>
      <c r="C20" s="7" t="n">
        <v>1.034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0.05620000000000001</v>
      </c>
      <c r="K20" s="6" t="n">
        <v>3.055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0.0597</v>
      </c>
      <c r="S20" s="7" t="n">
        <v>1.475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0.0668</v>
      </c>
      <c r="C21" s="7" t="n">
        <v>1.322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0.06909999999999999</v>
      </c>
      <c r="K21" s="6" t="n">
        <v>5.654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0.07239999999999999</v>
      </c>
      <c r="S21" s="7" t="n">
        <v>2.637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0.077</v>
      </c>
      <c r="C22" s="7" t="n">
        <v>1.846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0.0794</v>
      </c>
      <c r="K22" s="6" t="n">
        <v>8.497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0.0847</v>
      </c>
      <c r="S22" s="7" t="n">
        <v>4.306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0.0917</v>
      </c>
      <c r="C23" s="7" t="n">
        <v>2.95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0.0898</v>
      </c>
      <c r="K23" s="6" t="n">
        <v>11.548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0.09519999999999999</v>
      </c>
      <c r="S23" s="7" t="n">
        <v>6.024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0.0975</v>
      </c>
      <c r="C24" s="7" t="n">
        <v>3.522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</v>
      </c>
      <c r="K24" s="6" t="n">
        <v>14.362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0.1055</v>
      </c>
      <c r="S24" s="7" t="n">
        <v>8.082000000000001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0.1072</v>
      </c>
      <c r="C25" s="7" t="n">
        <v>4.591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0.1085</v>
      </c>
      <c r="K25" s="6" t="n">
        <v>16.694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0.1139</v>
      </c>
      <c r="S25" s="7" t="n">
        <v>9.656000000000001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0.1153</v>
      </c>
      <c r="C26" s="7" t="n">
        <v>5.656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0.1233</v>
      </c>
      <c r="K26" s="6" t="n">
        <v>20.253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0.1246</v>
      </c>
      <c r="S26" s="7" t="n">
        <v>11.946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0.124</v>
      </c>
      <c r="C27" s="7" t="n">
        <v>6.791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0.1313</v>
      </c>
      <c r="K27" s="6" t="n">
        <v>21.333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0.133</v>
      </c>
      <c r="S27" s="7" t="n">
        <v>13.598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0.1344</v>
      </c>
      <c r="C28" s="7" t="n">
        <v>8.367000000000001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0.1393</v>
      </c>
      <c r="K28" s="6" t="n">
        <v>21.858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0.1415</v>
      </c>
      <c r="S28" s="7" t="n">
        <v>15.156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0.1451</v>
      </c>
      <c r="C29" s="7" t="n">
        <v>9.836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0.1476</v>
      </c>
      <c r="K29" s="6" t="n">
        <v>21.831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0.1499</v>
      </c>
      <c r="S29" s="7" t="n">
        <v>16.196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0.1536</v>
      </c>
      <c r="C30" s="7" t="n">
        <v>11.095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0.158</v>
      </c>
      <c r="K30" s="6" t="n">
        <v>22.479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0.1605</v>
      </c>
      <c r="S30" s="7" t="n">
        <v>17.504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0.1638</v>
      </c>
      <c r="C31" s="7" t="n">
        <v>12.541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0.1684</v>
      </c>
      <c r="K31" s="6" t="n">
        <v>22.045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0.1711</v>
      </c>
      <c r="S31" s="7" t="n">
        <v>18.067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0.1745</v>
      </c>
      <c r="C32" s="7" t="n">
        <v>13.881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0.1789</v>
      </c>
      <c r="K32" s="6" t="n">
        <v>22.271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0.1814</v>
      </c>
      <c r="S32" s="7" t="n">
        <v>18.613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0.1847</v>
      </c>
      <c r="C33" s="7" t="n">
        <v>14.93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0.1872</v>
      </c>
      <c r="K33" s="6" t="n">
        <v>22.154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0.1873</v>
      </c>
      <c r="S33" s="7" t="n">
        <v>18.28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0.1931</v>
      </c>
      <c r="C34" s="7" t="n">
        <v>15.791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0.198</v>
      </c>
      <c r="K34" s="6" t="n">
        <v>22.965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0.1996</v>
      </c>
      <c r="S34" s="7" t="n">
        <v>18.33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0.2035</v>
      </c>
      <c r="C35" s="7" t="n">
        <v>16.52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0.2079</v>
      </c>
      <c r="K35" s="6" t="n">
        <v>23.91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0.2077</v>
      </c>
      <c r="S35" s="7" t="n">
        <v>18.449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0.2138</v>
      </c>
      <c r="C36" s="7" t="n">
        <v>17.384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0.2182</v>
      </c>
      <c r="K36" s="6" t="n">
        <v>25.156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0.2181</v>
      </c>
      <c r="S36" s="7" t="n">
        <v>18.565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0.2243</v>
      </c>
      <c r="C37" s="7" t="n">
        <v>17.845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0.2286</v>
      </c>
      <c r="K37" s="6" t="n">
        <v>26.562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0.2282</v>
      </c>
      <c r="S37" s="7" t="n">
        <v>18.384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0.2305</v>
      </c>
      <c r="C38" s="7" t="n">
        <v>17.692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0.2391</v>
      </c>
      <c r="K38" s="6" t="n">
        <v>28.23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0.2404</v>
      </c>
      <c r="S38" s="7" t="n">
        <v>18.658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0.2408</v>
      </c>
      <c r="C39" s="7" t="n">
        <v>17.937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0.2493</v>
      </c>
      <c r="K39" s="6" t="n">
        <v>31.028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0.2509</v>
      </c>
      <c r="S39" s="7" t="n">
        <v>19.274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0.2514</v>
      </c>
      <c r="C40" s="7" t="n">
        <v>18.047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0.2573</v>
      </c>
      <c r="K40" s="6" t="n">
        <v>31.7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0.2613</v>
      </c>
      <c r="S40" s="7" t="n">
        <v>19.272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0.2615</v>
      </c>
      <c r="C41" s="7" t="n">
        <v>18.17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0.2657</v>
      </c>
      <c r="K41" s="6" t="n">
        <v>33.082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0.2738</v>
      </c>
      <c r="S41" s="7" t="n">
        <v>20.545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0.2741</v>
      </c>
      <c r="C42" s="7" t="n">
        <v>17.885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0.2742</v>
      </c>
      <c r="K42" s="6" t="n">
        <v>34.274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0.284</v>
      </c>
      <c r="S42" s="7" t="n">
        <v>20.911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0.2822</v>
      </c>
      <c r="C43" s="7" t="n">
        <v>17.875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0.2864</v>
      </c>
      <c r="K43" s="6" t="n">
        <v>36.114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0.2945</v>
      </c>
      <c r="S43" s="7" t="n">
        <v>21.588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0.2905</v>
      </c>
      <c r="C44" s="7" t="n">
        <v>17.912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0.2988</v>
      </c>
      <c r="K44" s="6" t="n">
        <v>37.535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0.3031</v>
      </c>
      <c r="S44" s="7" t="n">
        <v>22.246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0.2989</v>
      </c>
      <c r="C45" s="7" t="n">
        <v>18.721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0.3092</v>
      </c>
      <c r="K45" s="6" t="n">
        <v>38.528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0.3135</v>
      </c>
      <c r="S45" s="7" t="n">
        <v>23.419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0.3076</v>
      </c>
      <c r="C46" s="7" t="n">
        <v>19.38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0.3176</v>
      </c>
      <c r="K46" s="6" t="n">
        <v>38.257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0.3239</v>
      </c>
      <c r="S46" s="7" t="n">
        <v>24.441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0.3203</v>
      </c>
      <c r="C47" s="7" t="n">
        <v>20.077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0.328</v>
      </c>
      <c r="K47" s="6" t="n">
        <v>38.901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0.3388</v>
      </c>
      <c r="S47" s="7" t="n">
        <v>26.28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0.3306</v>
      </c>
      <c r="C48" s="7" t="n">
        <v>20.656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0.3383</v>
      </c>
      <c r="K48" s="6" t="n">
        <v>37.899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0.3494</v>
      </c>
      <c r="S48" s="7" t="n">
        <v>27.766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0.3387</v>
      </c>
      <c r="C49" s="7" t="n">
        <v>21.451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0.3549</v>
      </c>
      <c r="K49" s="6" t="n">
        <v>39.144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0.3599</v>
      </c>
      <c r="S49" s="7" t="n">
        <v>29.272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0.3448</v>
      </c>
      <c r="C50" s="7" t="n">
        <v>22.579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0.3651</v>
      </c>
      <c r="K50" s="6" t="n">
        <v>39.754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0.3705</v>
      </c>
      <c r="S50" s="7" t="n">
        <v>30.23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0.3553</v>
      </c>
      <c r="C51" s="7" t="n">
        <v>24.006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0.3773</v>
      </c>
      <c r="K51" s="6" t="n">
        <v>41.262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0.381</v>
      </c>
      <c r="S51" s="7" t="n">
        <v>31.576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0.3656</v>
      </c>
      <c r="C52" s="7" t="n">
        <v>25.378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0.3857</v>
      </c>
      <c r="K52" s="6" t="n">
        <v>43.86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0.3937</v>
      </c>
      <c r="S52" s="7" t="n">
        <v>33.5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0.3762</v>
      </c>
      <c r="C53" s="7" t="n">
        <v>27.484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0.396</v>
      </c>
      <c r="K53" s="6" t="n">
        <v>44.991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0.4021</v>
      </c>
      <c r="S53" s="7" t="n">
        <v>34.207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0.3867</v>
      </c>
      <c r="C54" s="7" t="n">
        <v>29.285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0.4103</v>
      </c>
      <c r="K54" s="6" t="n">
        <v>47.459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0.4168999999999999</v>
      </c>
      <c r="S54" s="7" t="n">
        <v>36.273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0.3992</v>
      </c>
      <c r="C55" s="7" t="n">
        <v>31.866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0.421</v>
      </c>
      <c r="K55" s="6" t="n">
        <v>47.647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0.4272</v>
      </c>
      <c r="S55" s="7" t="n">
        <v>37.393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0.4098</v>
      </c>
      <c r="C56" s="7" t="n">
        <v>33.347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0.4314</v>
      </c>
      <c r="K56" s="6" t="n">
        <v>48.114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0.4375</v>
      </c>
      <c r="S56" s="7" t="n">
        <v>37.916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</v>
      </c>
      <c r="C57" s="7" t="n">
        <v>34.514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0.4418</v>
      </c>
      <c r="K57" s="6" t="n">
        <v>48.818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0.4479</v>
      </c>
      <c r="S57" s="7" t="n">
        <v>39.357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0.4307</v>
      </c>
      <c r="C58" s="7" t="n">
        <v>35.815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0.4502</v>
      </c>
      <c r="K58" s="6" t="n">
        <v>49.034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0.4562</v>
      </c>
      <c r="S58" s="7" t="n">
        <v>39.195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0.4391</v>
      </c>
      <c r="C59" s="7" t="n">
        <v>37.705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0.4602000000000001</v>
      </c>
      <c r="K59" s="6" t="n">
        <v>49.503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0.4646</v>
      </c>
      <c r="S59" s="7" t="n">
        <v>39.937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0.4477</v>
      </c>
      <c r="C60" s="7" t="n">
        <v>38.286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0.4705</v>
      </c>
      <c r="K60" s="6" t="n">
        <v>50.441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0.4751</v>
      </c>
      <c r="S60" s="7" t="n">
        <v>40.356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0.4563</v>
      </c>
      <c r="C61" s="7" t="n">
        <v>39.391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0.4807</v>
      </c>
      <c r="K61" s="6" t="n">
        <v>50.932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0.4854</v>
      </c>
      <c r="S61" s="7" t="n">
        <v>41.028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0.4667</v>
      </c>
      <c r="C62" s="7" t="n">
        <v>40.352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0.4869</v>
      </c>
      <c r="K62" s="6" t="n">
        <v>50.975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0.4955</v>
      </c>
      <c r="S62" s="7" t="n">
        <v>40.947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0.4772999999999999</v>
      </c>
      <c r="C63" s="7" t="n">
        <v>40.918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0.4973</v>
      </c>
      <c r="K63" s="6" t="n">
        <v>51.037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0.5059</v>
      </c>
      <c r="S63" s="7" t="n">
        <v>41.693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0.4899</v>
      </c>
      <c r="C64" s="7" t="n">
        <v>41.793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0.5077</v>
      </c>
      <c r="K64" s="6" t="n">
        <v>50.811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0.5141</v>
      </c>
      <c r="S64" s="7" t="n">
        <v>41.623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0.5002</v>
      </c>
      <c r="C65" s="7" t="n">
        <v>41.816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0.5179</v>
      </c>
      <c r="K65" s="6" t="n">
        <v>50.907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0.5244</v>
      </c>
      <c r="S65" s="7" t="n">
        <v>41.056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0.5084</v>
      </c>
      <c r="C66" s="7" t="n">
        <v>42.459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0.5301</v>
      </c>
      <c r="K66" s="6" t="n">
        <v>50.718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0.533</v>
      </c>
      <c r="S66" s="7" t="n">
        <v>41.125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0.5185999999999999</v>
      </c>
      <c r="C67" s="7" t="n">
        <v>42.284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0.5406</v>
      </c>
      <c r="K67" s="6" t="n">
        <v>50.624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0.5475</v>
      </c>
      <c r="S67" s="7" t="n">
        <v>42.905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0.5267000000000001</v>
      </c>
      <c r="C68" s="7" t="n">
        <v>42.327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0.5532</v>
      </c>
      <c r="K68" s="6" t="n">
        <v>50.725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0.5575</v>
      </c>
      <c r="S68" s="7" t="n">
        <v>43.462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0.5375</v>
      </c>
      <c r="C69" s="7" t="n">
        <v>43.176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0.5637</v>
      </c>
      <c r="K69" s="6" t="n">
        <v>50.567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0.5679000000000001</v>
      </c>
      <c r="S69" s="7" t="n">
        <v>45.065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0.5477000000000001</v>
      </c>
      <c r="C70" s="7" t="n">
        <v>43.165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0.5721000000000001</v>
      </c>
      <c r="K70" s="6" t="n">
        <v>51.169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0.5823</v>
      </c>
      <c r="S70" s="7" t="n">
        <v>47.662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0.5580000000000001</v>
      </c>
      <c r="C71" s="7" t="n">
        <v>43.581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0.5783</v>
      </c>
      <c r="K71" s="6" t="n">
        <v>50.747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0.5926</v>
      </c>
      <c r="S71" s="7" t="n">
        <v>50.042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0.5684</v>
      </c>
      <c r="C72" s="7" t="n">
        <v>44.25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0.595</v>
      </c>
      <c r="K72" s="6" t="n">
        <v>49.705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0.6029</v>
      </c>
      <c r="S72" s="7" t="n">
        <v>51.206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0.5789</v>
      </c>
      <c r="C73" s="7" t="n">
        <v>45.594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0.6054999999999999</v>
      </c>
      <c r="K73" s="6" t="n">
        <v>49.26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0.6111</v>
      </c>
      <c r="S73" s="7" t="n">
        <v>52.409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0.5896</v>
      </c>
      <c r="C74" s="7" t="n">
        <v>47.473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0.6159</v>
      </c>
      <c r="K74" s="6" t="n">
        <v>47.989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0.6218</v>
      </c>
      <c r="S74" s="7" t="n">
        <v>54.091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0.6002</v>
      </c>
      <c r="C75" s="7" t="n">
        <v>49.739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0.6284</v>
      </c>
      <c r="K75" s="6" t="n">
        <v>47.517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0.6303</v>
      </c>
      <c r="S75" s="7" t="n">
        <v>54.733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0.6105</v>
      </c>
      <c r="C76" s="7" t="n">
        <v>49.948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0.6388</v>
      </c>
      <c r="K76" s="6" t="n">
        <v>45.527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0.6407</v>
      </c>
      <c r="S76" s="7" t="n">
        <v>54.483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0.621</v>
      </c>
      <c r="C77" s="7" t="n">
        <v>50.131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0.6493</v>
      </c>
      <c r="K77" s="6" t="n">
        <v>44.777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0.6531</v>
      </c>
      <c r="S77" s="7" t="n">
        <v>54.674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0.6311</v>
      </c>
      <c r="C78" s="7" t="n">
        <v>50.371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0.6577</v>
      </c>
      <c r="K78" s="6" t="n">
        <v>44.119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0.6633</v>
      </c>
      <c r="S78" s="7" t="n">
        <v>55.346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0.6414</v>
      </c>
      <c r="C79" s="7" t="n">
        <v>50.693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0.6665</v>
      </c>
      <c r="K79" s="6" t="n">
        <v>45.094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0.6714</v>
      </c>
      <c r="S79" s="7" t="n">
        <v>54.967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0.6541</v>
      </c>
      <c r="C80" s="7" t="n">
        <v>51.614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0.6792</v>
      </c>
      <c r="K80" s="6" t="n">
        <v>39.823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0.6819</v>
      </c>
      <c r="S80" s="7" t="n">
        <v>55.56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0.6668000000000001</v>
      </c>
      <c r="C81" s="7" t="n">
        <v>52.278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0.6876</v>
      </c>
      <c r="K81" s="6" t="n">
        <v>40.772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0.6902999999999999</v>
      </c>
      <c r="S81" s="7" t="n">
        <v>56.048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0.6792</v>
      </c>
      <c r="C82" s="7" t="n">
        <v>52.368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0.6980999999999999</v>
      </c>
      <c r="K82" s="6" t="n">
        <v>41.193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0.7028</v>
      </c>
      <c r="S82" s="7" t="n">
        <v>56.318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0.6897</v>
      </c>
      <c r="C83" s="7" t="n">
        <v>52.407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0.7066</v>
      </c>
      <c r="K83" s="6" t="n">
        <v>40.213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0.7151</v>
      </c>
      <c r="S83" s="7" t="n">
        <v>56.416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0.7</v>
      </c>
      <c r="C84" s="7" t="n">
        <v>52.408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0.7169</v>
      </c>
      <c r="K84" s="6" t="n">
        <v>40.166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0.7232999999999999</v>
      </c>
      <c r="S84" s="7" t="n">
        <v>56.477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0.7102999999999999</v>
      </c>
      <c r="C85" s="7" t="n">
        <v>52.607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0.7271</v>
      </c>
      <c r="K85" s="6" t="n">
        <v>40.087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0.7356</v>
      </c>
      <c r="S85" s="7" t="n">
        <v>56.357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0.7207</v>
      </c>
      <c r="C86" s="7" t="n">
        <v>52.616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0.7377</v>
      </c>
      <c r="K86" s="6" t="n">
        <v>41.072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0.7457</v>
      </c>
      <c r="S86" s="7" t="n">
        <v>56.669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0.7293000000000001</v>
      </c>
      <c r="C87" s="7" t="n">
        <v>54.738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0.7482</v>
      </c>
      <c r="K87" s="6" t="n">
        <v>40.487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0.756</v>
      </c>
      <c r="S87" s="7" t="n">
        <v>56.632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0.7377</v>
      </c>
      <c r="C88" s="7" t="n">
        <v>53.997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0.7607999999999999</v>
      </c>
      <c r="K88" s="6" t="n">
        <v>39.37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0.7623</v>
      </c>
      <c r="S88" s="7" t="n">
        <v>56.806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0.746</v>
      </c>
      <c r="C89" s="7" t="n">
        <v>53.097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0.7711</v>
      </c>
      <c r="K89" s="6" t="n">
        <v>39.848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0.7729</v>
      </c>
      <c r="S89" s="7" t="n">
        <v>55.969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0.7567999999999999</v>
      </c>
      <c r="C90" s="7" t="n">
        <v>52.392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0.7794</v>
      </c>
      <c r="K90" s="6" t="n">
        <v>39.577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0.783</v>
      </c>
      <c r="S90" s="7" t="n">
        <v>56.834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0.7654</v>
      </c>
      <c r="C91" s="7" t="n">
        <v>53.456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0.7899</v>
      </c>
      <c r="K91" s="6" t="n">
        <v>39.515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0.7936</v>
      </c>
      <c r="S91" s="7" t="n">
        <v>57.054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0.7734</v>
      </c>
      <c r="C92" s="7" t="n">
        <v>53.882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0.8002</v>
      </c>
      <c r="K92" s="6" t="n">
        <v>39.997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0.8019999999999999</v>
      </c>
      <c r="S92" s="7" t="n">
        <v>56.843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0.7861</v>
      </c>
      <c r="C93" s="7" t="n">
        <v>52.905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0.8084</v>
      </c>
      <c r="K93" s="6" t="n">
        <v>41.12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0.8103</v>
      </c>
      <c r="S93" s="7" t="n">
        <v>56.966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0.7964</v>
      </c>
      <c r="C94" s="7" t="n">
        <v>51.812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0.8188000000000001</v>
      </c>
      <c r="K94" s="6" t="n">
        <v>41.488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0.8208</v>
      </c>
      <c r="S94" s="7" t="n">
        <v>56.966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0.8042999999999999</v>
      </c>
      <c r="C95" s="7" t="n">
        <v>51.561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0.8291999999999999</v>
      </c>
      <c r="K95" s="6" t="n">
        <v>40.982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0.8291000000000001</v>
      </c>
      <c r="S95" s="7" t="n">
        <v>57.363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0.8147</v>
      </c>
      <c r="C96" s="7" t="n">
        <v>51.519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0.8396000000000001</v>
      </c>
      <c r="K96" s="6" t="n">
        <v>41.65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0.8394999999999999</v>
      </c>
      <c r="S96" s="7" t="n">
        <v>55.951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0.8233</v>
      </c>
      <c r="C97" s="7" t="n">
        <v>51.339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0.8497999999999999</v>
      </c>
      <c r="K97" s="6" t="n">
        <v>41.65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0.8496</v>
      </c>
      <c r="S97" s="7" t="n">
        <v>56.821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0.8380000000000001</v>
      </c>
      <c r="C98" s="7" t="n">
        <v>51.211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0.8603</v>
      </c>
      <c r="K98" s="6" t="n">
        <v>41.929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0.8595</v>
      </c>
      <c r="S98" s="7" t="n">
        <v>57.852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0.8506</v>
      </c>
      <c r="C99" s="7" t="n">
        <v>50.902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0.8710000000000001</v>
      </c>
      <c r="K99" s="6" t="n">
        <v>42.088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0.874</v>
      </c>
      <c r="S99" s="7" t="n">
        <v>57.897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0.8613</v>
      </c>
      <c r="C100" s="7" t="n">
        <v>52.156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0.8794000000000001</v>
      </c>
      <c r="K100" s="6" t="n">
        <v>41.929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0.8865000000000001</v>
      </c>
      <c r="S100" s="7" t="n">
        <v>56.908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0.8696999999999999</v>
      </c>
      <c r="C101" s="7" t="n">
        <v>50.776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0.8880000000000001</v>
      </c>
      <c r="K101" s="6" t="n">
        <v>41.873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0.8975</v>
      </c>
      <c r="S101" s="7" t="n">
        <v>57.118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0.8782</v>
      </c>
      <c r="C102" s="7" t="n">
        <v>51.648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0.8964000000000001</v>
      </c>
      <c r="K102" s="6" t="n">
        <v>41.383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0.9099999999999999</v>
      </c>
      <c r="S102" s="7" t="n">
        <v>56.236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0.8885</v>
      </c>
      <c r="C103" s="7" t="n">
        <v>52.12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0.907</v>
      </c>
      <c r="K103" s="6" t="n">
        <v>41.82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0.9185000000000001</v>
      </c>
      <c r="S103" s="7" t="n">
        <v>55.871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0.8987999999999999</v>
      </c>
      <c r="C104" s="7" t="n">
        <v>52.12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0.9172</v>
      </c>
      <c r="K104" s="6" t="n">
        <v>42.165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0.9288000000000001</v>
      </c>
      <c r="S104" s="7" t="n">
        <v>54.999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0.909</v>
      </c>
      <c r="C105" s="7" t="n">
        <v>52.12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0.9278999999999999</v>
      </c>
      <c r="K105" s="6" t="n">
        <v>42.213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0.9412</v>
      </c>
      <c r="S105" s="7" t="n">
        <v>53.757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0.9193</v>
      </c>
      <c r="C106" s="7" t="n">
        <v>50.802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0.9382999999999999</v>
      </c>
      <c r="K106" s="6" t="n">
        <v>42.94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0.9496</v>
      </c>
      <c r="S106" s="7" t="n">
        <v>52.722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0.9297000000000001</v>
      </c>
      <c r="C107" s="7" t="n">
        <v>51.32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0.9469</v>
      </c>
      <c r="K107" s="6" t="n">
        <v>42.138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0.9596</v>
      </c>
      <c r="S107" s="7" t="n">
        <v>53.649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0.9398</v>
      </c>
      <c r="C108" s="7" t="n">
        <v>50.477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0.9616</v>
      </c>
      <c r="K108" s="6" t="n">
        <v>41.681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0.9659000000000001</v>
      </c>
      <c r="S108" s="7" t="n">
        <v>52.367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0.9502</v>
      </c>
      <c r="C109" s="7" t="n">
        <v>48.708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0.9698</v>
      </c>
      <c r="K109" s="6" t="n">
        <v>41.974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0.9765</v>
      </c>
      <c r="S109" s="7" t="n">
        <v>51.737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0.9606999999999999</v>
      </c>
      <c r="C110" s="7" t="n">
        <v>49.878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0.9802</v>
      </c>
      <c r="K110" s="6" t="n">
        <v>43.293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0.9867000000000001</v>
      </c>
      <c r="S110" s="7" t="n">
        <v>52.389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0.9712</v>
      </c>
      <c r="C111" s="7" t="n">
        <v>50.431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0.9907</v>
      </c>
      <c r="K111" s="6" t="n">
        <v>42.298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0.9989000000000001</v>
      </c>
      <c r="S111" s="7" t="n">
        <v>50.798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0.9837</v>
      </c>
      <c r="C112" s="7" t="n">
        <v>48.839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1.0028</v>
      </c>
      <c r="K112" s="6" t="n">
        <v>42.846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1.0093</v>
      </c>
      <c r="S112" s="7" t="n">
        <v>50.145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0.9939</v>
      </c>
      <c r="C113" s="7" t="n">
        <v>50.282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1.0154</v>
      </c>
      <c r="K113" s="6" t="n">
        <v>42.334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1.0175</v>
      </c>
      <c r="S113" s="7" t="n">
        <v>49.341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1.0044</v>
      </c>
      <c r="C114" s="7" t="n">
        <v>49.929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1.0256</v>
      </c>
      <c r="K114" s="6" t="n">
        <v>42.638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1.0279</v>
      </c>
      <c r="S114" s="7" t="n">
        <v>49.031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1.0166</v>
      </c>
      <c r="C115" s="7" t="n">
        <v>49.481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1.0361</v>
      </c>
      <c r="K115" s="6" t="n">
        <v>43.378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1.0384</v>
      </c>
      <c r="S115" s="7" t="n">
        <v>50.611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1.0292</v>
      </c>
      <c r="C116" s="7" t="n">
        <v>49.187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1.0465</v>
      </c>
      <c r="K116" s="6" t="n">
        <v>43.179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1.0507</v>
      </c>
      <c r="S116" s="7" t="n">
        <v>50.161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1.0396</v>
      </c>
      <c r="C117" s="7" t="n">
        <v>49.694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1.0573</v>
      </c>
      <c r="K117" s="6" t="n">
        <v>43.566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1.059</v>
      </c>
      <c r="S117" s="7" t="n">
        <v>50.414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1.0499</v>
      </c>
      <c r="C118" s="7" t="n">
        <v>50.167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1.0679</v>
      </c>
      <c r="K118" s="6" t="n">
        <v>44.208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1.0699</v>
      </c>
      <c r="S118" s="7" t="n">
        <v>42.811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1.0646</v>
      </c>
      <c r="C119" s="7" t="n">
        <v>51.225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1.0783</v>
      </c>
      <c r="K119" s="6" t="n">
        <v>43.677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1.0804</v>
      </c>
      <c r="S119" s="7" t="n">
        <v>43.979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1.0752</v>
      </c>
      <c r="C120" s="7" t="n">
        <v>50.613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1.0868</v>
      </c>
      <c r="K120" s="6" t="n">
        <v>42.909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1.0932</v>
      </c>
      <c r="S120" s="7" t="n">
        <v>44.233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1.0837</v>
      </c>
      <c r="C121" s="7" t="n">
        <v>44.678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1.0971</v>
      </c>
      <c r="K121" s="6" t="n">
        <v>42.896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1.1035</v>
      </c>
      <c r="S121" s="7" t="n">
        <v>43.525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1.0942</v>
      </c>
      <c r="C122" s="7" t="n">
        <v>44.189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1.103</v>
      </c>
      <c r="K122" s="6" t="n">
        <v>42.898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1.1203</v>
      </c>
      <c r="S122" s="7" t="n">
        <v>42.496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1.1026</v>
      </c>
      <c r="C123" s="7" t="n">
        <v>43.737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1.1136</v>
      </c>
      <c r="K123" s="6" t="n">
        <v>42.334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1.1245</v>
      </c>
      <c r="S123" s="7" t="n">
        <v>42.347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1.1128</v>
      </c>
      <c r="C124" s="7" t="n">
        <v>43.356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1.124</v>
      </c>
      <c r="K124" s="6" t="n">
        <v>41.615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1.135</v>
      </c>
      <c r="S124" s="7" t="n">
        <v>42.451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1.1251</v>
      </c>
      <c r="C125" s="7" t="n">
        <v>44.063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1.1306</v>
      </c>
      <c r="K125" s="6" t="n">
        <v>41.342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1.1472</v>
      </c>
      <c r="S125" s="7" t="n">
        <v>43.398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1.1352</v>
      </c>
      <c r="C126" s="7" t="n">
        <v>44.929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1.1407</v>
      </c>
      <c r="K126" s="6" t="n">
        <v>41.648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1.1576</v>
      </c>
      <c r="S126" s="7" t="n">
        <v>43.714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1.1435</v>
      </c>
      <c r="C127" s="7" t="n">
        <v>43.725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1.1469</v>
      </c>
      <c r="K127" s="6" t="n">
        <v>42.001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1.1679</v>
      </c>
      <c r="S127" s="7" t="n">
        <v>43.677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1.1519</v>
      </c>
      <c r="C128" s="7" t="n">
        <v>45.388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1.157</v>
      </c>
      <c r="K128" s="6" t="n">
        <v>42.034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1.1764</v>
      </c>
      <c r="S128" s="7" t="n">
        <v>43.928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1.1626</v>
      </c>
      <c r="C129" s="7" t="n">
        <v>45.073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1.1654</v>
      </c>
      <c r="K129" s="6" t="n">
        <v>42.367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1.1869</v>
      </c>
      <c r="S129" s="7" t="n">
        <v>42.773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1.1731</v>
      </c>
      <c r="C130" s="7" t="n">
        <v>44.883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1.1759</v>
      </c>
      <c r="K130" s="6" t="n">
        <v>42.266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1.1991</v>
      </c>
      <c r="S130" s="7" t="n">
        <v>42.942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1.1835</v>
      </c>
      <c r="C131" s="7" t="n">
        <v>45.051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1.1843</v>
      </c>
      <c r="K131" s="6" t="n">
        <v>42.173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1.2074</v>
      </c>
      <c r="S131" s="7" t="n">
        <v>42.706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1.1918</v>
      </c>
      <c r="C132" s="7" t="n">
        <v>45.743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1.1965</v>
      </c>
      <c r="K132" s="6" t="n">
        <v>43.128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1.2197</v>
      </c>
      <c r="S132" s="7" t="n">
        <v>43.214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1.2024</v>
      </c>
      <c r="C133" s="7" t="n">
        <v>44.912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1.2069</v>
      </c>
      <c r="K133" s="6" t="n">
        <v>41.914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1.2278</v>
      </c>
      <c r="S133" s="7" t="n">
        <v>43.336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1.2105</v>
      </c>
      <c r="C134" s="7" t="n">
        <v>45.324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1.2152</v>
      </c>
      <c r="K134" s="6" t="n">
        <v>41.915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1.2362</v>
      </c>
      <c r="S134" s="7" t="n">
        <v>44.331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>
        <v>1.2166</v>
      </c>
      <c r="C135" s="7" t="n">
        <v>45.907</v>
      </c>
      <c r="D135" s="12">
        <f>(B135/$D$7)*100</f>
        <v/>
      </c>
      <c r="E135" s="6">
        <f>$D$6/(1-(D135/100))</f>
        <v/>
      </c>
      <c r="F135" s="12">
        <f>C135/E135</f>
        <v/>
      </c>
      <c r="G135" s="12">
        <f>F135+$D$10</f>
        <v/>
      </c>
      <c r="I135" s="5" t="n">
        <v>122</v>
      </c>
      <c r="J135" s="6" t="n">
        <v>1.2259</v>
      </c>
      <c r="K135" s="6" t="n">
        <v>41.421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1.2448</v>
      </c>
      <c r="S135" s="7" t="n">
        <v>44.087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>
        <v>1.2289</v>
      </c>
      <c r="C136" s="7" t="n">
        <v>46.273</v>
      </c>
      <c r="D136" s="12">
        <f>(B136/$D$7)*100</f>
        <v/>
      </c>
      <c r="E136" s="6">
        <f>$D$6/(1-(D136/100))</f>
        <v/>
      </c>
      <c r="F136" s="12">
        <f>C136/E136</f>
        <v/>
      </c>
      <c r="G136" s="12">
        <f>F136+$D$10</f>
        <v/>
      </c>
      <c r="I136" s="5" t="n">
        <v>123</v>
      </c>
      <c r="J136" s="6" t="n">
        <v>1.2339</v>
      </c>
      <c r="K136" s="6" t="n">
        <v>42.772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1.255</v>
      </c>
      <c r="S136" s="7" t="n">
        <v>44.93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>
        <v>1.2454</v>
      </c>
      <c r="C137" s="7" t="n">
        <v>46.046</v>
      </c>
      <c r="D137" s="12">
        <f>(B137/$D$7)*100</f>
        <v/>
      </c>
      <c r="E137" s="6">
        <f>$D$6/(1-(D137/100))</f>
        <v/>
      </c>
      <c r="F137" s="12">
        <f>C137/E137</f>
        <v/>
      </c>
      <c r="G137" s="12">
        <f>F137+$D$10</f>
        <v/>
      </c>
      <c r="I137" s="5" t="n">
        <v>124</v>
      </c>
      <c r="J137" s="6" t="n">
        <v>1.2444</v>
      </c>
      <c r="K137" s="6" t="n">
        <v>43.286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1.2654</v>
      </c>
      <c r="S137" s="7" t="n">
        <v>44.603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>
        <v>1.2561</v>
      </c>
      <c r="C138" s="7" t="n">
        <v>46.24</v>
      </c>
      <c r="D138" s="12">
        <f>(B138/$D$7)*100</f>
        <v/>
      </c>
      <c r="E138" s="6">
        <f>$D$6/(1-(D138/100))</f>
        <v/>
      </c>
      <c r="F138" s="12">
        <f>C138/E138</f>
        <v/>
      </c>
      <c r="G138" s="12">
        <f>F138+$D$10</f>
        <v/>
      </c>
      <c r="I138" s="5" t="n">
        <v>125</v>
      </c>
      <c r="J138" s="6" t="n">
        <v>1.2548</v>
      </c>
      <c r="K138" s="6" t="n">
        <v>44.586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1.2759</v>
      </c>
      <c r="S138" s="7" t="n">
        <v>44.214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>
        <v>1.2641</v>
      </c>
      <c r="C139" s="7" t="n">
        <v>46.427</v>
      </c>
      <c r="D139" s="12">
        <f>(B139/$D$7)*100</f>
        <v/>
      </c>
      <c r="E139" s="6">
        <f>$D$6/(1-(D139/100))</f>
        <v/>
      </c>
      <c r="F139" s="12">
        <f>C139/E139</f>
        <v/>
      </c>
      <c r="G139" s="12">
        <f>F139+$D$10</f>
        <v/>
      </c>
      <c r="I139" s="5" t="n">
        <v>126</v>
      </c>
      <c r="J139" s="6" t="n">
        <v>1.2654</v>
      </c>
      <c r="K139" s="6" t="n">
        <v>43.509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1.2843</v>
      </c>
      <c r="S139" s="7" t="n">
        <v>44.154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>
        <v>1.2745</v>
      </c>
      <c r="C140" s="7" t="n">
        <v>46.441</v>
      </c>
      <c r="D140" s="12">
        <f>(B140/$D$7)*100</f>
        <v/>
      </c>
      <c r="E140" s="6">
        <f>$D$6/(1-(D140/100))</f>
        <v/>
      </c>
      <c r="F140" s="12">
        <f>C140/E140</f>
        <v/>
      </c>
      <c r="G140" s="12">
        <f>F140+$D$10</f>
        <v/>
      </c>
      <c r="I140" s="5" t="n">
        <v>127</v>
      </c>
      <c r="J140" s="6" t="n">
        <v>1.2758</v>
      </c>
      <c r="K140" s="6" t="n">
        <v>44.989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1.2903</v>
      </c>
      <c r="S140" s="7" t="n">
        <v>44.88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>
        <v>1.2831</v>
      </c>
      <c r="C141" s="7" t="n">
        <v>45.36</v>
      </c>
      <c r="D141" s="12">
        <f>(B141/$D$7)*100</f>
        <v/>
      </c>
      <c r="E141" s="6">
        <f>$D$6/(1-(D141/100))</f>
        <v/>
      </c>
      <c r="F141" s="12">
        <f>C141/E141</f>
        <v/>
      </c>
      <c r="G141" s="12">
        <f>F141+$D$10</f>
        <v/>
      </c>
      <c r="I141" s="5" t="n">
        <v>128</v>
      </c>
      <c r="J141" s="6" t="n">
        <v>1.2862</v>
      </c>
      <c r="K141" s="6" t="n">
        <v>42.679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1.2985</v>
      </c>
      <c r="S141" s="7" t="n">
        <v>45.687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>
        <v>1.2934</v>
      </c>
      <c r="C142" s="7" t="n">
        <v>45.037</v>
      </c>
      <c r="D142" s="12">
        <f>(B142/$D$7)*100</f>
        <v/>
      </c>
      <c r="E142" s="6">
        <f>$D$6/(1-(D142/100))</f>
        <v/>
      </c>
      <c r="F142" s="12">
        <f>C142/E142</f>
        <v/>
      </c>
      <c r="G142" s="12">
        <f>F142+$D$10</f>
        <v/>
      </c>
      <c r="I142" s="5" t="n">
        <v>129</v>
      </c>
      <c r="J142" s="6" t="n">
        <v>1.2962</v>
      </c>
      <c r="K142" s="6" t="n">
        <v>42.604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1.3069</v>
      </c>
      <c r="S142" s="7" t="n">
        <v>45.302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>
        <v>1.3037</v>
      </c>
      <c r="C143" s="7" t="n">
        <v>45.431</v>
      </c>
      <c r="D143" s="12">
        <f>(B143/$D$7)*100</f>
        <v/>
      </c>
      <c r="E143" s="6">
        <f>$D$6/(1-(D143/100))</f>
        <v/>
      </c>
      <c r="F143" s="12">
        <f>C143/E143</f>
        <v/>
      </c>
      <c r="G143" s="12">
        <f>F143+$D$10</f>
        <v/>
      </c>
      <c r="I143" s="5" t="n">
        <v>130</v>
      </c>
      <c r="J143" s="6" t="n">
        <v>1.3068</v>
      </c>
      <c r="K143" s="6" t="n">
        <v>42.894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1.3152</v>
      </c>
      <c r="S143" s="7" t="n">
        <v>44.05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>
        <v>1.3055</v>
      </c>
      <c r="C144" s="7" t="n">
        <v>46.154</v>
      </c>
      <c r="D144" s="12">
        <f>(B144/$D$7)*100</f>
        <v/>
      </c>
      <c r="E144" s="6">
        <f>$D$6/(1-(D144/100))</f>
        <v/>
      </c>
      <c r="F144" s="12">
        <f>C144/E144</f>
        <v/>
      </c>
      <c r="G144" s="12">
        <f>F144+$D$10</f>
        <v/>
      </c>
      <c r="I144" s="5" t="n">
        <v>131</v>
      </c>
      <c r="J144" s="6" t="n">
        <v>1.3192</v>
      </c>
      <c r="K144" s="6" t="n">
        <v>43.032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1.3276</v>
      </c>
      <c r="S144" s="7" t="n">
        <v>44.037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1.3294</v>
      </c>
      <c r="K145" s="6" t="n">
        <v>43.638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1.3362</v>
      </c>
      <c r="S145" s="7" t="n">
        <v>44.212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1.3398</v>
      </c>
      <c r="K146" s="6" t="n">
        <v>44.634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1.3467</v>
      </c>
      <c r="S146" s="7" t="n">
        <v>44.033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>
        <v>1.3501</v>
      </c>
      <c r="K147" s="6" t="n">
        <v>46.09</v>
      </c>
      <c r="L147" s="12">
        <f>(J147/$L$7)*100</f>
        <v/>
      </c>
      <c r="M147" s="6">
        <f>$L$6/(1-(L147/100))</f>
        <v/>
      </c>
      <c r="N147" s="12">
        <f>K147/M147</f>
        <v/>
      </c>
      <c r="O147" s="12">
        <f>N147+$L$10</f>
        <v/>
      </c>
      <c r="Q147" s="5" t="n">
        <v>134</v>
      </c>
      <c r="R147" s="7" t="n">
        <v>1.352</v>
      </c>
      <c r="S147" s="7" t="n">
        <v>44.791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>
        <v>1.3602</v>
      </c>
      <c r="K148" s="6" t="n">
        <v>46.361</v>
      </c>
      <c r="L148" s="12">
        <f>(J148/$L$7)*100</f>
        <v/>
      </c>
      <c r="M148" s="6">
        <f>$L$6/(1-(L148/100))</f>
        <v/>
      </c>
      <c r="N148" s="12">
        <f>K148/M148</f>
        <v/>
      </c>
      <c r="O148" s="12">
        <f>N148+$L$10</f>
        <v/>
      </c>
      <c r="Q148" s="5" t="n">
        <v>135</v>
      </c>
      <c r="R148" s="7" t="n"/>
      <c r="S148" s="7" t="n"/>
      <c r="T148" s="12" t="n"/>
      <c r="U148" s="6" t="n"/>
      <c r="V148" s="12" t="n"/>
      <c r="W148" s="12" t="n"/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>
        <v>1.3705</v>
      </c>
      <c r="K149" s="6" t="n">
        <v>45.861</v>
      </c>
      <c r="L149" s="12">
        <f>(J149/$L$7)*100</f>
        <v/>
      </c>
      <c r="M149" s="6">
        <f>$L$6/(1-(L149/100))</f>
        <v/>
      </c>
      <c r="N149" s="12">
        <f>K149/M149</f>
        <v/>
      </c>
      <c r="O149" s="12">
        <f>N149+$L$10</f>
        <v/>
      </c>
      <c r="Q149" s="5" t="n">
        <v>136</v>
      </c>
      <c r="R149" s="7" t="n"/>
      <c r="S149" s="7" t="n"/>
      <c r="T149" s="12" t="n"/>
      <c r="U149" s="6" t="n"/>
      <c r="V149" s="12" t="n"/>
      <c r="W149" s="12" t="n"/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>
        <v>1.3832</v>
      </c>
      <c r="K150" s="6" t="n">
        <v>45.429</v>
      </c>
      <c r="L150" s="12">
        <f>(J150/$L$7)*100</f>
        <v/>
      </c>
      <c r="M150" s="6">
        <f>$L$6/(1-(L150/100))</f>
        <v/>
      </c>
      <c r="N150" s="12">
        <f>K150/M150</f>
        <v/>
      </c>
      <c r="O150" s="12">
        <f>N150+$L$10</f>
        <v/>
      </c>
      <c r="Q150" s="5" t="n">
        <v>137</v>
      </c>
      <c r="R150" s="7" t="n"/>
      <c r="S150" s="7" t="n"/>
      <c r="T150" s="12" t="n"/>
      <c r="U150" s="6" t="n"/>
      <c r="V150" s="12" t="n"/>
      <c r="W150" s="12" t="n"/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>
        <v>1.3918</v>
      </c>
      <c r="K151" s="6" t="n">
        <v>46.274</v>
      </c>
      <c r="L151" s="12">
        <f>(J151/$L$7)*100</f>
        <v/>
      </c>
      <c r="M151" s="6">
        <f>$L$6/(1-(L151/100))</f>
        <v/>
      </c>
      <c r="N151" s="12">
        <f>K151/M151</f>
        <v/>
      </c>
      <c r="O151" s="12">
        <f>N151+$L$10</f>
        <v/>
      </c>
      <c r="Q151" s="5" t="n">
        <v>138</v>
      </c>
      <c r="R151" s="7" t="n"/>
      <c r="S151" s="7" t="n"/>
      <c r="T151" s="12" t="n"/>
      <c r="U151" s="6" t="n"/>
      <c r="V151" s="12" t="n"/>
      <c r="W151" s="12" t="n"/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>
        <v>1.3997</v>
      </c>
      <c r="K152" s="6" t="n">
        <v>45.244</v>
      </c>
      <c r="L152" s="12">
        <f>(J152/$L$7)*100</f>
        <v/>
      </c>
      <c r="M152" s="6">
        <f>$L$6/(1-(L152/100))</f>
        <v/>
      </c>
      <c r="N152" s="12">
        <f>K152/M152</f>
        <v/>
      </c>
      <c r="O152" s="12">
        <f>N152+$L$10</f>
        <v/>
      </c>
      <c r="Q152" s="5" t="n">
        <v>139</v>
      </c>
      <c r="R152" s="13" t="n"/>
      <c r="S152" s="13" t="n"/>
      <c r="T152" s="12" t="n"/>
      <c r="U152" s="6" t="n"/>
      <c r="V152" s="12" t="n"/>
      <c r="W152" s="12" t="n"/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>
        <v>1.4081</v>
      </c>
      <c r="K153" s="6" t="n">
        <v>44.063</v>
      </c>
      <c r="L153" s="12">
        <f>(J153/$L$7)*100</f>
        <v/>
      </c>
      <c r="M153" s="6">
        <f>$L$6/(1-(L153/100))</f>
        <v/>
      </c>
      <c r="N153" s="12">
        <f>K153/M153</f>
        <v/>
      </c>
      <c r="O153" s="12">
        <f>N153+$L$10</f>
        <v/>
      </c>
      <c r="Q153" s="5" t="n">
        <v>140</v>
      </c>
      <c r="R153" s="13" t="n"/>
      <c r="S153" s="13" t="n"/>
      <c r="T153" s="12" t="n"/>
      <c r="U153" s="6" t="n"/>
      <c r="V153" s="12" t="n"/>
      <c r="W153" s="12" t="n"/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>
        <v>1.4184</v>
      </c>
      <c r="K154" s="6" t="n">
        <v>44.875</v>
      </c>
      <c r="L154" s="12">
        <f>(J154/$L$7)*100</f>
        <v/>
      </c>
      <c r="M154" s="6">
        <f>$L$6/(1-(L154/100))</f>
        <v/>
      </c>
      <c r="N154" s="12">
        <f>K154/M154</f>
        <v/>
      </c>
      <c r="O154" s="12">
        <f>N154+$L$10</f>
        <v/>
      </c>
      <c r="Q154" s="5" t="n">
        <v>141</v>
      </c>
      <c r="R154" s="13" t="n"/>
      <c r="S154" s="13" t="n"/>
      <c r="T154" s="12" t="n"/>
      <c r="U154" s="6" t="n"/>
      <c r="V154" s="12" t="n"/>
      <c r="W154" s="12" t="n"/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>
        <v>1.4287</v>
      </c>
      <c r="K155" s="6" t="n">
        <v>44.481</v>
      </c>
      <c r="L155" s="12">
        <f>(J155/$L$7)*100</f>
        <v/>
      </c>
      <c r="M155" s="6">
        <f>$L$6/(1-(L155/100))</f>
        <v/>
      </c>
      <c r="N155" s="12">
        <f>K155/M155</f>
        <v/>
      </c>
      <c r="O155" s="12">
        <f>N155+$L$10</f>
        <v/>
      </c>
      <c r="Q155" s="5" t="n">
        <v>142</v>
      </c>
      <c r="R155" s="13" t="n"/>
      <c r="S155" s="13" t="n"/>
      <c r="T155" s="12" t="n"/>
      <c r="U155" s="6" t="n"/>
      <c r="V155" s="12" t="n"/>
      <c r="W155" s="12" t="n"/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>
        <v>1.4392</v>
      </c>
      <c r="K156" s="6" t="n">
        <v>45.417</v>
      </c>
      <c r="L156" s="12">
        <f>(J156/$L$7)*100</f>
        <v/>
      </c>
      <c r="M156" s="6">
        <f>$L$6/(1-(L156/100))</f>
        <v/>
      </c>
      <c r="N156" s="12">
        <f>K156/M156</f>
        <v/>
      </c>
      <c r="O156" s="12">
        <f>N156+$L$10</f>
        <v/>
      </c>
      <c r="Q156" s="5" t="n">
        <v>143</v>
      </c>
      <c r="R156" s="13" t="n"/>
      <c r="S156" s="13" t="n"/>
      <c r="T156" s="12" t="n"/>
      <c r="U156" s="6" t="n"/>
      <c r="V156" s="12" t="n"/>
      <c r="W156" s="12" t="n"/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13" t="n"/>
      <c r="S157" s="13" t="n"/>
      <c r="T157" s="12" t="n"/>
      <c r="U157" s="6" t="n"/>
      <c r="V157" s="12" t="n"/>
      <c r="W157" s="12" t="n"/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13" t="n"/>
      <c r="S158" s="13" t="n"/>
      <c r="T158" s="12" t="n"/>
      <c r="U158" s="6" t="n"/>
      <c r="V158" s="12" t="n"/>
      <c r="W158" s="12" t="n"/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13" t="n"/>
      <c r="S159" s="13" t="n"/>
      <c r="T159" s="12" t="n"/>
      <c r="U159" s="6" t="n"/>
      <c r="V159" s="12" t="n"/>
      <c r="W159" s="12" t="n"/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13" t="n"/>
      <c r="S160" s="13" t="n"/>
      <c r="T160" s="12" t="n"/>
      <c r="U160" s="6" t="n"/>
      <c r="V160" s="12" t="n"/>
      <c r="W160" s="12" t="n"/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13" t="n"/>
      <c r="S161" s="13" t="n"/>
      <c r="T161" s="12" t="n"/>
      <c r="U161" s="6" t="n"/>
      <c r="V161" s="12" t="n"/>
      <c r="W161" s="12" t="n"/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13" t="n"/>
      <c r="S162" s="13" t="n"/>
      <c r="T162" s="12" t="n"/>
      <c r="U162" s="6" t="n"/>
      <c r="V162" s="12" t="n"/>
      <c r="W162" s="12" t="n"/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13" t="n"/>
      <c r="S163" s="13" t="n"/>
      <c r="T163" s="12" t="n"/>
      <c r="U163" s="6" t="n"/>
      <c r="V163" s="12" t="n"/>
      <c r="W163" s="12" t="n"/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13" t="n"/>
      <c r="S164" s="13" t="n"/>
      <c r="T164" s="12" t="n"/>
      <c r="U164" s="6" t="n"/>
      <c r="V164" s="12" t="n"/>
      <c r="W164" s="12" t="n"/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13" t="n"/>
      <c r="S165" s="13" t="n"/>
      <c r="T165" s="12" t="n"/>
      <c r="U165" s="6" t="n"/>
      <c r="V165" s="12" t="n"/>
      <c r="W165" s="12" t="n"/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13" t="n"/>
      <c r="S166" s="13" t="n"/>
      <c r="T166" s="12" t="n"/>
      <c r="U166" s="6" t="n"/>
      <c r="V166" s="12" t="n"/>
      <c r="W166" s="12" t="n"/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13" t="n"/>
      <c r="S167" s="13" t="n"/>
      <c r="T167" s="12" t="n"/>
      <c r="U167" s="6" t="n"/>
      <c r="V167" s="12" t="n"/>
      <c r="W167" s="12" t="n"/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13" t="n"/>
      <c r="S168" s="13" t="n"/>
      <c r="T168" s="12" t="n"/>
      <c r="U168" s="6" t="n"/>
      <c r="V168" s="12" t="n"/>
      <c r="W168" s="12" t="n"/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13" t="n"/>
      <c r="S169" s="13" t="n"/>
      <c r="T169" s="12" t="n"/>
      <c r="U169" s="6" t="n"/>
      <c r="V169" s="12" t="n"/>
      <c r="W169" s="12" t="n"/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2026-09-18T09:28:06Z</dcterms:modified>
  <cp:lastModifiedBy>baps</cp:lastModifiedBy>
</cp:coreProperties>
</file>