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CBH-31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3.823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3.823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3.823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7.774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7.774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7.774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1.71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0.0101</v>
      </c>
      <c r="C15" s="7" t="n">
        <v>0.004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0.0107</v>
      </c>
      <c r="K15" s="6" t="n">
        <v>0.01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0.008500000000000001</v>
      </c>
      <c r="S15" s="7" t="n">
        <v>0.002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0.0184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0.0231</v>
      </c>
      <c r="K16" s="6" t="n">
        <v>0.029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0.0209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0.0288</v>
      </c>
      <c r="C17" s="7" t="n">
        <v>0.289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0.0336</v>
      </c>
      <c r="K17" s="6" t="n">
        <v>0.029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0.0271</v>
      </c>
      <c r="S17" s="7" t="n">
        <v>0.33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0.0389</v>
      </c>
      <c r="C18" s="7" t="n">
        <v>0.3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0.0438</v>
      </c>
      <c r="K18" s="6" t="n">
        <v>0.491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0.0378</v>
      </c>
      <c r="S18" s="7" t="n">
        <v>0.343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0.0514</v>
      </c>
      <c r="C19" s="7" t="n">
        <v>0.403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0.0523</v>
      </c>
      <c r="K19" s="6" t="n">
        <v>0.769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0.048</v>
      </c>
      <c r="S19" s="7" t="n">
        <v>0.379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0.06420000000000001</v>
      </c>
      <c r="C20" s="7" t="n">
        <v>0.727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0.0605</v>
      </c>
      <c r="K20" s="6" t="n">
        <v>1.199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0.0606</v>
      </c>
      <c r="S20" s="7" t="n">
        <v>0.57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0.07439999999999999</v>
      </c>
      <c r="C21" s="7" t="n">
        <v>1.202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0.0732</v>
      </c>
      <c r="K21" s="6" t="n">
        <v>2.121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0.06899999999999999</v>
      </c>
      <c r="S21" s="7" t="n">
        <v>0.8110000000000001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0.0871</v>
      </c>
      <c r="C22" s="7" t="n">
        <v>1.98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0.0837</v>
      </c>
      <c r="K22" s="6" t="n">
        <v>3.11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0.07930000000000001</v>
      </c>
      <c r="S22" s="7" t="n">
        <v>1.24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0.09320000000000001</v>
      </c>
      <c r="C23" s="7" t="n">
        <v>2.398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0.09370000000000001</v>
      </c>
      <c r="K23" s="6" t="n">
        <v>4.126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0.0917</v>
      </c>
      <c r="S23" s="7" t="n">
        <v>1.952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0.1034</v>
      </c>
      <c r="C24" s="7" t="n">
        <v>3.187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0.1019</v>
      </c>
      <c r="K24" s="6" t="n">
        <v>5.09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0.1022</v>
      </c>
      <c r="S24" s="7" t="n">
        <v>2.627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0.1116</v>
      </c>
      <c r="C25" s="7" t="n">
        <v>3.882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0.1103</v>
      </c>
      <c r="K25" s="6" t="n">
        <v>5.953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0.1105</v>
      </c>
      <c r="S25" s="7" t="n">
        <v>3.326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0.1242</v>
      </c>
      <c r="C26" s="7" t="n">
        <v>5.092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0.1209</v>
      </c>
      <c r="K26" s="6" t="n">
        <v>7.049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0.1209</v>
      </c>
      <c r="S26" s="7" t="n">
        <v>4.207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0.1344</v>
      </c>
      <c r="C27" s="7" t="n">
        <v>5.878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0.1291</v>
      </c>
      <c r="K27" s="6" t="n">
        <v>7.676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0.1314</v>
      </c>
      <c r="S27" s="7" t="n">
        <v>5.26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0.1446</v>
      </c>
      <c r="C28" s="7" t="n">
        <v>6.694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0.1376</v>
      </c>
      <c r="K28" s="6" t="n">
        <v>8.169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0.1397</v>
      </c>
      <c r="S28" s="7" t="n">
        <v>5.917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0.1546</v>
      </c>
      <c r="C29" s="7" t="n">
        <v>7.088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0.1457</v>
      </c>
      <c r="K29" s="6" t="n">
        <v>8.539999999999999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0.1458</v>
      </c>
      <c r="S29" s="7" t="n">
        <v>6.447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0.1651</v>
      </c>
      <c r="C30" s="7" t="n">
        <v>7.578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0.1581</v>
      </c>
      <c r="K30" s="6" t="n">
        <v>8.964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0.154</v>
      </c>
      <c r="S30" s="7" t="n">
        <v>7.114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0.1762</v>
      </c>
      <c r="C31" s="7" t="n">
        <v>7.843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0.1726</v>
      </c>
      <c r="K31" s="6" t="n">
        <v>8.893000000000001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0.1641</v>
      </c>
      <c r="S31" s="7" t="n">
        <v>7.76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0.1889</v>
      </c>
      <c r="C32" s="7" t="n">
        <v>7.964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0.183</v>
      </c>
      <c r="K32" s="6" t="n">
        <v>8.887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0.1724</v>
      </c>
      <c r="S32" s="7" t="n">
        <v>8.255000000000001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0.2012</v>
      </c>
      <c r="C33" s="7" t="n">
        <v>7.964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0.1935</v>
      </c>
      <c r="K33" s="6" t="n">
        <v>8.965999999999999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0.1809</v>
      </c>
      <c r="S33" s="7" t="n">
        <v>8.74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0.2095</v>
      </c>
      <c r="C34" s="7" t="n">
        <v>7.804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0.2019</v>
      </c>
      <c r="K34" s="6" t="n">
        <v>8.959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0.1913</v>
      </c>
      <c r="S34" s="7" t="n">
        <v>9.273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0.2196</v>
      </c>
      <c r="C35" s="7" t="n">
        <v>7.822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0.2122</v>
      </c>
      <c r="K35" s="6" t="n">
        <v>9.087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0.2019</v>
      </c>
      <c r="S35" s="7" t="n">
        <v>9.395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0.2278</v>
      </c>
      <c r="C36" s="7" t="n">
        <v>7.835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0.2223</v>
      </c>
      <c r="K36" s="6" t="n">
        <v>9.224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0.2125</v>
      </c>
      <c r="S36" s="7" t="n">
        <v>9.526999999999999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0.2361</v>
      </c>
      <c r="C37" s="7" t="n">
        <v>7.97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0.2305</v>
      </c>
      <c r="K37" s="6" t="n">
        <v>9.374000000000001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0.2231</v>
      </c>
      <c r="S37" s="7" t="n">
        <v>9.446999999999999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0.2489</v>
      </c>
      <c r="C38" s="7" t="n">
        <v>8.175000000000001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0.2367</v>
      </c>
      <c r="K38" s="6" t="n">
        <v>9.585000000000001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0.2316</v>
      </c>
      <c r="S38" s="7" t="n">
        <v>9.592000000000001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0.2617</v>
      </c>
      <c r="C39" s="7" t="n">
        <v>8.407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0.2494</v>
      </c>
      <c r="K39" s="6" t="n">
        <v>10.299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</v>
      </c>
      <c r="S39" s="7" t="n">
        <v>9.699999999999999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0.2702</v>
      </c>
      <c r="C40" s="7" t="n">
        <v>8.615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0.2601</v>
      </c>
      <c r="K40" s="6" t="n">
        <v>10.852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0.2501</v>
      </c>
      <c r="S40" s="7" t="n">
        <v>9.699999999999999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0.2808</v>
      </c>
      <c r="C41" s="7" t="n">
        <v>8.669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0.2708</v>
      </c>
      <c r="K41" s="6" t="n">
        <v>11.38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0.2607</v>
      </c>
      <c r="S41" s="7" t="n">
        <v>9.708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0.2931</v>
      </c>
      <c r="C42" s="7" t="n">
        <v>9.106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0.2812</v>
      </c>
      <c r="K42" s="6" t="n">
        <v>11.728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0.2712</v>
      </c>
      <c r="S42" s="7" t="n">
        <v>9.837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0.3013</v>
      </c>
      <c r="C43" s="7" t="n">
        <v>9.417999999999999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0.2894</v>
      </c>
      <c r="K43" s="6" t="n">
        <v>12.274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0.2816</v>
      </c>
      <c r="S43" s="7" t="n">
        <v>10.013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0.3094</v>
      </c>
      <c r="C44" s="7" t="n">
        <v>9.759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0.2981</v>
      </c>
      <c r="K44" s="6" t="n">
        <v>12.916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0.2919</v>
      </c>
      <c r="S44" s="7" t="n">
        <v>10.271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0.3219</v>
      </c>
      <c r="C45" s="7" t="n">
        <v>10.195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0.3065</v>
      </c>
      <c r="K45" s="6" t="n">
        <v>13.144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0.3021</v>
      </c>
      <c r="S45" s="7" t="n">
        <v>10.452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0.3319</v>
      </c>
      <c r="C46" s="7" t="n">
        <v>10.716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0.3169</v>
      </c>
      <c r="K46" s="6" t="n">
        <v>14.031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0.3127</v>
      </c>
      <c r="S46" s="7" t="n">
        <v>10.615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0.3424</v>
      </c>
      <c r="C47" s="7" t="n">
        <v>11.471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0.3251</v>
      </c>
      <c r="K47" s="6" t="n">
        <v>14.554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0.3232</v>
      </c>
      <c r="S47" s="7" t="n">
        <v>11.078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0.3526</v>
      </c>
      <c r="C48" s="7" t="n">
        <v>11.934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0.3355</v>
      </c>
      <c r="K48" s="6" t="n">
        <v>15.11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0.3357</v>
      </c>
      <c r="S48" s="7" t="n">
        <v>11.434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0.3629</v>
      </c>
      <c r="C49" s="7" t="n">
        <v>12.519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0.3439</v>
      </c>
      <c r="K49" s="6" t="n">
        <v>15.595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0.3461</v>
      </c>
      <c r="S49" s="7" t="n">
        <v>11.686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0.3735</v>
      </c>
      <c r="C50" s="7" t="n">
        <v>13.33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0.3543</v>
      </c>
      <c r="K50" s="6" t="n">
        <v>16.02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0.3566</v>
      </c>
      <c r="S50" s="7" t="n">
        <v>12.142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0.3818</v>
      </c>
      <c r="C51" s="7" t="n">
        <v>13.62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0.3647</v>
      </c>
      <c r="K51" s="6" t="n">
        <v>16.809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0.3625</v>
      </c>
      <c r="S51" s="7" t="n">
        <v>12.414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0.3859</v>
      </c>
      <c r="C52" s="7" t="n">
        <v>13.58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0.3772</v>
      </c>
      <c r="K52" s="6" t="n">
        <v>16.895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0.3728</v>
      </c>
      <c r="S52" s="7" t="n">
        <v>12.872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0.3965</v>
      </c>
      <c r="C53" s="7" t="n">
        <v>14.269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0.3878</v>
      </c>
      <c r="K53" s="6" t="n">
        <v>16.948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0.3832</v>
      </c>
      <c r="S53" s="7" t="n">
        <v>13.469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0.4069</v>
      </c>
      <c r="C54" s="7" t="n">
        <v>15.242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0.3942</v>
      </c>
      <c r="K54" s="6" t="n">
        <v>17.279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0.3957</v>
      </c>
      <c r="S54" s="7" t="n">
        <v>14.304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0.4132</v>
      </c>
      <c r="C55" s="7" t="n">
        <v>15.371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0.4046999999999999</v>
      </c>
      <c r="K55" s="6" t="n">
        <v>17.318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0.4063</v>
      </c>
      <c r="S55" s="7" t="n">
        <v>14.669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0.4219000000000001</v>
      </c>
      <c r="C56" s="7" t="n">
        <v>15.36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0.4149</v>
      </c>
      <c r="K56" s="6" t="n">
        <v>17.029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0.4168</v>
      </c>
      <c r="S56" s="7" t="n">
        <v>15.12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0.4303</v>
      </c>
      <c r="C57" s="7" t="n">
        <v>15.922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0.4252</v>
      </c>
      <c r="K57" s="6" t="n">
        <v>17.707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0.4271</v>
      </c>
      <c r="S57" s="7" t="n">
        <v>15.739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0.4404</v>
      </c>
      <c r="C58" s="7" t="n">
        <v>16.366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0.4354</v>
      </c>
      <c r="K58" s="6" t="n">
        <v>17.992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0.4374</v>
      </c>
      <c r="S58" s="7" t="n">
        <v>16.415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0.4489</v>
      </c>
      <c r="C59" s="7" t="n">
        <v>16.557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0.4438</v>
      </c>
      <c r="K59" s="6" t="n">
        <v>18.589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0.4458</v>
      </c>
      <c r="S59" s="7" t="n">
        <v>16.9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0.4596</v>
      </c>
      <c r="C60" s="7" t="n">
        <v>16.766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0.452</v>
      </c>
      <c r="K60" s="6" t="n">
        <v>19.395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0.4565</v>
      </c>
      <c r="S60" s="7" t="n">
        <v>17.612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0.4718</v>
      </c>
      <c r="C61" s="7" t="n">
        <v>17.025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0.4645</v>
      </c>
      <c r="K61" s="6" t="n">
        <v>20.95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0.4671999999999999</v>
      </c>
      <c r="S61" s="7" t="n">
        <v>18.146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0.4823000000000001</v>
      </c>
      <c r="C62" s="7" t="n">
        <v>17.488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0.4752</v>
      </c>
      <c r="K62" s="6" t="n">
        <v>22.132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0.4797</v>
      </c>
      <c r="S62" s="7" t="n">
        <v>19.147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0.4928</v>
      </c>
      <c r="C63" s="7" t="n">
        <v>17.357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0.4875</v>
      </c>
      <c r="K63" s="6" t="n">
        <v>22.308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0.4901</v>
      </c>
      <c r="S63" s="7" t="n">
        <v>19.233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0.499</v>
      </c>
      <c r="C64" s="7" t="n">
        <v>17.763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0.4999</v>
      </c>
      <c r="K64" s="6" t="n">
        <v>22.235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0.5009</v>
      </c>
      <c r="S64" s="7" t="n">
        <v>19.783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0.5097</v>
      </c>
      <c r="C65" s="7" t="n">
        <v>17.404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0.5103</v>
      </c>
      <c r="K65" s="6" t="n">
        <v>22.574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0.5111</v>
      </c>
      <c r="S65" s="7" t="n">
        <v>20.341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0.5178</v>
      </c>
      <c r="C66" s="7" t="n">
        <v>17.187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0.5185999999999999</v>
      </c>
      <c r="K66" s="6" t="n">
        <v>22.613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0.5216000000000001</v>
      </c>
      <c r="S66" s="7" t="n">
        <v>20.062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0.5283</v>
      </c>
      <c r="C67" s="7" t="n">
        <v>17.377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0.5286999999999999</v>
      </c>
      <c r="K67" s="6" t="n">
        <v>23.116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0.5299</v>
      </c>
      <c r="S67" s="7" t="n">
        <v>20.32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0.5367</v>
      </c>
      <c r="C68" s="7" t="n">
        <v>17.362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0.5410999999999999</v>
      </c>
      <c r="K68" s="6" t="n">
        <v>23.234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0.5402</v>
      </c>
      <c r="S68" s="7" t="n">
        <v>20.336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0.5427999999999999</v>
      </c>
      <c r="C69" s="7" t="n">
        <v>17.427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0.5516</v>
      </c>
      <c r="K69" s="6" t="n">
        <v>23.248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0.5527</v>
      </c>
      <c r="S69" s="7" t="n">
        <v>20.629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0.5532</v>
      </c>
      <c r="C70" s="7" t="n">
        <v>17.95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0.5617</v>
      </c>
      <c r="K70" s="6" t="n">
        <v>23.238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0.5652</v>
      </c>
      <c r="S70" s="7" t="n">
        <v>20.207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0.5615</v>
      </c>
      <c r="C71" s="7" t="n">
        <v>18.243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0.5702</v>
      </c>
      <c r="K71" s="6" t="n">
        <v>23.055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0.5714</v>
      </c>
      <c r="S71" s="7" t="n">
        <v>20.498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0.5718</v>
      </c>
      <c r="C72" s="7" t="n">
        <v>18.806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0.5806</v>
      </c>
      <c r="K72" s="6" t="n">
        <v>23.212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0.5798</v>
      </c>
      <c r="S72" s="7" t="n">
        <v>20.987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0.5801999999999999</v>
      </c>
      <c r="C73" s="7" t="n">
        <v>19.38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0.5891</v>
      </c>
      <c r="K73" s="6" t="n">
        <v>22.936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0.5879</v>
      </c>
      <c r="S73" s="7" t="n">
        <v>21.102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0.595</v>
      </c>
      <c r="C74" s="7" t="n">
        <v>19.745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0.5997</v>
      </c>
      <c r="K74" s="6" t="n">
        <v>23.163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0.5987</v>
      </c>
      <c r="S74" s="7" t="n">
        <v>21.252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0.6054999999999999</v>
      </c>
      <c r="C75" s="7" t="n">
        <v>20.536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0.6104000000000001</v>
      </c>
      <c r="K75" s="6" t="n">
        <v>23.157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0.605</v>
      </c>
      <c r="S75" s="7" t="n">
        <v>21.915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0.616</v>
      </c>
      <c r="C76" s="7" t="n">
        <v>20.392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0.6208</v>
      </c>
      <c r="K76" s="6" t="n">
        <v>22.91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0.6155</v>
      </c>
      <c r="S76" s="7" t="n">
        <v>23.075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0.6283000000000001</v>
      </c>
      <c r="C77" s="7" t="n">
        <v>20.473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0.6314</v>
      </c>
      <c r="K77" s="6" t="n">
        <v>23.11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0.626</v>
      </c>
      <c r="S77" s="7" t="n">
        <v>23.455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0.6409</v>
      </c>
      <c r="C78" s="7" t="n">
        <v>20.503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0.6441</v>
      </c>
      <c r="K78" s="6" t="n">
        <v>22.688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0.6346000000000001</v>
      </c>
      <c r="S78" s="7" t="n">
        <v>23.977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0.651</v>
      </c>
      <c r="C79" s="7" t="n">
        <v>20.62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0.6546999999999999</v>
      </c>
      <c r="K79" s="6" t="n">
        <v>23.248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0.6472</v>
      </c>
      <c r="S79" s="7" t="n">
        <v>24.12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0.6615</v>
      </c>
      <c r="C80" s="7" t="n">
        <v>20.381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0.6652</v>
      </c>
      <c r="K80" s="6" t="n">
        <v>23.829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0.6578999999999999</v>
      </c>
      <c r="S80" s="7" t="n">
        <v>24.309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0.6719999999999999</v>
      </c>
      <c r="C81" s="7" t="n">
        <v>20.886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0.6755</v>
      </c>
      <c r="K81" s="6" t="n">
        <v>23.118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0.6663</v>
      </c>
      <c r="S81" s="7" t="n">
        <v>24.445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0.6820000000000001</v>
      </c>
      <c r="C82" s="7" t="n">
        <v>21.009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0.6858</v>
      </c>
      <c r="K82" s="6" t="n">
        <v>22.745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0.6766</v>
      </c>
      <c r="S82" s="7" t="n">
        <v>24.694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0.6904</v>
      </c>
      <c r="C83" s="7" t="n">
        <v>21.097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0.6982</v>
      </c>
      <c r="K83" s="6" t="n">
        <v>22.36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0.6852</v>
      </c>
      <c r="S83" s="7" t="n">
        <v>24.649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0.7029</v>
      </c>
      <c r="C84" s="7" t="n">
        <v>21.134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0.7068</v>
      </c>
      <c r="K84" s="6" t="n">
        <v>22.105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0.6937</v>
      </c>
      <c r="S84" s="7" t="n">
        <v>24.838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0.7133</v>
      </c>
      <c r="C85" s="7" t="n">
        <v>21.161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0.7152000000000001</v>
      </c>
      <c r="K85" s="6" t="n">
        <v>21.949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0.7045</v>
      </c>
      <c r="S85" s="7" t="n">
        <v>24.935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0.7217</v>
      </c>
      <c r="C86" s="7" t="n">
        <v>21.02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0.7238</v>
      </c>
      <c r="K86" s="6" t="n">
        <v>21.068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0.7148</v>
      </c>
      <c r="S86" s="7" t="n">
        <v>25.046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0.7319</v>
      </c>
      <c r="C87" s="7" t="n">
        <v>20.943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0.7322</v>
      </c>
      <c r="K87" s="6" t="n">
        <v>21.068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0.7253000000000001</v>
      </c>
      <c r="S87" s="7" t="n">
        <v>25.083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0.7401</v>
      </c>
      <c r="C88" s="7" t="n">
        <v>21.246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0.7426</v>
      </c>
      <c r="K88" s="6" t="n">
        <v>20.618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0.7338</v>
      </c>
      <c r="S88" s="7" t="n">
        <v>25.112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0.7483</v>
      </c>
      <c r="C89" s="7" t="n">
        <v>21.139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0.7506999999999999</v>
      </c>
      <c r="K89" s="6" t="n">
        <v>20.131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0.7442</v>
      </c>
      <c r="S89" s="7" t="n">
        <v>25.116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0.7589</v>
      </c>
      <c r="C90" s="7" t="n">
        <v>21.251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0.7611</v>
      </c>
      <c r="K90" s="6" t="n">
        <v>20.004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0.7546</v>
      </c>
      <c r="S90" s="7" t="n">
        <v>25.188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0.7672</v>
      </c>
      <c r="C91" s="7" t="n">
        <v>21.328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0.7691</v>
      </c>
      <c r="K91" s="6" t="n">
        <v>19.909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0.7649</v>
      </c>
      <c r="S91" s="7" t="n">
        <v>25.225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0.7815000000000001</v>
      </c>
      <c r="C92" s="7" t="n">
        <v>21.372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0.7751</v>
      </c>
      <c r="K92" s="6" t="n">
        <v>20.332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0.773</v>
      </c>
      <c r="S92" s="7" t="n">
        <v>25.145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0.79</v>
      </c>
      <c r="C93" s="7" t="n">
        <v>21.099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0.7854</v>
      </c>
      <c r="K93" s="6" t="n">
        <v>20.146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0.7811</v>
      </c>
      <c r="S93" s="7" t="n">
        <v>25.284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0.8005000000000001</v>
      </c>
      <c r="C94" s="7" t="n">
        <v>21.313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0.7979000000000001</v>
      </c>
      <c r="K94" s="6" t="n">
        <v>20.403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0.7897000000000001</v>
      </c>
      <c r="S94" s="7" t="n">
        <v>25.315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0.8132999999999999</v>
      </c>
      <c r="C95" s="7" t="n">
        <v>21.47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0.8086</v>
      </c>
      <c r="K95" s="6" t="n">
        <v>20.272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0.7979000000000001</v>
      </c>
      <c r="S95" s="7" t="n">
        <v>25.345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0.8240000000000001</v>
      </c>
      <c r="C96" s="7" t="n">
        <v>21.369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0.8169999999999999</v>
      </c>
      <c r="K96" s="6" t="n">
        <v>19.772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0.8080999999999999</v>
      </c>
      <c r="S96" s="7" t="n">
        <v>25.382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0.8343</v>
      </c>
      <c r="C97" s="7" t="n">
        <v>21.798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0.8256</v>
      </c>
      <c r="K97" s="6" t="n">
        <v>16.118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0.8207000000000001</v>
      </c>
      <c r="S97" s="7" t="n">
        <v>25.428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0.8467</v>
      </c>
      <c r="C98" s="7" t="n">
        <v>21.502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0.8337999999999999</v>
      </c>
      <c r="K98" s="6" t="n">
        <v>16.353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0.8308</v>
      </c>
      <c r="S98" s="7" t="n">
        <v>25.465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0.8550000000000001</v>
      </c>
      <c r="C99" s="7" t="n">
        <v>21.505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0.8442999999999999</v>
      </c>
      <c r="K99" s="6" t="n">
        <v>16.452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0.8435</v>
      </c>
      <c r="S99" s="7" t="n">
        <v>25.511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0.8654999999999999</v>
      </c>
      <c r="C100" s="7" t="n">
        <v>21.489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0.8531000000000001</v>
      </c>
      <c r="K100" s="6" t="n">
        <v>16.831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0.8539</v>
      </c>
      <c r="S100" s="7" t="n">
        <v>25.55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0.8739000000000001</v>
      </c>
      <c r="C101" s="7" t="n">
        <v>21.819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0.8638</v>
      </c>
      <c r="K101" s="6" t="n">
        <v>17.01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0.8643000000000001</v>
      </c>
      <c r="S101" s="7" t="n">
        <v>25.27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0.8844</v>
      </c>
      <c r="C102" s="7" t="n">
        <v>21.428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0.8721</v>
      </c>
      <c r="K102" s="6" t="n">
        <v>16.802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0.8724000000000001</v>
      </c>
      <c r="S102" s="7" t="n">
        <v>25.618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0.897</v>
      </c>
      <c r="C103" s="7" t="n">
        <v>21.165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0.882</v>
      </c>
      <c r="K103" s="6" t="n">
        <v>17.104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0.8846999999999999</v>
      </c>
      <c r="S103" s="7" t="n">
        <v>25.907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0.9074</v>
      </c>
      <c r="C104" s="7" t="n">
        <v>20.988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0.8904</v>
      </c>
      <c r="K104" s="6" t="n">
        <v>16.937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0.897</v>
      </c>
      <c r="S104" s="7" t="n">
        <v>25.963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0.9175000000000001</v>
      </c>
      <c r="C105" s="7" t="n">
        <v>20.457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0.9051</v>
      </c>
      <c r="K105" s="6" t="n">
        <v>17.187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0.9095000000000001</v>
      </c>
      <c r="S105" s="7" t="n">
        <v>26.306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0.9256</v>
      </c>
      <c r="C106" s="7" t="n">
        <v>19.464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0.9151999999999999</v>
      </c>
      <c r="K106" s="6" t="n">
        <v>17.652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0.9199999999999999</v>
      </c>
      <c r="S106" s="7" t="n">
        <v>25.531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0.9362</v>
      </c>
      <c r="C107" s="7" t="n">
        <v>18.625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0.9257</v>
      </c>
      <c r="K107" s="6" t="n">
        <v>17.971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0.9303000000000001</v>
      </c>
      <c r="S107" s="7" t="n">
        <v>25.23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0.9464</v>
      </c>
      <c r="C108" s="7" t="n">
        <v>18.494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0.9384</v>
      </c>
      <c r="K108" s="6" t="n">
        <v>17.582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0.9407</v>
      </c>
      <c r="S108" s="7" t="n">
        <v>25.004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0.9550000000000001</v>
      </c>
      <c r="C109" s="7" t="n">
        <v>18.779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0.9468</v>
      </c>
      <c r="K109" s="6" t="n">
        <v>17.254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0.9510999999999999</v>
      </c>
      <c r="S109" s="7" t="n">
        <v>24.22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0.9653</v>
      </c>
      <c r="C110" s="7" t="n">
        <v>18.247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0.9553</v>
      </c>
      <c r="K110" s="6" t="n">
        <v>17.189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0.9593</v>
      </c>
      <c r="S110" s="7" t="n">
        <v>24.314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0.9714</v>
      </c>
      <c r="C111" s="7" t="n">
        <v>18.036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0.9612000000000001</v>
      </c>
      <c r="K111" s="6" t="n">
        <v>16.914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0.9677</v>
      </c>
      <c r="S111" s="7" t="n">
        <v>25.254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0.9799</v>
      </c>
      <c r="C112" s="7" t="n">
        <v>17.389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0.9715</v>
      </c>
      <c r="K112" s="6" t="n">
        <v>16.832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0.9781000000000001</v>
      </c>
      <c r="S112" s="7" t="n">
        <v>25.674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0.9904999999999999</v>
      </c>
      <c r="C113" s="7" t="n">
        <v>16.98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0.9839</v>
      </c>
      <c r="K113" s="6" t="n">
        <v>16.87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0.9862</v>
      </c>
      <c r="S113" s="7" t="n">
        <v>25.515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0.9984</v>
      </c>
      <c r="C114" s="7" t="n">
        <v>16.793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0.9964000000000001</v>
      </c>
      <c r="K114" s="6" t="n">
        <v>17.033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0.9968999999999999</v>
      </c>
      <c r="S114" s="7" t="n">
        <v>24.801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1.0088</v>
      </c>
      <c r="C115" s="7" t="n">
        <v>16.894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1.0072</v>
      </c>
      <c r="K115" s="6" t="n">
        <v>17.444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1.007</v>
      </c>
      <c r="S115" s="7" t="n">
        <v>24.89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1.0188</v>
      </c>
      <c r="C116" s="7" t="n">
        <v>16.529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1.0152</v>
      </c>
      <c r="K116" s="6" t="n">
        <v>17.402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1.0193</v>
      </c>
      <c r="S116" s="7" t="n">
        <v>24.102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1.0274</v>
      </c>
      <c r="C117" s="7" t="n">
        <v>16.511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1.0257</v>
      </c>
      <c r="K117" s="6" t="n">
        <v>17.468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1.0296</v>
      </c>
      <c r="S117" s="7" t="n">
        <v>23.829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1.0357</v>
      </c>
      <c r="C118" s="7" t="n">
        <v>16.034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1.034</v>
      </c>
      <c r="K118" s="6" t="n">
        <v>17.292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1.0398</v>
      </c>
      <c r="S118" s="7" t="n">
        <v>23.821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1.0462</v>
      </c>
      <c r="C119" s="7" t="n">
        <v>15.453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1.0429</v>
      </c>
      <c r="K119" s="6" t="n">
        <v>17.186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1.0478</v>
      </c>
      <c r="S119" s="7" t="n">
        <v>24.389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1.0545</v>
      </c>
      <c r="C120" s="7" t="n">
        <v>15.595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1.0533</v>
      </c>
      <c r="K120" s="6" t="n">
        <v>17.021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1.0586</v>
      </c>
      <c r="S120" s="7" t="n">
        <v>24.312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1.0628</v>
      </c>
      <c r="C121" s="7" t="n">
        <v>15.883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1.0638</v>
      </c>
      <c r="K121" s="6" t="n">
        <v>16.985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1.0693</v>
      </c>
      <c r="S121" s="7" t="n">
        <v>23.896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1.0733</v>
      </c>
      <c r="C122" s="7" t="n">
        <v>14.253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1.0744</v>
      </c>
      <c r="K122" s="6" t="n">
        <v>17.274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1.0816</v>
      </c>
      <c r="S122" s="7" t="n">
        <v>23.893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1.0818</v>
      </c>
      <c r="C123" s="7" t="n">
        <v>14.468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1.0831</v>
      </c>
      <c r="K123" s="6" t="n">
        <v>17.823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1.0919</v>
      </c>
      <c r="S123" s="7" t="n">
        <v>23.729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1.09</v>
      </c>
      <c r="C124" s="7" t="n">
        <v>14.844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1.0934</v>
      </c>
      <c r="K124" s="6" t="n">
        <v>18.419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1.1044</v>
      </c>
      <c r="S124" s="7" t="n">
        <v>24.307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1.0983</v>
      </c>
      <c r="C125" s="7" t="n">
        <v>14.513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1.1035</v>
      </c>
      <c r="K125" s="6" t="n">
        <v>17.98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1.1145</v>
      </c>
      <c r="S125" s="7" t="n">
        <v>24.383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1.1087</v>
      </c>
      <c r="C126" s="7" t="n">
        <v>14.745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1.112</v>
      </c>
      <c r="K126" s="6" t="n">
        <v>18.553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1.1288</v>
      </c>
      <c r="S126" s="7" t="n">
        <v>20.36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1.1191</v>
      </c>
      <c r="C127" s="7" t="n">
        <v>15.1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1.1224</v>
      </c>
      <c r="K127" s="6" t="n">
        <v>18.438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1.137</v>
      </c>
      <c r="S127" s="7" t="n">
        <v>20.281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1.1275</v>
      </c>
      <c r="C128" s="7" t="n">
        <v>14.395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1.1327</v>
      </c>
      <c r="K128" s="6" t="n">
        <v>18.23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1.1453</v>
      </c>
      <c r="S128" s="7" t="n">
        <v>20.404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1.1358</v>
      </c>
      <c r="C129" s="7" t="n">
        <v>14.273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1.1431</v>
      </c>
      <c r="K129" s="6" t="n">
        <v>18.507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1.1538</v>
      </c>
      <c r="S129" s="7" t="n">
        <v>20.689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1.146</v>
      </c>
      <c r="C130" s="7" t="n">
        <v>14.459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1.153</v>
      </c>
      <c r="K130" s="6" t="n">
        <v>18.257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1.1643</v>
      </c>
      <c r="S130" s="7" t="n">
        <v>20.371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1.1564</v>
      </c>
      <c r="C131" s="7" t="n">
        <v>14.455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1.1635</v>
      </c>
      <c r="K131" s="6" t="n">
        <v>17.917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1.1747</v>
      </c>
      <c r="S131" s="7" t="n">
        <v>20.171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1.1668</v>
      </c>
      <c r="C132" s="7" t="n">
        <v>14.866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1.1722</v>
      </c>
      <c r="K132" s="6" t="n">
        <v>17.57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1.185</v>
      </c>
      <c r="S132" s="7" t="n">
        <v>20.353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1.1775</v>
      </c>
      <c r="C133" s="7" t="n">
        <v>14.859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1.1823</v>
      </c>
      <c r="K133" s="6" t="n">
        <v>17.978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1.1936</v>
      </c>
      <c r="S133" s="7" t="n">
        <v>19.981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1.1876</v>
      </c>
      <c r="C134" s="7" t="n">
        <v>14.691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1.1905</v>
      </c>
      <c r="K134" s="6" t="n">
        <v>17.867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1.2084</v>
      </c>
      <c r="S134" s="7" t="n">
        <v>20.738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1.1958</v>
      </c>
      <c r="C135" s="7" t="n">
        <v>14.791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/>
      <c r="K135" s="6" t="n"/>
      <c r="L135" s="12" t="n"/>
      <c r="M135" s="6" t="n"/>
      <c r="N135" s="12" t="n"/>
      <c r="O135" s="12" t="n"/>
      <c r="Q135" s="5" t="n">
        <v>122</v>
      </c>
      <c r="R135" s="7" t="n">
        <v>1.2189</v>
      </c>
      <c r="S135" s="7" t="n">
        <v>20.34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1.2065</v>
      </c>
      <c r="C136" s="7" t="n">
        <v>14.849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/>
      <c r="K136" s="6" t="n"/>
      <c r="L136" s="12" t="n"/>
      <c r="M136" s="6" t="n"/>
      <c r="N136" s="12" t="n"/>
      <c r="O136" s="12" t="n"/>
      <c r="Q136" s="5" t="n">
        <v>123</v>
      </c>
      <c r="R136" s="7" t="n">
        <v>1.2294</v>
      </c>
      <c r="S136" s="7" t="n">
        <v>20.509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1.2173</v>
      </c>
      <c r="C137" s="7" t="n">
        <v>15.25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/>
      <c r="K137" s="6" t="n"/>
      <c r="L137" s="12" t="n"/>
      <c r="M137" s="6" t="n"/>
      <c r="N137" s="12" t="n"/>
      <c r="O137" s="12" t="n"/>
      <c r="Q137" s="5" t="n">
        <v>124</v>
      </c>
      <c r="R137" s="7" t="n">
        <v>1.2396</v>
      </c>
      <c r="S137" s="7" t="n">
        <v>20.44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1.2261</v>
      </c>
      <c r="C138" s="7" t="n">
        <v>14.806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/>
      <c r="K138" s="6" t="n"/>
      <c r="L138" s="12" t="n"/>
      <c r="M138" s="6" t="n"/>
      <c r="N138" s="12" t="n"/>
      <c r="O138" s="12" t="n"/>
      <c r="Q138" s="5" t="n">
        <v>125</v>
      </c>
      <c r="R138" s="7" t="n">
        <v>1.2499</v>
      </c>
      <c r="S138" s="7" t="n">
        <v>20.401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1.2344</v>
      </c>
      <c r="C139" s="7" t="n">
        <v>15.061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/>
      <c r="K139" s="6" t="n"/>
      <c r="L139" s="12" t="n"/>
      <c r="M139" s="6" t="n"/>
      <c r="N139" s="12" t="n"/>
      <c r="O139" s="12" t="n"/>
      <c r="Q139" s="5" t="n">
        <v>126</v>
      </c>
      <c r="R139" s="7" t="n">
        <v>1.2604</v>
      </c>
      <c r="S139" s="7" t="n">
        <v>20.444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1.2469</v>
      </c>
      <c r="C140" s="7" t="n">
        <v>15.011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/>
      <c r="K140" s="6" t="n"/>
      <c r="L140" s="12" t="n"/>
      <c r="M140" s="6" t="n"/>
      <c r="N140" s="12" t="n"/>
      <c r="O140" s="12" t="n"/>
      <c r="Q140" s="5" t="n">
        <v>127</v>
      </c>
      <c r="R140" s="7" t="n">
        <v>1.2685</v>
      </c>
      <c r="S140" s="7" t="n">
        <v>20.156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1.2571</v>
      </c>
      <c r="C141" s="7" t="n">
        <v>15.255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/>
      <c r="K141" s="6" t="n"/>
      <c r="L141" s="12" t="n"/>
      <c r="M141" s="6" t="n"/>
      <c r="N141" s="12" t="n"/>
      <c r="O141" s="12" t="n"/>
      <c r="Q141" s="5" t="n">
        <v>128</v>
      </c>
      <c r="R141" s="7" t="n">
        <v>1.2787</v>
      </c>
      <c r="S141" s="7" t="n">
        <v>20.549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1.2678</v>
      </c>
      <c r="C142" s="7" t="n">
        <v>14.382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/>
      <c r="K142" s="6" t="n"/>
      <c r="L142" s="12" t="n"/>
      <c r="M142" s="6" t="n"/>
      <c r="N142" s="12" t="n"/>
      <c r="O142" s="12" t="n"/>
      <c r="Q142" s="5" t="n">
        <v>129</v>
      </c>
      <c r="R142" s="7" t="n">
        <v>1.2891</v>
      </c>
      <c r="S142" s="7" t="n">
        <v>20.525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1.2781</v>
      </c>
      <c r="C143" s="7" t="n">
        <v>14.273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>
        <v>1.3016</v>
      </c>
      <c r="S143" s="7" t="n">
        <v>21.026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1.2885</v>
      </c>
      <c r="C144" s="7" t="n">
        <v>14.231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>
        <v>1.3141</v>
      </c>
      <c r="S144" s="7" t="n">
        <v>21.585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1.3013</v>
      </c>
      <c r="C145" s="7" t="n">
        <v>14.47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>
        <v>1.3245</v>
      </c>
      <c r="S145" s="7" t="n">
        <v>21.785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1.3079</v>
      </c>
      <c r="C146" s="7" t="n">
        <v>14.697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>
        <v>1.3393</v>
      </c>
      <c r="S146" s="7" t="n">
        <v>20.646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1.3184</v>
      </c>
      <c r="C147" s="7" t="n">
        <v>15.329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>
        <v>1.3494</v>
      </c>
      <c r="S147" s="7" t="n">
        <v>21.306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>
        <v>1.3263</v>
      </c>
      <c r="C148" s="7" t="n">
        <v>15.792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>
        <v>1.3601</v>
      </c>
      <c r="S148" s="7" t="n">
        <v>21.272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>
        <v>1.3349</v>
      </c>
      <c r="C149" s="7" t="n">
        <v>15.826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>
        <v>1.3724</v>
      </c>
      <c r="S149" s="7" t="n">
        <v>21.331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>
        <v>1.3453</v>
      </c>
      <c r="C150" s="7" t="n">
        <v>15.379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>
        <v>1.3806</v>
      </c>
      <c r="S150" s="7" t="n">
        <v>21.236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>
        <v>1.3558</v>
      </c>
      <c r="C151" s="7" t="n">
        <v>15.959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>
        <v>1.3894</v>
      </c>
      <c r="S151" s="7" t="n">
        <v>21.249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>
        <v>1.3661</v>
      </c>
      <c r="C152" s="7" t="n">
        <v>15.909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7" t="n">
        <v>1.4025</v>
      </c>
      <c r="S152" s="7" t="n">
        <v>21.166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>
        <v>1.3765</v>
      </c>
      <c r="C153" s="7" t="n">
        <v>15.695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7" t="n">
        <v>1.415</v>
      </c>
      <c r="S153" s="7" t="n">
        <v>21.41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>
        <v>1.3871</v>
      </c>
      <c r="C154" s="7" t="n">
        <v>15.459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7" t="n">
        <v>1.4255</v>
      </c>
      <c r="S154" s="7" t="n">
        <v>21.445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>
        <v>1.3955</v>
      </c>
      <c r="C155" s="7" t="n">
        <v>15.955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7" t="n">
        <v>1.4317</v>
      </c>
      <c r="S155" s="7" t="n">
        <v>21.273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>
        <v>1.4037</v>
      </c>
      <c r="C156" s="7" t="n">
        <v>15.734</v>
      </c>
      <c r="D156" s="12">
        <f>(B156/$D$7)*100</f>
        <v/>
      </c>
      <c r="E156" s="6">
        <f>$D$6/(1-(D156/100))</f>
        <v/>
      </c>
      <c r="F156" s="12">
        <f>C156/E156</f>
        <v/>
      </c>
      <c r="G156" s="12">
        <f>F156+$D$10</f>
        <v/>
      </c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7" t="n">
        <v>1.44</v>
      </c>
      <c r="S156" s="7" t="n">
        <v>21.483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>
        <v>1.4138</v>
      </c>
      <c r="C157" s="7" t="n">
        <v>15.547</v>
      </c>
      <c r="D157" s="12">
        <f>(B157/$D$7)*100</f>
        <v/>
      </c>
      <c r="E157" s="6">
        <f>$D$6/(1-(D157/100))</f>
        <v/>
      </c>
      <c r="F157" s="12">
        <f>C157/E157</f>
        <v/>
      </c>
      <c r="G157" s="12">
        <f>F157+$D$10</f>
        <v/>
      </c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7" t="n">
        <v>1.4506</v>
      </c>
      <c r="S157" s="7" t="n">
        <v>21.52</v>
      </c>
      <c r="T157" s="12">
        <f>(R157/$T$7)*100</f>
        <v/>
      </c>
      <c r="U157" s="6">
        <f>$T$6/(1-(T157/100))</f>
        <v/>
      </c>
      <c r="V157" s="12">
        <f>S157/U157</f>
        <v/>
      </c>
      <c r="W157" s="12">
        <f>V157+$T$10</f>
        <v/>
      </c>
    </row>
    <row r="158">
      <c r="A158" s="5" t="n">
        <v>145</v>
      </c>
      <c r="B158" s="7" t="n">
        <v>1.4244</v>
      </c>
      <c r="C158" s="7" t="n">
        <v>15.391</v>
      </c>
      <c r="D158" s="12">
        <f>(B158/$D$7)*100</f>
        <v/>
      </c>
      <c r="E158" s="6">
        <f>$D$6/(1-(D158/100))</f>
        <v/>
      </c>
      <c r="F158" s="12">
        <f>C158/E158</f>
        <v/>
      </c>
      <c r="G158" s="12">
        <f>F158+$D$10</f>
        <v/>
      </c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7" t="n">
        <v>1.4629</v>
      </c>
      <c r="S158" s="7" t="n">
        <v>21.276</v>
      </c>
      <c r="T158" s="12">
        <f>(R158/$T$7)*100</f>
        <v/>
      </c>
      <c r="U158" s="6">
        <f>$T$6/(1-(T158/100))</f>
        <v/>
      </c>
      <c r="V158" s="12">
        <f>S158/U158</f>
        <v/>
      </c>
      <c r="W158" s="12">
        <f>V158+$T$10</f>
        <v/>
      </c>
    </row>
    <row r="159">
      <c r="A159" s="5" t="n">
        <v>146</v>
      </c>
      <c r="B159" s="7" t="n">
        <v>1.435</v>
      </c>
      <c r="C159" s="7" t="n">
        <v>15.232</v>
      </c>
      <c r="D159" s="12">
        <f>(B159/$D$7)*100</f>
        <v/>
      </c>
      <c r="E159" s="6">
        <f>$D$6/(1-(D159/100))</f>
        <v/>
      </c>
      <c r="F159" s="12">
        <f>C159/E159</f>
        <v/>
      </c>
      <c r="G159" s="12">
        <f>F159+$D$10</f>
        <v/>
      </c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7" t="n">
        <v>1.4713</v>
      </c>
      <c r="S159" s="7" t="n">
        <v>21.337</v>
      </c>
      <c r="T159" s="12">
        <f>(R159/$T$7)*100</f>
        <v/>
      </c>
      <c r="U159" s="6">
        <f>$T$6/(1-(T159/100))</f>
        <v/>
      </c>
      <c r="V159" s="12">
        <f>S159/U159</f>
        <v/>
      </c>
      <c r="W159" s="12">
        <f>V159+$T$10</f>
        <v/>
      </c>
    </row>
    <row r="160">
      <c r="A160" s="5" t="n">
        <v>147</v>
      </c>
      <c r="B160" s="7" t="n">
        <v>1.4418</v>
      </c>
      <c r="C160" s="7" t="n">
        <v>15.205</v>
      </c>
      <c r="D160" s="12">
        <f>(B160/$D$7)*100</f>
        <v/>
      </c>
      <c r="E160" s="6">
        <f>$D$6/(1-(D160/100))</f>
        <v/>
      </c>
      <c r="F160" s="12">
        <f>C160/E160</f>
        <v/>
      </c>
      <c r="G160" s="12">
        <f>F160+$D$10</f>
        <v/>
      </c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7" t="n">
        <v>1.4819</v>
      </c>
      <c r="S160" s="7" t="n">
        <v>21.768</v>
      </c>
      <c r="T160" s="12">
        <f>(R160/$T$7)*100</f>
        <v/>
      </c>
      <c r="U160" s="6">
        <f>$T$6/(1-(T160/100))</f>
        <v/>
      </c>
      <c r="V160" s="12">
        <f>S160/U160</f>
        <v/>
      </c>
      <c r="W160" s="12">
        <f>V160+$T$10</f>
        <v/>
      </c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7" t="n">
        <v>1.4926</v>
      </c>
      <c r="S161" s="7" t="n">
        <v>21.601</v>
      </c>
      <c r="T161" s="12">
        <f>(R161/$T$7)*100</f>
        <v/>
      </c>
      <c r="U161" s="6">
        <f>$T$6/(1-(T161/100))</f>
        <v/>
      </c>
      <c r="V161" s="12">
        <f>S161/U161</f>
        <v/>
      </c>
      <c r="W161" s="12">
        <f>V161+$T$10</f>
        <v/>
      </c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7" t="n">
        <v>1.5031</v>
      </c>
      <c r="S162" s="7" t="n">
        <v>21.292</v>
      </c>
      <c r="T162" s="12">
        <f>(R162/$T$7)*100</f>
        <v/>
      </c>
      <c r="U162" s="6">
        <f>$T$6/(1-(T162/100))</f>
        <v/>
      </c>
      <c r="V162" s="12">
        <f>S162/U162</f>
        <v/>
      </c>
      <c r="W162" s="12">
        <f>V162+$T$10</f>
        <v/>
      </c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7" t="n">
        <v>1.5121</v>
      </c>
      <c r="S163" s="7" t="n">
        <v>21.671</v>
      </c>
      <c r="T163" s="12">
        <f>(R163/$T$7)*100</f>
        <v/>
      </c>
      <c r="U163" s="6">
        <f>$T$6/(1-(T163/100))</f>
        <v/>
      </c>
      <c r="V163" s="12">
        <f>S163/U163</f>
        <v/>
      </c>
      <c r="W163" s="12">
        <f>V163+$T$10</f>
        <v/>
      </c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2026-09-19T09:12:33Z</dcterms:modified>
  <cp:lastModifiedBy>baps</cp:lastModifiedBy>
</cp:coreProperties>
</file>