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CBH-37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3.754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3.754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3.754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7.776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7.776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7.776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1.75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0.0086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0.0105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0.0126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0.0194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0.0208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0.0224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0.0297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0.0292</v>
      </c>
      <c r="K17" s="6" t="n">
        <v>0.016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0.033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0.0425</v>
      </c>
      <c r="C18" s="7" t="n">
        <v>0.487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0.0398</v>
      </c>
      <c r="K18" s="6" t="n">
        <v>0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0.0434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0.0528</v>
      </c>
      <c r="C19" s="7" t="n">
        <v>0.654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0.0502</v>
      </c>
      <c r="K19" s="6" t="n">
        <v>0.481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0.0541</v>
      </c>
      <c r="S19" s="7" t="n">
        <v>0.597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0.06320000000000001</v>
      </c>
      <c r="C20" s="7" t="n">
        <v>1.001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0.0586</v>
      </c>
      <c r="K20" s="6" t="n">
        <v>0.549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0.0663</v>
      </c>
      <c r="S20" s="7" t="n">
        <v>0.756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0.0718</v>
      </c>
      <c r="C21" s="7" t="n">
        <v>1.409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0.06889999999999999</v>
      </c>
      <c r="K21" s="6" t="n">
        <v>0.734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0.0786</v>
      </c>
      <c r="S21" s="7" t="n">
        <v>1.054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0.08020000000000001</v>
      </c>
      <c r="C22" s="7" t="n">
        <v>1.923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0.0813</v>
      </c>
      <c r="K22" s="6" t="n">
        <v>1.112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0.08890000000000001</v>
      </c>
      <c r="S22" s="7" t="n">
        <v>1.408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0.0906</v>
      </c>
      <c r="C23" s="7" t="n">
        <v>2.699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0.0917</v>
      </c>
      <c r="K23" s="6" t="n">
        <v>1.601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0.1014</v>
      </c>
      <c r="S23" s="7" t="n">
        <v>2.001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0.1012</v>
      </c>
      <c r="C24" s="7" t="n">
        <v>3.636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0.0999</v>
      </c>
      <c r="K24" s="6" t="n">
        <v>2.062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0.1161</v>
      </c>
      <c r="S24" s="7" t="n">
        <v>2.864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0.1118</v>
      </c>
      <c r="C25" s="7" t="n">
        <v>4.584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0.1103</v>
      </c>
      <c r="K25" s="6" t="n">
        <v>2.781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0.1283</v>
      </c>
      <c r="S25" s="7" t="n">
        <v>3.738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0.1218</v>
      </c>
      <c r="C26" s="7" t="n">
        <v>5.694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0.1188</v>
      </c>
      <c r="K26" s="6" t="n">
        <v>3.475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0.1368</v>
      </c>
      <c r="S26" s="7" t="n">
        <v>4.337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0.1324</v>
      </c>
      <c r="C27" s="7" t="n">
        <v>6.776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0.1294</v>
      </c>
      <c r="K27" s="6" t="n">
        <v>4.427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0.1474</v>
      </c>
      <c r="S27" s="7" t="n">
        <v>5.219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0.143</v>
      </c>
      <c r="C28" s="7" t="n">
        <v>7.724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0.1397</v>
      </c>
      <c r="K28" s="6" t="n">
        <v>5.469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0.1557</v>
      </c>
      <c r="S28" s="7" t="n">
        <v>5.89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0.1531</v>
      </c>
      <c r="C29" s="7" t="n">
        <v>8.712999999999999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0.1498</v>
      </c>
      <c r="K29" s="6" t="n">
        <v>6.58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0.1655</v>
      </c>
      <c r="S29" s="7" t="n">
        <v>6.758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0.1635</v>
      </c>
      <c r="C30" s="7" t="n">
        <v>9.49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0.1582</v>
      </c>
      <c r="K30" s="6" t="n">
        <v>7.364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0.1762</v>
      </c>
      <c r="S30" s="7" t="n">
        <v>7.555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0.176</v>
      </c>
      <c r="C31" s="7" t="n">
        <v>9.962999999999999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0.1707</v>
      </c>
      <c r="K31" s="6" t="n">
        <v>8.696999999999999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0.1866</v>
      </c>
      <c r="S31" s="7" t="n">
        <v>8.634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0.1843</v>
      </c>
      <c r="C32" s="7" t="n">
        <v>10.206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0.1813</v>
      </c>
      <c r="K32" s="6" t="n">
        <v>9.82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0.1968</v>
      </c>
      <c r="S32" s="7" t="n">
        <v>9.369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0.1945</v>
      </c>
      <c r="C33" s="7" t="n">
        <v>10.546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0.1916</v>
      </c>
      <c r="K33" s="6" t="n">
        <v>10.54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0.207</v>
      </c>
      <c r="S33" s="7" t="n">
        <v>10.095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0.2048</v>
      </c>
      <c r="C34" s="7" t="n">
        <v>10.655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0.1997</v>
      </c>
      <c r="K34" s="6" t="n">
        <v>11.216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0.2174</v>
      </c>
      <c r="S34" s="7" t="n">
        <v>10.674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0.2149</v>
      </c>
      <c r="C35" s="7" t="n">
        <v>10.741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0.2101</v>
      </c>
      <c r="K35" s="6" t="n">
        <v>11.776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0.2276</v>
      </c>
      <c r="S35" s="7" t="n">
        <v>11.212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0.2252</v>
      </c>
      <c r="C36" s="7" t="n">
        <v>10.751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0.2206</v>
      </c>
      <c r="K36" s="6" t="n">
        <v>12.222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0.2377</v>
      </c>
      <c r="S36" s="7" t="n">
        <v>11.514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0.2356</v>
      </c>
      <c r="C37" s="7" t="n">
        <v>10.879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0.2307</v>
      </c>
      <c r="K37" s="6" t="n">
        <v>12.643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0.248</v>
      </c>
      <c r="S37" s="7" t="n">
        <v>11.833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0.2479</v>
      </c>
      <c r="C38" s="7" t="n">
        <v>10.996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0.2432</v>
      </c>
      <c r="K38" s="6" t="n">
        <v>13.019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0.256</v>
      </c>
      <c r="S38" s="7" t="n">
        <v>12.326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0.2605</v>
      </c>
      <c r="C39" s="7" t="n">
        <v>11.341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0.2537</v>
      </c>
      <c r="K39" s="6" t="n">
        <v>13.257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0.2664</v>
      </c>
      <c r="S39" s="7" t="n">
        <v>12.403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0.2667</v>
      </c>
      <c r="C40" s="7" t="n">
        <v>11.407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0.2639</v>
      </c>
      <c r="K40" s="6" t="n">
        <v>13.163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0.2723</v>
      </c>
      <c r="S40" s="7" t="n">
        <v>12.285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0.2755</v>
      </c>
      <c r="C41" s="7" t="n">
        <v>11.891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0.2742</v>
      </c>
      <c r="K41" s="6" t="n">
        <v>13.304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0.283</v>
      </c>
      <c r="S41" s="7" t="n">
        <v>12.475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0.2857</v>
      </c>
      <c r="C42" s="7" t="n">
        <v>12.533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0.2848</v>
      </c>
      <c r="K42" s="6" t="n">
        <v>13.138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0.2913</v>
      </c>
      <c r="S42" s="7" t="n">
        <v>12.287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0.2959</v>
      </c>
      <c r="C43" s="7" t="n">
        <v>13.219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0.2952</v>
      </c>
      <c r="K43" s="6" t="n">
        <v>13.155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0.3018</v>
      </c>
      <c r="S43" s="7" t="n">
        <v>12.502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0.3058</v>
      </c>
      <c r="C44" s="7" t="n">
        <v>14.07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0.3035</v>
      </c>
      <c r="K44" s="6" t="n">
        <v>13.287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0.3122</v>
      </c>
      <c r="S44" s="7" t="n">
        <v>12.611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0.3142</v>
      </c>
      <c r="C45" s="7" t="n">
        <v>14.607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0.3137</v>
      </c>
      <c r="K45" s="6" t="n">
        <v>13.533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0.3207</v>
      </c>
      <c r="S45" s="7" t="n">
        <v>12.474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0.3229</v>
      </c>
      <c r="C46" s="7" t="n">
        <v>15.426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0.3246</v>
      </c>
      <c r="K46" s="6" t="n">
        <v>13.575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0.3309</v>
      </c>
      <c r="S46" s="7" t="n">
        <v>12.764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0.3334</v>
      </c>
      <c r="C47" s="7" t="n">
        <v>16.367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0.3369</v>
      </c>
      <c r="K47" s="6" t="n">
        <v>14.067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0.3415</v>
      </c>
      <c r="S47" s="7" t="n">
        <v>13.008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0.3439</v>
      </c>
      <c r="C48" s="7" t="n">
        <v>17.526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0.3476</v>
      </c>
      <c r="K48" s="6" t="n">
        <v>14.248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0.3543</v>
      </c>
      <c r="S48" s="7" t="n">
        <v>13.649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0.3546</v>
      </c>
      <c r="C49" s="7" t="n">
        <v>18.143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0.3553</v>
      </c>
      <c r="K49" s="6" t="n">
        <v>14.477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0.3646</v>
      </c>
      <c r="S49" s="7" t="n">
        <v>13.961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0.3631</v>
      </c>
      <c r="C50" s="7" t="n">
        <v>19.392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0.3677</v>
      </c>
      <c r="K50" s="6" t="n">
        <v>14.986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0.3733</v>
      </c>
      <c r="S50" s="7" t="n">
        <v>14.418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0.3735</v>
      </c>
      <c r="C51" s="7" t="n">
        <v>20.204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0.3781</v>
      </c>
      <c r="K51" s="6" t="n">
        <v>15.252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0.384</v>
      </c>
      <c r="S51" s="7" t="n">
        <v>15.18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0.3839</v>
      </c>
      <c r="C52" s="7" t="n">
        <v>21.008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0.3885</v>
      </c>
      <c r="K52" s="6" t="n">
        <v>15.913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0.3926</v>
      </c>
      <c r="S52" s="7" t="n">
        <v>15.715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0.3921</v>
      </c>
      <c r="C53" s="7" t="n">
        <v>21.763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0.3987</v>
      </c>
      <c r="K53" s="6" t="n">
        <v>16.389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0.4027999999999999</v>
      </c>
      <c r="S53" s="7" t="n">
        <v>16.589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0.4029</v>
      </c>
      <c r="C54" s="7" t="n">
        <v>22.865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0.4072</v>
      </c>
      <c r="K54" s="6" t="n">
        <v>16.952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0.4114</v>
      </c>
      <c r="S54" s="7" t="n">
        <v>17.601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0.4133</v>
      </c>
      <c r="C55" s="7" t="n">
        <v>23.374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0.4172</v>
      </c>
      <c r="K55" s="6" t="n">
        <v>17.376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0.4199</v>
      </c>
      <c r="S55" s="7" t="n">
        <v>18.229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0.4259000000000001</v>
      </c>
      <c r="C56" s="7" t="n">
        <v>23.617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0.4257</v>
      </c>
      <c r="K56" s="6" t="n">
        <v>17.994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0.43</v>
      </c>
      <c r="S56" s="7" t="n">
        <v>18.971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0.4366</v>
      </c>
      <c r="C57" s="7" t="n">
        <v>23.594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0.4362</v>
      </c>
      <c r="K57" s="6" t="n">
        <v>18.701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0.4382</v>
      </c>
      <c r="S57" s="7" t="n">
        <v>20.02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0.4473</v>
      </c>
      <c r="C58" s="7" t="n">
        <v>23.704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0.4445</v>
      </c>
      <c r="K58" s="6" t="n">
        <v>19.229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0.4486</v>
      </c>
      <c r="S58" s="7" t="n">
        <v>20.973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0.4556</v>
      </c>
      <c r="C59" s="7" t="n">
        <v>23.967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0.4529</v>
      </c>
      <c r="K59" s="6" t="n">
        <v>19.651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0.4612</v>
      </c>
      <c r="S59" s="7" t="n">
        <v>22.242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0.4616</v>
      </c>
      <c r="C60" s="7" t="n">
        <v>23.967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0.4591</v>
      </c>
      <c r="K60" s="6" t="n">
        <v>20.169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0.4696</v>
      </c>
      <c r="S60" s="7" t="n">
        <v>23.217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</v>
      </c>
      <c r="C61" s="7" t="n">
        <v>23.74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0.4696</v>
      </c>
      <c r="K61" s="6" t="n">
        <v>20.616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0.4777999999999999</v>
      </c>
      <c r="S61" s="7" t="n">
        <v>23.965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0.4805</v>
      </c>
      <c r="C62" s="7" t="n">
        <v>24.466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0.478</v>
      </c>
      <c r="K62" s="6" t="n">
        <v>21.706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0.4864</v>
      </c>
      <c r="S62" s="7" t="n">
        <v>24.749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0.4911</v>
      </c>
      <c r="C63" s="7" t="n">
        <v>25.111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0.4883</v>
      </c>
      <c r="K63" s="6" t="n">
        <v>21.932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0.4949</v>
      </c>
      <c r="S63" s="7" t="n">
        <v>25.476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0.5016</v>
      </c>
      <c r="C64" s="7" t="n">
        <v>25.938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0.4986</v>
      </c>
      <c r="K64" s="6" t="n">
        <v>22.521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0.5097</v>
      </c>
      <c r="S64" s="7" t="n">
        <v>27.056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0.5121</v>
      </c>
      <c r="C65" s="7" t="n">
        <v>27.221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0.5088</v>
      </c>
      <c r="K65" s="6" t="n">
        <v>22.928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0.5199</v>
      </c>
      <c r="S65" s="7" t="n">
        <v>27.747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0.525</v>
      </c>
      <c r="C66" s="7" t="n">
        <v>28.277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0.5174000000000001</v>
      </c>
      <c r="K66" s="6" t="n">
        <v>23.417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0.5305</v>
      </c>
      <c r="S66" s="7" t="n">
        <v>28.537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0.533</v>
      </c>
      <c r="C67" s="7" t="n">
        <v>29.125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0.5236</v>
      </c>
      <c r="K67" s="6" t="n">
        <v>23.793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0.5407</v>
      </c>
      <c r="S67" s="7" t="n">
        <v>28.665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0.5431</v>
      </c>
      <c r="C68" s="7" t="n">
        <v>29.472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0.5321</v>
      </c>
      <c r="K68" s="6" t="n">
        <v>25.048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0.5509000000000001</v>
      </c>
      <c r="S68" s="7" t="n">
        <v>29.21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0.5518</v>
      </c>
      <c r="C69" s="7" t="n">
        <v>29.777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0.5407</v>
      </c>
      <c r="K69" s="6" t="n">
        <v>25.463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0.5613</v>
      </c>
      <c r="S69" s="7" t="n">
        <v>29.333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0.5599000000000001</v>
      </c>
      <c r="C70" s="7" t="n">
        <v>29.809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0.5473</v>
      </c>
      <c r="K70" s="6" t="n">
        <v>26.024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0.5718</v>
      </c>
      <c r="S70" s="7" t="n">
        <v>29.147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0.5726</v>
      </c>
      <c r="C71" s="7" t="n">
        <v>29.931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0.5574</v>
      </c>
      <c r="K71" s="6" t="n">
        <v>26.48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0.5822000000000001</v>
      </c>
      <c r="S71" s="7" t="n">
        <v>29.438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0.5809</v>
      </c>
      <c r="C72" s="7" t="n">
        <v>30.281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0.5654</v>
      </c>
      <c r="K72" s="6" t="n">
        <v>26.359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0.5926</v>
      </c>
      <c r="S72" s="7" t="n">
        <v>29.433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0.5911</v>
      </c>
      <c r="C73" s="7" t="n">
        <v>30.727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0.5757</v>
      </c>
      <c r="K73" s="6" t="n">
        <v>27.131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0.6031</v>
      </c>
      <c r="S73" s="7" t="n">
        <v>29.63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0.6016</v>
      </c>
      <c r="C74" s="7" t="n">
        <v>30.865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0.5864</v>
      </c>
      <c r="K74" s="6" t="n">
        <v>27.221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0.6113000000000001</v>
      </c>
      <c r="S74" s="7" t="n">
        <v>30.226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0.6102000000000001</v>
      </c>
      <c r="C75" s="7" t="n">
        <v>30.884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0.5963000000000001</v>
      </c>
      <c r="K75" s="6" t="n">
        <v>27.194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0.6218</v>
      </c>
      <c r="S75" s="7" t="n">
        <v>31.59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0.6184999999999999</v>
      </c>
      <c r="C76" s="7" t="n">
        <v>30.883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0.6069</v>
      </c>
      <c r="K76" s="6" t="n">
        <v>27.52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0.6321</v>
      </c>
      <c r="S76" s="7" t="n">
        <v>32.85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0.6291</v>
      </c>
      <c r="C77" s="7" t="n">
        <v>30.655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0.6149</v>
      </c>
      <c r="K77" s="6" t="n">
        <v>27.395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0.6421</v>
      </c>
      <c r="S77" s="7" t="n">
        <v>34.363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0.6397999999999999</v>
      </c>
      <c r="C78" s="7" t="n">
        <v>29.984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0.6254</v>
      </c>
      <c r="K78" s="6" t="n">
        <v>27.367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0.6526</v>
      </c>
      <c r="S78" s="7" t="n">
        <v>35.176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0.6481</v>
      </c>
      <c r="C79" s="7" t="n">
        <v>29.984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0.6357</v>
      </c>
      <c r="K79" s="6" t="n">
        <v>27.589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0.6628000000000001</v>
      </c>
      <c r="S79" s="7" t="n">
        <v>36.136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0.6543</v>
      </c>
      <c r="C80" s="7" t="n">
        <v>30.506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0.6463</v>
      </c>
      <c r="K80" s="6" t="n">
        <v>28.076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0.6755</v>
      </c>
      <c r="S80" s="7" t="n">
        <v>36.988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0.6647999999999999</v>
      </c>
      <c r="C81" s="7" t="n">
        <v>30.42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0.6544</v>
      </c>
      <c r="K81" s="6" t="n">
        <v>27.722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0.6835</v>
      </c>
      <c r="S81" s="7" t="n">
        <v>37.161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0.6708999999999999</v>
      </c>
      <c r="C82" s="7" t="n">
        <v>30.676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0.6625</v>
      </c>
      <c r="K82" s="6" t="n">
        <v>27.776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0.6935</v>
      </c>
      <c r="S82" s="7" t="n">
        <v>37.221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0.6795</v>
      </c>
      <c r="C83" s="7" t="n">
        <v>30.949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0.6708999999999999</v>
      </c>
      <c r="K83" s="6" t="n">
        <v>28.109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0.7041999999999999</v>
      </c>
      <c r="S83" s="7" t="n">
        <v>37.491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0.6878</v>
      </c>
      <c r="C84" s="7" t="n">
        <v>30.607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0.6813</v>
      </c>
      <c r="K84" s="6" t="n">
        <v>28.999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0.7125</v>
      </c>
      <c r="S84" s="7" t="n">
        <v>37.536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0.6984</v>
      </c>
      <c r="C85" s="7" t="n">
        <v>30.712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0.6914</v>
      </c>
      <c r="K85" s="6" t="n">
        <v>30.162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0.7232000000000001</v>
      </c>
      <c r="S85" s="7" t="n">
        <v>38.148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0.7066</v>
      </c>
      <c r="C86" s="7" t="n">
        <v>30.987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0.7018</v>
      </c>
      <c r="K86" s="6" t="n">
        <v>30.64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0.7372</v>
      </c>
      <c r="S86" s="7" t="n">
        <v>38.587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0.7146</v>
      </c>
      <c r="C87" s="7" t="n">
        <v>30.934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0.7101</v>
      </c>
      <c r="K87" s="6" t="n">
        <v>30.849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0.7474000000000001</v>
      </c>
      <c r="S87" s="7" t="n">
        <v>38.64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0.7248</v>
      </c>
      <c r="C88" s="7" t="n">
        <v>31.355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0.7203000000000001</v>
      </c>
      <c r="K88" s="6" t="n">
        <v>32.042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0.758</v>
      </c>
      <c r="S88" s="7" t="n">
        <v>38.682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0.7358</v>
      </c>
      <c r="C89" s="7" t="n">
        <v>31.459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0.7304999999999999</v>
      </c>
      <c r="K89" s="6" t="n">
        <v>31.998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0.7685999999999999</v>
      </c>
      <c r="S89" s="7" t="n">
        <v>38.76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0.7441</v>
      </c>
      <c r="C90" s="7" t="n">
        <v>31.652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0.7403999999999999</v>
      </c>
      <c r="K90" s="6" t="n">
        <v>33.198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0.7811</v>
      </c>
      <c r="S90" s="7" t="n">
        <v>38.683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0.7522</v>
      </c>
      <c r="C91" s="7" t="n">
        <v>30.313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0.751</v>
      </c>
      <c r="K91" s="6" t="n">
        <v>33.265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0.7918000000000001</v>
      </c>
      <c r="S91" s="7" t="n">
        <v>38.889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0.7625</v>
      </c>
      <c r="C92" s="7" t="n">
        <v>30.39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0.7594000000000001</v>
      </c>
      <c r="K92" s="6" t="n">
        <v>33.258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0.8022</v>
      </c>
      <c r="S92" s="7" t="n">
        <v>38.889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0.7727999999999999</v>
      </c>
      <c r="C93" s="7" t="n">
        <v>30.18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0.7738</v>
      </c>
      <c r="K93" s="6" t="n">
        <v>33.511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0.8107</v>
      </c>
      <c r="S93" s="7" t="n">
        <v>38.93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0.7809</v>
      </c>
      <c r="C94" s="7" t="n">
        <v>30.2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0.7841</v>
      </c>
      <c r="K94" s="6" t="n">
        <v>33.873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0.8234</v>
      </c>
      <c r="S94" s="7" t="n">
        <v>38.564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0.7908000000000001</v>
      </c>
      <c r="C95" s="7" t="n">
        <v>30.575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0.7941</v>
      </c>
      <c r="K95" s="6" t="n">
        <v>33.643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0.834</v>
      </c>
      <c r="S95" s="7" t="n">
        <v>38.879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0.8013</v>
      </c>
      <c r="C96" s="7" t="n">
        <v>30.308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0.8041</v>
      </c>
      <c r="K96" s="6" t="n">
        <v>34.241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0.8446</v>
      </c>
      <c r="S96" s="7" t="n">
        <v>38.691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0.8115</v>
      </c>
      <c r="C97" s="7" t="n">
        <v>30.752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0.8124</v>
      </c>
      <c r="K97" s="6" t="n">
        <v>34.358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0.8545999999999999</v>
      </c>
      <c r="S97" s="7" t="n">
        <v>38.683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0.8240000000000001</v>
      </c>
      <c r="C98" s="7" t="n">
        <v>30.351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0.8227</v>
      </c>
      <c r="K98" s="6" t="n">
        <v>34.512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0.8632</v>
      </c>
      <c r="S98" s="7" t="n">
        <v>38.77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0.8365</v>
      </c>
      <c r="C99" s="7" t="n">
        <v>30.382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0.8308</v>
      </c>
      <c r="K99" s="6" t="n">
        <v>34.552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0.8734999999999999</v>
      </c>
      <c r="S99" s="7" t="n">
        <v>38.83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0.8452</v>
      </c>
      <c r="C100" s="7" t="n">
        <v>30.576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0.8394</v>
      </c>
      <c r="K100" s="6" t="n">
        <v>34.594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0.8839</v>
      </c>
      <c r="S100" s="7" t="n">
        <v>38.418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0.8576</v>
      </c>
      <c r="C101" s="7" t="n">
        <v>30.622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0.8496</v>
      </c>
      <c r="K101" s="6" t="n">
        <v>34.267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0.8942</v>
      </c>
      <c r="S101" s="7" t="n">
        <v>38.756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0.8662000000000001</v>
      </c>
      <c r="C102" s="7" t="n">
        <v>29.682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0.8622</v>
      </c>
      <c r="K102" s="6" t="n">
        <v>34.432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0.9046</v>
      </c>
      <c r="S102" s="7" t="n">
        <v>38.33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0.8744999999999999</v>
      </c>
      <c r="C103" s="7" t="n">
        <v>29.661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0.8724999999999999</v>
      </c>
      <c r="K103" s="6" t="n">
        <v>34.284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0.9147000000000001</v>
      </c>
      <c r="S103" s="7" t="n">
        <v>39.3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0.8851000000000001</v>
      </c>
      <c r="C104" s="7" t="n">
        <v>30.366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0.885</v>
      </c>
      <c r="K104" s="6" t="n">
        <v>34.824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0.9228999999999999</v>
      </c>
      <c r="S104" s="7" t="n">
        <v>39.171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0.8975</v>
      </c>
      <c r="C105" s="7" t="n">
        <v>30.072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0.8953</v>
      </c>
      <c r="K105" s="6" t="n">
        <v>34.824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0.9287000000000001</v>
      </c>
      <c r="S105" s="7" t="n">
        <v>38.658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0.908</v>
      </c>
      <c r="C106" s="7" t="n">
        <v>30.318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0.9058999999999999</v>
      </c>
      <c r="K106" s="6" t="n">
        <v>34.93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0.9391999999999999</v>
      </c>
      <c r="S106" s="7" t="n">
        <v>39.574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0.9163</v>
      </c>
      <c r="C107" s="7" t="n">
        <v>30.318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0.9143000000000001</v>
      </c>
      <c r="K107" s="6" t="n">
        <v>34.973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0.9516</v>
      </c>
      <c r="S107" s="7" t="n">
        <v>39.003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0.9266</v>
      </c>
      <c r="C108" s="7" t="n">
        <v>29.768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0.9246000000000001</v>
      </c>
      <c r="K108" s="6" t="n">
        <v>34.973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0.9599</v>
      </c>
      <c r="S108" s="7" t="n">
        <v>38.918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0.9349000000000001</v>
      </c>
      <c r="C109" s="7" t="n">
        <v>26.713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0.9332</v>
      </c>
      <c r="K109" s="6" t="n">
        <v>35.069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0.9705</v>
      </c>
      <c r="S109" s="7" t="n">
        <v>38.633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0.9452999999999999</v>
      </c>
      <c r="C110" s="7" t="n">
        <v>27.113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0.9438000000000001</v>
      </c>
      <c r="K110" s="6" t="n">
        <v>34.979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0.9805999999999999</v>
      </c>
      <c r="S110" s="7" t="n">
        <v>38.687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0.9560000000000001</v>
      </c>
      <c r="C111" s="7" t="n">
        <v>26.613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0.9544</v>
      </c>
      <c r="K111" s="6" t="n">
        <v>34.925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0.9912000000000001</v>
      </c>
      <c r="S111" s="7" t="n">
        <v>38.531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0.9644</v>
      </c>
      <c r="C112" s="7" t="n">
        <v>26.967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0.9647</v>
      </c>
      <c r="K112" s="6" t="n">
        <v>35.128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1.0017</v>
      </c>
      <c r="S112" s="7" t="n">
        <v>38.148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0.9765</v>
      </c>
      <c r="C113" s="7" t="n">
        <v>26.801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0.9730000000000001</v>
      </c>
      <c r="K113" s="6" t="n">
        <v>35.133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1.0126</v>
      </c>
      <c r="S113" s="7" t="n">
        <v>38.485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0.9888999999999999</v>
      </c>
      <c r="C114" s="7" t="n">
        <v>26.616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0.9836</v>
      </c>
      <c r="K114" s="6" t="n">
        <v>35.016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1.0269</v>
      </c>
      <c r="S114" s="7" t="n">
        <v>38.499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0.9996</v>
      </c>
      <c r="C115" s="7" t="n">
        <v>27.168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0.9938</v>
      </c>
      <c r="K115" s="6" t="n">
        <v>35.383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1.0393</v>
      </c>
      <c r="S115" s="7" t="n">
        <v>37.885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1.0081</v>
      </c>
      <c r="C116" s="7" t="n">
        <v>27.785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1.0044</v>
      </c>
      <c r="K116" s="6" t="n">
        <v>35.354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1.0498</v>
      </c>
      <c r="S116" s="7" t="n">
        <v>37.604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1.0187</v>
      </c>
      <c r="C117" s="7" t="n">
        <v>27.785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1.0129</v>
      </c>
      <c r="K117" s="6" t="n">
        <v>35.409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1.0603</v>
      </c>
      <c r="S117" s="7" t="n">
        <v>37.61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1.029</v>
      </c>
      <c r="C118" s="7" t="n">
        <v>27.624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1.0233</v>
      </c>
      <c r="K118" s="6" t="n">
        <v>35.292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1.0703</v>
      </c>
      <c r="S118" s="7" t="n">
        <v>37.567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1.0394</v>
      </c>
      <c r="C119" s="7" t="n">
        <v>28.037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1.0315</v>
      </c>
      <c r="K119" s="6" t="n">
        <v>36.26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1.0805</v>
      </c>
      <c r="S119" s="7" t="n">
        <v>37.568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1.05</v>
      </c>
      <c r="C120" s="7" t="n">
        <v>28.337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1.0444</v>
      </c>
      <c r="K120" s="6" t="n">
        <v>36.108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1.0891</v>
      </c>
      <c r="S120" s="7" t="n">
        <v>37.329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1.0624</v>
      </c>
      <c r="C121" s="7" t="n">
        <v>27.991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1.0549</v>
      </c>
      <c r="K121" s="6" t="n">
        <v>37.281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1.0995</v>
      </c>
      <c r="S121" s="7" t="n">
        <v>37.294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1.0687</v>
      </c>
      <c r="C122" s="7" t="n">
        <v>27.991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1.0654</v>
      </c>
      <c r="K122" s="6" t="n">
        <v>36.809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1.1099</v>
      </c>
      <c r="S122" s="7" t="n">
        <v>36.825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1.0791</v>
      </c>
      <c r="C123" s="7" t="n">
        <v>28.115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1.0762</v>
      </c>
      <c r="K123" s="6" t="n">
        <v>36.562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1.1162</v>
      </c>
      <c r="S123" s="7" t="n">
        <v>37.406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1.0894</v>
      </c>
      <c r="C124" s="7" t="n">
        <v>28.515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1.0845</v>
      </c>
      <c r="K124" s="6" t="n">
        <v>36.105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1.1266</v>
      </c>
      <c r="S124" s="7" t="n">
        <v>36.723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1.0997</v>
      </c>
      <c r="C125" s="7" t="n">
        <v>28.504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1.095</v>
      </c>
      <c r="K125" s="6" t="n">
        <v>36.097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1.1369</v>
      </c>
      <c r="S125" s="7" t="n">
        <v>37.116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1.108</v>
      </c>
      <c r="C126" s="7" t="n">
        <v>27.921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1.1055</v>
      </c>
      <c r="K126" s="6" t="n">
        <v>34.445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1.1477</v>
      </c>
      <c r="S126" s="7" t="n">
        <v>36.408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1.1181</v>
      </c>
      <c r="C127" s="7" t="n">
        <v>27.79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1.1157</v>
      </c>
      <c r="K127" s="6" t="n">
        <v>34.303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1.1561</v>
      </c>
      <c r="S127" s="7" t="n">
        <v>35.765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1.1243</v>
      </c>
      <c r="C128" s="7" t="n">
        <v>28.219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1.1265</v>
      </c>
      <c r="K128" s="6" t="n">
        <v>34.742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1.1666</v>
      </c>
      <c r="S128" s="7" t="n">
        <v>36.184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1.135</v>
      </c>
      <c r="C129" s="7" t="n">
        <v>28.261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1.1372</v>
      </c>
      <c r="K129" s="6" t="n">
        <v>34.568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1.1749</v>
      </c>
      <c r="S129" s="7" t="n">
        <v>36.07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1.1455</v>
      </c>
      <c r="C130" s="7" t="n">
        <v>27.946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1.1455</v>
      </c>
      <c r="K130" s="6" t="n">
        <v>34.638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1.1831</v>
      </c>
      <c r="S130" s="7" t="n">
        <v>37.361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1.156</v>
      </c>
      <c r="C131" s="7" t="n">
        <v>28.376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1.158</v>
      </c>
      <c r="K131" s="6" t="n">
        <v>34.966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1.1917</v>
      </c>
      <c r="S131" s="7" t="n">
        <v>36.871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1.1663</v>
      </c>
      <c r="C132" s="7" t="n">
        <v>27.834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1.1668</v>
      </c>
      <c r="K132" s="6" t="n">
        <v>34.383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1.2022</v>
      </c>
      <c r="S132" s="7" t="n">
        <v>36.842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1.1743</v>
      </c>
      <c r="C133" s="7" t="n">
        <v>27.536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1.1751</v>
      </c>
      <c r="K133" s="6" t="n">
        <v>34.874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1.2149</v>
      </c>
      <c r="S133" s="7" t="n">
        <v>37.145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1.1848</v>
      </c>
      <c r="C134" s="7" t="n">
        <v>28.051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1.1836</v>
      </c>
      <c r="K134" s="6" t="n">
        <v>34.852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1.2256</v>
      </c>
      <c r="S134" s="7" t="n">
        <v>36.962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1.1935</v>
      </c>
      <c r="C135" s="7" t="n">
        <v>28.638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/>
      <c r="K135" s="6" t="n"/>
      <c r="L135" s="12" t="n"/>
      <c r="M135" s="6" t="n"/>
      <c r="N135" s="12" t="n"/>
      <c r="O135" s="12" t="n"/>
      <c r="Q135" s="5" t="n">
        <v>122</v>
      </c>
      <c r="R135" s="7" t="n">
        <v>1.2358</v>
      </c>
      <c r="S135" s="7" t="n">
        <v>36.518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1.2061</v>
      </c>
      <c r="C136" s="7" t="n">
        <v>28.716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/>
      <c r="K136" s="6" t="n"/>
      <c r="L136" s="12" t="n"/>
      <c r="M136" s="6" t="n"/>
      <c r="N136" s="12" t="n"/>
      <c r="O136" s="12" t="n"/>
      <c r="Q136" s="5" t="n">
        <v>123</v>
      </c>
      <c r="R136" s="7" t="n">
        <v>1.2508</v>
      </c>
      <c r="S136" s="7" t="n">
        <v>32.927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1.214</v>
      </c>
      <c r="C137" s="7" t="n">
        <v>28.789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/>
      <c r="K137" s="6" t="n"/>
      <c r="L137" s="12" t="n"/>
      <c r="M137" s="6" t="n"/>
      <c r="N137" s="12" t="n"/>
      <c r="O137" s="12" t="n"/>
      <c r="Q137" s="5" t="n">
        <v>124</v>
      </c>
      <c r="R137" s="7" t="n">
        <v>1.2631</v>
      </c>
      <c r="S137" s="7" t="n">
        <v>32.422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1.2201</v>
      </c>
      <c r="C138" s="7" t="n">
        <v>29.008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>
        <v>1.2695</v>
      </c>
      <c r="S138" s="7" t="n">
        <v>32.679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1.2305</v>
      </c>
      <c r="C139" s="7" t="n">
        <v>28.727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>
        <v>1.2778</v>
      </c>
      <c r="S139" s="7" t="n">
        <v>32.679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1.2408</v>
      </c>
      <c r="C140" s="7" t="n">
        <v>28.635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>
        <v>1.2902</v>
      </c>
      <c r="S140" s="7" t="n">
        <v>32.608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1.2515</v>
      </c>
      <c r="C141" s="7" t="n">
        <v>28.328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>
        <v>1.3004</v>
      </c>
      <c r="S141" s="7" t="n">
        <v>32.408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1.2616</v>
      </c>
      <c r="C142" s="7" t="n">
        <v>28.422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>
        <v>1.3107</v>
      </c>
      <c r="S142" s="7" t="n">
        <v>32.704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1.2721</v>
      </c>
      <c r="C143" s="7" t="n">
        <v>28.301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1.3191</v>
      </c>
      <c r="S143" s="7" t="n">
        <v>33.408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1.2825</v>
      </c>
      <c r="C144" s="7" t="n">
        <v>28.723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1.3271</v>
      </c>
      <c r="S144" s="7" t="n">
        <v>33.563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1.2908</v>
      </c>
      <c r="C145" s="7" t="n">
        <v>28.532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1.3356</v>
      </c>
      <c r="S145" s="7" t="n">
        <v>32.912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1.3011</v>
      </c>
      <c r="C146" s="7" t="n">
        <v>29.069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1.3441</v>
      </c>
      <c r="S146" s="7" t="n">
        <v>33.167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1.3115</v>
      </c>
      <c r="C147" s="7" t="n">
        <v>29.486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1.3522</v>
      </c>
      <c r="S147" s="7" t="n">
        <v>33.101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1.3239</v>
      </c>
      <c r="C148" s="7" t="n">
        <v>28.969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1.3623</v>
      </c>
      <c r="S148" s="7" t="n">
        <v>33.355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1.3344</v>
      </c>
      <c r="C149" s="7" t="n">
        <v>28.969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1.3729</v>
      </c>
      <c r="S149" s="7" t="n">
        <v>33.852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1.3447</v>
      </c>
      <c r="C150" s="7" t="n">
        <v>29.295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1.3812</v>
      </c>
      <c r="S150" s="7" t="n">
        <v>33.986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1.3553</v>
      </c>
      <c r="C151" s="7" t="n">
        <v>29.295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1.3916</v>
      </c>
      <c r="S151" s="7" t="n">
        <v>33.127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1.368</v>
      </c>
      <c r="C152" s="7" t="n">
        <v>28.986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1.4022</v>
      </c>
      <c r="S152" s="7" t="n">
        <v>33.272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>
        <v>1.3805</v>
      </c>
      <c r="C153" s="7" t="n">
        <v>29.644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1.4124</v>
      </c>
      <c r="S153" s="7" t="n">
        <v>33.219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>
        <v>1.3908</v>
      </c>
      <c r="C154" s="7" t="n">
        <v>29.383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1.4228</v>
      </c>
      <c r="S154" s="7" t="n">
        <v>33.765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>
        <v>1.399</v>
      </c>
      <c r="C155" s="7" t="n">
        <v>29.464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1.4331</v>
      </c>
      <c r="S155" s="7" t="n">
        <v>33.569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>
        <v>1.4096</v>
      </c>
      <c r="C156" s="7" t="n">
        <v>29.388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1.4417</v>
      </c>
      <c r="S156" s="7" t="n">
        <v>33.84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>
        <v>1.4182</v>
      </c>
      <c r="C157" s="7" t="n">
        <v>29.452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7" t="n">
        <v>1.4479</v>
      </c>
      <c r="S157" s="7" t="n">
        <v>33.576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>
        <v>1.4245</v>
      </c>
      <c r="C158" s="7" t="n">
        <v>29.517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7" t="n">
        <v>1.4602</v>
      </c>
      <c r="S158" s="7" t="n">
        <v>33.16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>
        <v>1.435</v>
      </c>
      <c r="C159" s="7" t="n">
        <v>29.371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7" t="n">
        <v>1.4704</v>
      </c>
      <c r="S159" s="7" t="n">
        <v>34.033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>
        <v>1.4455</v>
      </c>
      <c r="C160" s="7" t="n">
        <v>29.941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7" t="n">
        <v>1.4788</v>
      </c>
      <c r="S160" s="7" t="n">
        <v>33.5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>
        <v>1.4557</v>
      </c>
      <c r="C161" s="7" t="n">
        <v>29.868</v>
      </c>
      <c r="D161" s="12">
        <f>(B161/$D$7)*100</f>
        <v/>
      </c>
      <c r="E161" s="6">
        <f>$D$6/(1-(D161/100))</f>
        <v/>
      </c>
      <c r="F161" s="12">
        <f>C161/E161</f>
        <v/>
      </c>
      <c r="G161" s="12">
        <f>F161+$D$10</f>
        <v/>
      </c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7" t="n">
        <v>1.4892</v>
      </c>
      <c r="S161" s="7" t="n">
        <v>32.75</v>
      </c>
      <c r="T161" s="12">
        <f>(R161/$T$7)*100</f>
        <v/>
      </c>
      <c r="U161" s="6">
        <f>$T$6/(1-(T161/100))</f>
        <v/>
      </c>
      <c r="V161" s="12">
        <f>S161/U161</f>
        <v/>
      </c>
      <c r="W161" s="12">
        <f>V161+$T$10</f>
        <v/>
      </c>
    </row>
    <row r="162">
      <c r="A162" s="5" t="n">
        <v>149</v>
      </c>
      <c r="B162" s="7" t="n">
        <v>1.4659</v>
      </c>
      <c r="C162" s="7" t="n">
        <v>29.919</v>
      </c>
      <c r="D162" s="12">
        <f>(B162/$D$7)*100</f>
        <v/>
      </c>
      <c r="E162" s="6">
        <f>$D$6/(1-(D162/100))</f>
        <v/>
      </c>
      <c r="F162" s="12">
        <f>C162/E162</f>
        <v/>
      </c>
      <c r="G162" s="12">
        <f>F162+$D$10</f>
        <v/>
      </c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7" t="n">
        <v>1.4973</v>
      </c>
      <c r="S162" s="7" t="n">
        <v>33.258</v>
      </c>
      <c r="T162" s="12">
        <f>(R162/$T$7)*100</f>
        <v/>
      </c>
      <c r="U162" s="6">
        <f>$T$6/(1-(T162/100))</f>
        <v/>
      </c>
      <c r="V162" s="12">
        <f>S162/U162</f>
        <v/>
      </c>
      <c r="W162" s="12">
        <f>V162+$T$10</f>
        <v/>
      </c>
    </row>
    <row r="163">
      <c r="A163" s="5" t="n">
        <v>150</v>
      </c>
      <c r="B163" s="7" t="n">
        <v>1.4745</v>
      </c>
      <c r="C163" s="7" t="n">
        <v>29.528</v>
      </c>
      <c r="D163" s="12">
        <f>(B163/$D$7)*100</f>
        <v/>
      </c>
      <c r="E163" s="6">
        <f>$D$6/(1-(D163/100))</f>
        <v/>
      </c>
      <c r="F163" s="12">
        <f>C163/E163</f>
        <v/>
      </c>
      <c r="G163" s="12">
        <f>F163+$D$10</f>
        <v/>
      </c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7" t="n">
        <v>1.5059</v>
      </c>
      <c r="S163" s="7" t="n">
        <v>33.463</v>
      </c>
      <c r="T163" s="12">
        <f>(R163/$T$7)*100</f>
        <v/>
      </c>
      <c r="U163" s="6">
        <f>$T$6/(1-(T163/100))</f>
        <v/>
      </c>
      <c r="V163" s="12">
        <f>S163/U163</f>
        <v/>
      </c>
      <c r="W163" s="12">
        <f>V163+$T$10</f>
        <v/>
      </c>
    </row>
    <row r="164">
      <c r="A164" s="5" t="n">
        <v>151</v>
      </c>
      <c r="B164" s="7" t="n">
        <v>1.4851</v>
      </c>
      <c r="C164" s="7" t="n">
        <v>30.109</v>
      </c>
      <c r="D164" s="12">
        <f>(B164/$D$7)*100</f>
        <v/>
      </c>
      <c r="E164" s="6">
        <f>$D$6/(1-(D164/100))</f>
        <v/>
      </c>
      <c r="F164" s="12">
        <f>C164/E164</f>
        <v/>
      </c>
      <c r="G164" s="12">
        <f>F164+$D$10</f>
        <v/>
      </c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7" t="n">
        <v>1.5161</v>
      </c>
      <c r="S164" s="7" t="n">
        <v>34.312</v>
      </c>
      <c r="T164" s="12">
        <f>(R164/$T$7)*100</f>
        <v/>
      </c>
      <c r="U164" s="6">
        <f>$T$6/(1-(T164/100))</f>
        <v/>
      </c>
      <c r="V164" s="12">
        <f>S164/U164</f>
        <v/>
      </c>
      <c r="W164" s="12">
        <f>V164+$T$10</f>
        <v/>
      </c>
    </row>
    <row r="165">
      <c r="A165" s="5" t="n">
        <v>152</v>
      </c>
      <c r="B165" s="7" t="n">
        <v>1.4912</v>
      </c>
      <c r="C165" s="7" t="n">
        <v>30.349</v>
      </c>
      <c r="D165" s="12">
        <f>(B165/$D$7)*100</f>
        <v/>
      </c>
      <c r="E165" s="6">
        <f>$D$6/(1-(D165/100))</f>
        <v/>
      </c>
      <c r="F165" s="12">
        <f>C165/E165</f>
        <v/>
      </c>
      <c r="G165" s="12">
        <f>F165+$D$10</f>
        <v/>
      </c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7" t="n">
        <v>1.5263</v>
      </c>
      <c r="S165" s="7" t="n">
        <v>34.347</v>
      </c>
      <c r="T165" s="12">
        <f>(R165/$T$7)*100</f>
        <v/>
      </c>
      <c r="U165" s="6">
        <f>$T$6/(1-(T165/100))</f>
        <v/>
      </c>
      <c r="V165" s="12">
        <f>S165/U165</f>
        <v/>
      </c>
      <c r="W165" s="12">
        <f>V165+$T$10</f>
        <v/>
      </c>
    </row>
    <row r="166">
      <c r="A166" s="5" t="n">
        <v>153</v>
      </c>
      <c r="B166" s="7" t="n">
        <v>1.4964</v>
      </c>
      <c r="C166" s="7" t="n">
        <v>30.424</v>
      </c>
      <c r="D166" s="12">
        <f>(B166/$D$7)*100</f>
        <v/>
      </c>
      <c r="E166" s="6">
        <f>$D$6/(1-(D166/100))</f>
        <v/>
      </c>
      <c r="F166" s="12">
        <f>C166/E166</f>
        <v/>
      </c>
      <c r="G166" s="12">
        <f>F166+$D$10</f>
        <v/>
      </c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7" t="n">
        <v>1.5388</v>
      </c>
      <c r="S166" s="7" t="n">
        <v>34.106</v>
      </c>
      <c r="T166" s="12">
        <f>(R166/$T$7)*100</f>
        <v/>
      </c>
      <c r="U166" s="6">
        <f>$T$6/(1-(T166/100))</f>
        <v/>
      </c>
      <c r="V166" s="12">
        <f>S166/U166</f>
        <v/>
      </c>
      <c r="W166" s="12">
        <f>V166+$T$10</f>
        <v/>
      </c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7" t="n">
        <v>1.5451</v>
      </c>
      <c r="S167" s="7" t="n">
        <v>34.36</v>
      </c>
      <c r="T167" s="12">
        <f>(R167/$T$7)*100</f>
        <v/>
      </c>
      <c r="U167" s="6">
        <f>$T$6/(1-(T167/100))</f>
        <v/>
      </c>
      <c r="V167" s="12">
        <f>S167/U167</f>
        <v/>
      </c>
      <c r="W167" s="12">
        <f>V167+$T$10</f>
        <v/>
      </c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2026-09-19T10:14:49Z</dcterms:modified>
  <cp:lastModifiedBy>baps</cp:lastModifiedBy>
</cp:coreProperties>
</file>