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CBH-40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4.5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3.789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3.789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3.789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7.774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7.774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7.774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1.86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0.008500000000000001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0.0106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0.0106</v>
      </c>
      <c r="S15" s="7" t="n">
        <v>0.006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0.0185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0.019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0.0231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0.0291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0.0296</v>
      </c>
      <c r="K17" s="6" t="n">
        <v>0.023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0.0315</v>
      </c>
      <c r="S17" s="7" t="n">
        <v>0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0.0397</v>
      </c>
      <c r="C18" s="7" t="n">
        <v>0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0.0462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0.0401</v>
      </c>
      <c r="S18" s="7" t="n">
        <v>0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0.0462</v>
      </c>
      <c r="C19" s="7" t="n">
        <v>0.476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0.0566</v>
      </c>
      <c r="K19" s="6" t="n">
        <v>0.607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0.0485</v>
      </c>
      <c r="S19" s="7" t="n">
        <v>0.518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0.0546</v>
      </c>
      <c r="C20" s="7" t="n">
        <v>0.495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0.06720000000000001</v>
      </c>
      <c r="K20" s="6" t="n">
        <v>0.782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0.05669999999999999</v>
      </c>
      <c r="S20" s="7" t="n">
        <v>0.541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0.0649</v>
      </c>
      <c r="C21" s="7" t="n">
        <v>0.554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0.07780000000000001</v>
      </c>
      <c r="K21" s="6" t="n">
        <v>1.086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0.06710000000000001</v>
      </c>
      <c r="S21" s="7" t="n">
        <v>0.612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0.0731</v>
      </c>
      <c r="C22" s="7" t="n">
        <v>0.636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0.08599999999999999</v>
      </c>
      <c r="K22" s="6" t="n">
        <v>1.457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0.0775</v>
      </c>
      <c r="S22" s="7" t="n">
        <v>0.758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0.08349999999999999</v>
      </c>
      <c r="C23" s="7" t="n">
        <v>0.8090000000000001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0.09669999999999999</v>
      </c>
      <c r="K23" s="6" t="n">
        <v>2.081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0.0859</v>
      </c>
      <c r="S23" s="7" t="n">
        <v>0.931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0.09429999999999999</v>
      </c>
      <c r="C24" s="7" t="n">
        <v>1.074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0.1073</v>
      </c>
      <c r="K24" s="6" t="n">
        <v>2.837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0.0963</v>
      </c>
      <c r="S24" s="7" t="n">
        <v>1.213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0.1042</v>
      </c>
      <c r="C25" s="7" t="n">
        <v>1.389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0.1177</v>
      </c>
      <c r="K25" s="6" t="n">
        <v>3.732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0.1068</v>
      </c>
      <c r="S25" s="7" t="n">
        <v>1.613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0.1143</v>
      </c>
      <c r="C26" s="7" t="n">
        <v>1.784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0.1278</v>
      </c>
      <c r="K26" s="6" t="n">
        <v>4.684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0.1171</v>
      </c>
      <c r="S26" s="7" t="n">
        <v>2.101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0.1223</v>
      </c>
      <c r="C27" s="7" t="n">
        <v>2.149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0.1339</v>
      </c>
      <c r="K27" s="6" t="n">
        <v>5.17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0.1299</v>
      </c>
      <c r="S27" s="7" t="n">
        <v>2.793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0.1331</v>
      </c>
      <c r="C28" s="7" t="n">
        <v>2.722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0.1441</v>
      </c>
      <c r="K28" s="6" t="n">
        <v>6.203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0.143</v>
      </c>
      <c r="S28" s="7" t="n">
        <v>3.696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0.1455</v>
      </c>
      <c r="C29" s="7" t="n">
        <v>3.471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0.1545</v>
      </c>
      <c r="K29" s="6" t="n">
        <v>7.246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0.1533</v>
      </c>
      <c r="S29" s="7" t="n">
        <v>4.455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0.154</v>
      </c>
      <c r="C30" s="7" t="n">
        <v>4.051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0.1628</v>
      </c>
      <c r="K30" s="6" t="n">
        <v>8.026999999999999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0.1634</v>
      </c>
      <c r="S30" s="7" t="n">
        <v>5.279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0.1625</v>
      </c>
      <c r="C31" s="7" t="n">
        <v>4.696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0.1755</v>
      </c>
      <c r="K31" s="6" t="n">
        <v>9.259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0.1759</v>
      </c>
      <c r="S31" s="7" t="n">
        <v>6.352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0.1728</v>
      </c>
      <c r="C32" s="7" t="n">
        <v>5.386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0.1858</v>
      </c>
      <c r="K32" s="6" t="n">
        <v>10.301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0.1843</v>
      </c>
      <c r="S32" s="7" t="n">
        <v>7.015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0.1832</v>
      </c>
      <c r="C33" s="7" t="n">
        <v>6.251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0.2003</v>
      </c>
      <c r="K33" s="6" t="n">
        <v>11.195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0.1946</v>
      </c>
      <c r="S33" s="7" t="n">
        <v>7.913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0.1978</v>
      </c>
      <c r="C34" s="7" t="n">
        <v>7.436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0.2064</v>
      </c>
      <c r="K34" s="6" t="n">
        <v>11.626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0.2052</v>
      </c>
      <c r="S34" s="7" t="n">
        <v>8.882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0.2083</v>
      </c>
      <c r="C35" s="7" t="n">
        <v>8.234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0.2192</v>
      </c>
      <c r="K35" s="6" t="n">
        <v>12.337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0.2157</v>
      </c>
      <c r="S35" s="7" t="n">
        <v>9.912000000000001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0.2187</v>
      </c>
      <c r="C36" s="7" t="n">
        <v>9.103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0.2298</v>
      </c>
      <c r="K36" s="6" t="n">
        <v>12.754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0.2259</v>
      </c>
      <c r="S36" s="7" t="n">
        <v>10.582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0.2293</v>
      </c>
      <c r="C37" s="7" t="n">
        <v>9.869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0.2399</v>
      </c>
      <c r="K37" s="6" t="n">
        <v>12.993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0.2364</v>
      </c>
      <c r="S37" s="7" t="n">
        <v>11.4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0.2396</v>
      </c>
      <c r="C38" s="7" t="n">
        <v>10.377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0.2479</v>
      </c>
      <c r="K38" s="6" t="n">
        <v>12.931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0.2466</v>
      </c>
      <c r="S38" s="7" t="n">
        <v>11.845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0.2499</v>
      </c>
      <c r="C39" s="7" t="n">
        <v>10.877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0.258</v>
      </c>
      <c r="K39" s="6" t="n">
        <v>12.777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0.2571</v>
      </c>
      <c r="S39" s="7" t="n">
        <v>12.466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0.2602</v>
      </c>
      <c r="C40" s="7" t="n">
        <v>11.445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0.2684</v>
      </c>
      <c r="K40" s="6" t="n">
        <v>12.926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0.2674</v>
      </c>
      <c r="S40" s="7" t="n">
        <v>12.913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0.271</v>
      </c>
      <c r="C41" s="7" t="n">
        <v>11.711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0.2767</v>
      </c>
      <c r="K41" s="6" t="n">
        <v>12.737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0.2777</v>
      </c>
      <c r="S41" s="7" t="n">
        <v>13.289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0.2793</v>
      </c>
      <c r="C42" s="7" t="n">
        <v>11.715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0.287</v>
      </c>
      <c r="K42" s="6" t="n">
        <v>12.858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0.288</v>
      </c>
      <c r="S42" s="7" t="n">
        <v>13.893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0.2897</v>
      </c>
      <c r="C43" s="7" t="n">
        <v>12.086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0.2975</v>
      </c>
      <c r="K43" s="6" t="n">
        <v>12.903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0.2986</v>
      </c>
      <c r="S43" s="7" t="n">
        <v>14.203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0.3005</v>
      </c>
      <c r="C44" s="7" t="n">
        <v>12.021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0.3101</v>
      </c>
      <c r="K44" s="6" t="n">
        <v>13.214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0.3092</v>
      </c>
      <c r="S44" s="7" t="n">
        <v>14.422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0.3107</v>
      </c>
      <c r="C45" s="7" t="n">
        <v>12.198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0.3186</v>
      </c>
      <c r="K45" s="6" t="n">
        <v>13.55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0.3176</v>
      </c>
      <c r="S45" s="7" t="n">
        <v>14.422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0.3191</v>
      </c>
      <c r="C46" s="7" t="n">
        <v>12.417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0.3332</v>
      </c>
      <c r="K46" s="6" t="n">
        <v>13.736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0.3218</v>
      </c>
      <c r="S46" s="7" t="n">
        <v>14.422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0.3294</v>
      </c>
      <c r="C47" s="7" t="n">
        <v>12.315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0.3435</v>
      </c>
      <c r="K47" s="6" t="n">
        <v>14.399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0.3326</v>
      </c>
      <c r="S47" s="7" t="n">
        <v>14.154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0.3418</v>
      </c>
      <c r="C48" s="7" t="n">
        <v>12.322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0.3604</v>
      </c>
      <c r="K48" s="6" t="n">
        <v>14.729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0.3427</v>
      </c>
      <c r="S48" s="7" t="n">
        <v>14.227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0.3524</v>
      </c>
      <c r="C49" s="7" t="n">
        <v>12.511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0.3645</v>
      </c>
      <c r="K49" s="6" t="n">
        <v>15.125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0.3531</v>
      </c>
      <c r="S49" s="7" t="n">
        <v>14.212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0.3628</v>
      </c>
      <c r="C50" s="7" t="n">
        <v>12.53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0.373</v>
      </c>
      <c r="K50" s="6" t="n">
        <v>15.793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0.3614</v>
      </c>
      <c r="S50" s="7" t="n">
        <v>13.986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0.3734</v>
      </c>
      <c r="C51" s="7" t="n">
        <v>12.595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0.3773</v>
      </c>
      <c r="K51" s="6" t="n">
        <v>16.165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0.3698</v>
      </c>
      <c r="S51" s="7" t="n">
        <v>14.19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0.3839</v>
      </c>
      <c r="C52" s="7" t="n">
        <v>12.785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0.3877</v>
      </c>
      <c r="K52" s="6" t="n">
        <v>16.514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0.3763</v>
      </c>
      <c r="S52" s="7" t="n">
        <v>14.449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0.3939</v>
      </c>
      <c r="C53" s="7" t="n">
        <v>12.971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0.398</v>
      </c>
      <c r="K53" s="6" t="n">
        <v>17.409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0.3869</v>
      </c>
      <c r="S53" s="7" t="n">
        <v>14.61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0.4019</v>
      </c>
      <c r="C54" s="7" t="n">
        <v>13.371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0.4063</v>
      </c>
      <c r="K54" s="6" t="n">
        <v>18.037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0.3955</v>
      </c>
      <c r="S54" s="7" t="n">
        <v>14.902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0.4146</v>
      </c>
      <c r="C55" s="7" t="n">
        <v>14.011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0.4166</v>
      </c>
      <c r="K55" s="6" t="n">
        <v>18.614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0.4042</v>
      </c>
      <c r="S55" s="7" t="n">
        <v>15.309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0.4248</v>
      </c>
      <c r="C56" s="7" t="n">
        <v>14.515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0.4247</v>
      </c>
      <c r="K56" s="6" t="n">
        <v>19.188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0.4125</v>
      </c>
      <c r="S56" s="7" t="n">
        <v>15.462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0.4352</v>
      </c>
      <c r="C57" s="7" t="n">
        <v>14.989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0.4352</v>
      </c>
      <c r="K57" s="6" t="n">
        <v>20.145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0.4252</v>
      </c>
      <c r="S57" s="7" t="n">
        <v>15.763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0.4437</v>
      </c>
      <c r="C58" s="7" t="n">
        <v>15.315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0.4437</v>
      </c>
      <c r="K58" s="6" t="n">
        <v>20.588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0.4358</v>
      </c>
      <c r="S58" s="7" t="n">
        <v>16.295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0.4521</v>
      </c>
      <c r="C59" s="7" t="n">
        <v>15.512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0.4565</v>
      </c>
      <c r="K59" s="6" t="n">
        <v>21.249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0.4441</v>
      </c>
      <c r="S59" s="7" t="n">
        <v>16.604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0.4624</v>
      </c>
      <c r="C60" s="7" t="n">
        <v>16.435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0.4671999999999999</v>
      </c>
      <c r="K60" s="6" t="n">
        <v>22.377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0.4523</v>
      </c>
      <c r="S60" s="7" t="n">
        <v>17.023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0.4727</v>
      </c>
      <c r="C61" s="7" t="n">
        <v>17.364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0.4753999999999999</v>
      </c>
      <c r="K61" s="6" t="n">
        <v>23.128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0.4628</v>
      </c>
      <c r="S61" s="7" t="n">
        <v>17.715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0.4829</v>
      </c>
      <c r="C62" s="7" t="n">
        <v>18.428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0.4858</v>
      </c>
      <c r="K62" s="6" t="n">
        <v>23.966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0.4751</v>
      </c>
      <c r="S62" s="7" t="n">
        <v>18.619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0.4911</v>
      </c>
      <c r="C63" s="7" t="n">
        <v>19.27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0.4940000000000001</v>
      </c>
      <c r="K63" s="6" t="n">
        <v>24.734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0.4857</v>
      </c>
      <c r="S63" s="7" t="n">
        <v>19.199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0.4976</v>
      </c>
      <c r="C64" s="7" t="n">
        <v>19.803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0.5042</v>
      </c>
      <c r="K64" s="6" t="n">
        <v>25.064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0.4940000000000001</v>
      </c>
      <c r="S64" s="7" t="n">
        <v>19.812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0.5059</v>
      </c>
      <c r="C65" s="7" t="n">
        <v>20.834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0.5126000000000001</v>
      </c>
      <c r="K65" s="6" t="n">
        <v>25.46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0.5044999999999999</v>
      </c>
      <c r="S65" s="7" t="n">
        <v>20.908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0.5144</v>
      </c>
      <c r="C66" s="7" t="n">
        <v>21.198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0.5234</v>
      </c>
      <c r="K66" s="6" t="n">
        <v>25.98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0.5151</v>
      </c>
      <c r="S66" s="7" t="n">
        <v>21.942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0.5248</v>
      </c>
      <c r="C67" s="7" t="n">
        <v>21.606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0.5334</v>
      </c>
      <c r="K67" s="6" t="n">
        <v>26.373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0.5237000000000001</v>
      </c>
      <c r="S67" s="7" t="n">
        <v>22.891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0.5355000000000001</v>
      </c>
      <c r="C68" s="7" t="n">
        <v>22.467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0.5456000000000001</v>
      </c>
      <c r="K68" s="6" t="n">
        <v>26.719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0.5339</v>
      </c>
      <c r="S68" s="7" t="n">
        <v>23.211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0.5441</v>
      </c>
      <c r="C69" s="7" t="n">
        <v>23.236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0.5563</v>
      </c>
      <c r="K69" s="6" t="n">
        <v>27.242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0.5445</v>
      </c>
      <c r="S69" s="7" t="n">
        <v>23.946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0.5547</v>
      </c>
      <c r="C70" s="7" t="n">
        <v>24.546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0.5669</v>
      </c>
      <c r="K70" s="6" t="n">
        <v>27.079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0.5551999999999999</v>
      </c>
      <c r="S70" s="7" t="n">
        <v>25.048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0.5647</v>
      </c>
      <c r="C71" s="7" t="n">
        <v>25.355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0.5770999999999999</v>
      </c>
      <c r="K71" s="6" t="n">
        <v>27.765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0.5657</v>
      </c>
      <c r="S71" s="7" t="n">
        <v>26.092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0.5728</v>
      </c>
      <c r="C72" s="7" t="n">
        <v>25.389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0.5856</v>
      </c>
      <c r="K72" s="6" t="n">
        <v>27.949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0.5761999999999999</v>
      </c>
      <c r="S72" s="7" t="n">
        <v>27.14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0.5852999999999999</v>
      </c>
      <c r="C73" s="7" t="n">
        <v>25.987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0.5941</v>
      </c>
      <c r="K73" s="6" t="n">
        <v>27.735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0.5887</v>
      </c>
      <c r="S73" s="7" t="n">
        <v>28.172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0.5953999999999999</v>
      </c>
      <c r="C74" s="7" t="n">
        <v>26.26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0.6046</v>
      </c>
      <c r="K74" s="6" t="n">
        <v>27.872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0.5992</v>
      </c>
      <c r="S74" s="7" t="n">
        <v>28.68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0.6035999999999999</v>
      </c>
      <c r="C75" s="7" t="n">
        <v>26.679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0.6131</v>
      </c>
      <c r="K75" s="6" t="n">
        <v>27.531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0.6096</v>
      </c>
      <c r="S75" s="7" t="n">
        <v>29.109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0.6142000000000001</v>
      </c>
      <c r="C76" s="7" t="n">
        <v>26.624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0.6234</v>
      </c>
      <c r="K76" s="6" t="n">
        <v>27.95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0.6199</v>
      </c>
      <c r="S76" s="7" t="n">
        <v>29.336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0.6201</v>
      </c>
      <c r="C77" s="7" t="n">
        <v>26.811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0.6315999999999999</v>
      </c>
      <c r="K77" s="6" t="n">
        <v>28.15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0.6303</v>
      </c>
      <c r="S77" s="7" t="n">
        <v>30.192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0.6287</v>
      </c>
      <c r="C78" s="7" t="n">
        <v>27.109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0.6402</v>
      </c>
      <c r="K78" s="6" t="n">
        <v>28.717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0.6388</v>
      </c>
      <c r="S78" s="7" t="n">
        <v>30.366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0.6367</v>
      </c>
      <c r="C79" s="7" t="n">
        <v>26.959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0.6484</v>
      </c>
      <c r="K79" s="6" t="n">
        <v>29.472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0.6513</v>
      </c>
      <c r="S79" s="7" t="n">
        <v>30.676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0.6471</v>
      </c>
      <c r="C80" s="7" t="n">
        <v>26.998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0.6588000000000001</v>
      </c>
      <c r="K80" s="6" t="n">
        <v>30.412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0.6576</v>
      </c>
      <c r="S80" s="7" t="n">
        <v>30.912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0.6535</v>
      </c>
      <c r="C81" s="7" t="n">
        <v>26.929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0.669</v>
      </c>
      <c r="K81" s="6" t="n">
        <v>30.994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0.6679</v>
      </c>
      <c r="S81" s="7" t="n">
        <v>30.767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0.6637999999999999</v>
      </c>
      <c r="C82" s="7" t="n">
        <v>27.116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0.6795</v>
      </c>
      <c r="K82" s="6" t="n">
        <v>31.566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0.6780999999999999</v>
      </c>
      <c r="S82" s="7" t="n">
        <v>31.126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0.6742</v>
      </c>
      <c r="C83" s="7" t="n">
        <v>27.571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0.6876</v>
      </c>
      <c r="K83" s="6" t="n">
        <v>32.229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0.6864</v>
      </c>
      <c r="S83" s="7" t="n">
        <v>31.163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0.6827</v>
      </c>
      <c r="C84" s="7" t="n">
        <v>27.853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0.6980000000000001</v>
      </c>
      <c r="K84" s="6" t="n">
        <v>33.157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0.6948000000000001</v>
      </c>
      <c r="S84" s="7" t="n">
        <v>31.19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0.6931</v>
      </c>
      <c r="C85" s="7" t="n">
        <v>28.378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0.7062999999999999</v>
      </c>
      <c r="K85" s="6" t="n">
        <v>33.833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0.7074</v>
      </c>
      <c r="S85" s="7" t="n">
        <v>31.161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0.7011999999999999</v>
      </c>
      <c r="C86" s="7" t="n">
        <v>28.976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0.7147</v>
      </c>
      <c r="K86" s="6" t="n">
        <v>35.001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0.7179</v>
      </c>
      <c r="S86" s="7" t="n">
        <v>31.492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0.7118</v>
      </c>
      <c r="C87" s="7" t="n">
        <v>29.697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0.7253999999999999</v>
      </c>
      <c r="K87" s="6" t="n">
        <v>35.4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0.728</v>
      </c>
      <c r="S87" s="7" t="n">
        <v>31.9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0.7237</v>
      </c>
      <c r="C88" s="7" t="n">
        <v>30.503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0.7337</v>
      </c>
      <c r="K88" s="6" t="n">
        <v>36.177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0.7363999999999999</v>
      </c>
      <c r="S88" s="7" t="n">
        <v>32.747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0.7338</v>
      </c>
      <c r="C89" s="7" t="n">
        <v>31.328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0.742</v>
      </c>
      <c r="K89" s="6" t="n">
        <v>36.642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0.7447</v>
      </c>
      <c r="S89" s="7" t="n">
        <v>34.349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0.7482</v>
      </c>
      <c r="C90" s="7" t="n">
        <v>32.222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0.7506</v>
      </c>
      <c r="K90" s="6" t="n">
        <v>36.691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0.755</v>
      </c>
      <c r="S90" s="7" t="n">
        <v>36.369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0.7586000000000001</v>
      </c>
      <c r="C91" s="7" t="n">
        <v>33.22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0.7591</v>
      </c>
      <c r="K91" s="6" t="n">
        <v>37.111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0.7675</v>
      </c>
      <c r="S91" s="7" t="n">
        <v>37.11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0.7689</v>
      </c>
      <c r="C92" s="7" t="n">
        <v>33.914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0.7695000000000001</v>
      </c>
      <c r="K92" s="6" t="n">
        <v>36.873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0.7758</v>
      </c>
      <c r="S92" s="7" t="n">
        <v>36.918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0.7793</v>
      </c>
      <c r="C93" s="7" t="n">
        <v>33.943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0.782</v>
      </c>
      <c r="K93" s="6" t="n">
        <v>37.223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0.784</v>
      </c>
      <c r="S93" s="7" t="n">
        <v>36.916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0.7895</v>
      </c>
      <c r="C94" s="7" t="n">
        <v>34.155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0.7924</v>
      </c>
      <c r="K94" s="6" t="n">
        <v>37.681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0.7944</v>
      </c>
      <c r="S94" s="7" t="n">
        <v>37.124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0.7996000000000001</v>
      </c>
      <c r="C95" s="7" t="n">
        <v>34.599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0.8028000000000001</v>
      </c>
      <c r="K95" s="6" t="n">
        <v>38.218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0.8028000000000001</v>
      </c>
      <c r="S95" s="7" t="n">
        <v>36.945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0.8119999999999999</v>
      </c>
      <c r="C96" s="7" t="n">
        <v>34.643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0.8131</v>
      </c>
      <c r="K96" s="6" t="n">
        <v>38.39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0.8132999999999999</v>
      </c>
      <c r="S96" s="7" t="n">
        <v>37.27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0.8221000000000001</v>
      </c>
      <c r="C97" s="7" t="n">
        <v>35.024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0.8234999999999999</v>
      </c>
      <c r="K97" s="6" t="n">
        <v>38.445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0.8217000000000001</v>
      </c>
      <c r="S97" s="7" t="n">
        <v>37.382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0.8323</v>
      </c>
      <c r="C98" s="7" t="n">
        <v>35.181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0.8339000000000001</v>
      </c>
      <c r="K98" s="6" t="n">
        <v>38.492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0.8318</v>
      </c>
      <c r="S98" s="7" t="n">
        <v>37.816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0.8425</v>
      </c>
      <c r="C99" s="7" t="n">
        <v>35.228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0.8444</v>
      </c>
      <c r="K99" s="6" t="n">
        <v>38.439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0.8423</v>
      </c>
      <c r="S99" s="7" t="n">
        <v>37.873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0.8551</v>
      </c>
      <c r="C100" s="7" t="n">
        <v>35.257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0.8525</v>
      </c>
      <c r="K100" s="6" t="n">
        <v>38.195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0.8511</v>
      </c>
      <c r="S100" s="7" t="n">
        <v>37.921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0.8632</v>
      </c>
      <c r="C101" s="7" t="n">
        <v>35.339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0.8609</v>
      </c>
      <c r="K101" s="6" t="n">
        <v>37.943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0.8614000000000001</v>
      </c>
      <c r="S101" s="7" t="n">
        <v>38.092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0.8736</v>
      </c>
      <c r="C102" s="7" t="n">
        <v>35.099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0.8714999999999999</v>
      </c>
      <c r="K102" s="6" t="n">
        <v>38.537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0.8717</v>
      </c>
      <c r="S102" s="7" t="n">
        <v>38.148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0.882</v>
      </c>
      <c r="C103" s="7" t="n">
        <v>35.27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0.884</v>
      </c>
      <c r="K103" s="6" t="n">
        <v>38.552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0.8821</v>
      </c>
      <c r="S103" s="7" t="n">
        <v>38.204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0.8943</v>
      </c>
      <c r="C104" s="7" t="n">
        <v>35.204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0.8923</v>
      </c>
      <c r="K104" s="6" t="n">
        <v>38.628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0.8924</v>
      </c>
      <c r="S104" s="7" t="n">
        <v>38.264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0.9045</v>
      </c>
      <c r="C105" s="7" t="n">
        <v>35.18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0.9023</v>
      </c>
      <c r="K105" s="6" t="n">
        <v>38.14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0.9048999999999999</v>
      </c>
      <c r="S105" s="7" t="n">
        <v>38.333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0.9148999999999999</v>
      </c>
      <c r="C106" s="7" t="n">
        <v>35.283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0.9128999999999999</v>
      </c>
      <c r="K106" s="6" t="n">
        <v>38.15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0.9135</v>
      </c>
      <c r="S106" s="7" t="n">
        <v>38.381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0.925</v>
      </c>
      <c r="C107" s="7" t="n">
        <v>35.347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0.9234</v>
      </c>
      <c r="K107" s="6" t="n">
        <v>38.293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0.9217000000000001</v>
      </c>
      <c r="S107" s="7" t="n">
        <v>38.427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0.9330000000000001</v>
      </c>
      <c r="C108" s="7" t="n">
        <v>35.244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0.9316000000000001</v>
      </c>
      <c r="K108" s="6" t="n">
        <v>38.293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0.9319000000000001</v>
      </c>
      <c r="S108" s="7" t="n">
        <v>38.484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0.9429999999999999</v>
      </c>
      <c r="C109" s="7" t="n">
        <v>35.244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0.944</v>
      </c>
      <c r="K109" s="6" t="n">
        <v>37.477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0.9442</v>
      </c>
      <c r="S109" s="7" t="n">
        <v>38.554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0.9535</v>
      </c>
      <c r="C110" s="7" t="n">
        <v>35.997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0.9544</v>
      </c>
      <c r="K110" s="6" t="n">
        <v>37.786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0.9564999999999999</v>
      </c>
      <c r="S110" s="7" t="n">
        <v>38.583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0.9635999999999999</v>
      </c>
      <c r="C111" s="7" t="n">
        <v>35.98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0.9647</v>
      </c>
      <c r="K111" s="6" t="n">
        <v>37.702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0.967</v>
      </c>
      <c r="S111" s="7" t="n">
        <v>38.683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0.974</v>
      </c>
      <c r="C112" s="7" t="n">
        <v>35.983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0.9753999999999999</v>
      </c>
      <c r="K112" s="6" t="n">
        <v>38.04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0.9794</v>
      </c>
      <c r="S112" s="7" t="n">
        <v>38.724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0.9845</v>
      </c>
      <c r="C113" s="7" t="n">
        <v>36.576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0.9859</v>
      </c>
      <c r="K113" s="6" t="n">
        <v>38.367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0.9893000000000001</v>
      </c>
      <c r="S113" s="7" t="n">
        <v>38.672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0.993</v>
      </c>
      <c r="C114" s="7" t="n">
        <v>36.513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0.9962</v>
      </c>
      <c r="K114" s="6" t="n">
        <v>38.429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1.0019</v>
      </c>
      <c r="S114" s="7" t="n">
        <v>38.882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1.0034</v>
      </c>
      <c r="C115" s="7" t="n">
        <v>36.397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1.0045</v>
      </c>
      <c r="K115" s="6" t="n">
        <v>37.827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1.0104</v>
      </c>
      <c r="S115" s="7" t="n">
        <v>38.881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1.0161</v>
      </c>
      <c r="C116" s="7" t="n">
        <v>35.663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1.0146</v>
      </c>
      <c r="K116" s="6" t="n">
        <v>37.173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1.0228</v>
      </c>
      <c r="S116" s="7" t="n">
        <v>38.388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1.0242</v>
      </c>
      <c r="C117" s="7" t="n">
        <v>36.737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1.0232</v>
      </c>
      <c r="K117" s="6" t="n">
        <v>38.139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1.033</v>
      </c>
      <c r="S117" s="7" t="n">
        <v>38.798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1.0347</v>
      </c>
      <c r="C118" s="7" t="n">
        <v>36.108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1.0379</v>
      </c>
      <c r="K118" s="6" t="n">
        <v>37.256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1.0413</v>
      </c>
      <c r="S118" s="7" t="n">
        <v>38.937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1.045</v>
      </c>
      <c r="C119" s="7" t="n">
        <v>36.061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1.0461</v>
      </c>
      <c r="K119" s="6" t="n">
        <v>37.86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1.0519</v>
      </c>
      <c r="S119" s="7" t="n">
        <v>38.707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1.0556</v>
      </c>
      <c r="C120" s="7" t="n">
        <v>36.082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1.0565</v>
      </c>
      <c r="K120" s="6" t="n">
        <v>37.538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1.0621</v>
      </c>
      <c r="S120" s="7" t="n">
        <v>38.977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1.0659</v>
      </c>
      <c r="C121" s="7" t="n">
        <v>36.023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1.0669</v>
      </c>
      <c r="K121" s="6" t="n">
        <v>37.004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1.0703</v>
      </c>
      <c r="S121" s="7" t="n">
        <v>38.898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1.0741</v>
      </c>
      <c r="C122" s="7" t="n">
        <v>36.335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1.0772</v>
      </c>
      <c r="K122" s="6" t="n">
        <v>37.126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1.0782</v>
      </c>
      <c r="S122" s="7" t="n">
        <v>39.586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1.0823</v>
      </c>
      <c r="C123" s="7" t="n">
        <v>36.038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1.0834</v>
      </c>
      <c r="K123" s="6" t="n">
        <v>36.563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1.0885</v>
      </c>
      <c r="S123" s="7" t="n">
        <v>39.635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1.0926</v>
      </c>
      <c r="C124" s="7" t="n">
        <v>35.704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1.0938</v>
      </c>
      <c r="K124" s="6" t="n">
        <v>36.46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1.0989</v>
      </c>
      <c r="S124" s="7" t="n">
        <v>38.934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1.105</v>
      </c>
      <c r="C125" s="7" t="n">
        <v>35.393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1.0999</v>
      </c>
      <c r="K125" s="6" t="n">
        <v>36.3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1.1111</v>
      </c>
      <c r="S125" s="7" t="n">
        <v>38.597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1.1177</v>
      </c>
      <c r="C126" s="7" t="n">
        <v>35.11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1.1105</v>
      </c>
      <c r="K126" s="6" t="n">
        <v>36.76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1.1214</v>
      </c>
      <c r="S126" s="7" t="n">
        <v>38.622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1.126</v>
      </c>
      <c r="C127" s="7" t="n">
        <v>35.235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1.1208</v>
      </c>
      <c r="K127" s="6" t="n">
        <v>35.56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1.1317</v>
      </c>
      <c r="S127" s="7" t="n">
        <v>37.981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1.1364</v>
      </c>
      <c r="C128" s="7" t="n">
        <v>34.937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1.1314</v>
      </c>
      <c r="K128" s="6" t="n">
        <v>35.177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1.142</v>
      </c>
      <c r="S128" s="7" t="n">
        <v>38.342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1.1466</v>
      </c>
      <c r="C129" s="7" t="n">
        <v>35.459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1.1419</v>
      </c>
      <c r="K129" s="6" t="n">
        <v>34.846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1.1524</v>
      </c>
      <c r="S129" s="7" t="n">
        <v>37.682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1.1549</v>
      </c>
      <c r="C130" s="7" t="n">
        <v>35.363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1.1519</v>
      </c>
      <c r="K130" s="6" t="n">
        <v>35.219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1.1627</v>
      </c>
      <c r="S130" s="7" t="n">
        <v>37.34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1.1655</v>
      </c>
      <c r="C131" s="7" t="n">
        <v>35.293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1.1602</v>
      </c>
      <c r="K131" s="6" t="n">
        <v>35.489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1.173</v>
      </c>
      <c r="S131" s="7" t="n">
        <v>37.502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1.1758</v>
      </c>
      <c r="C132" s="7" t="n">
        <v>35.35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1.1685</v>
      </c>
      <c r="K132" s="6" t="n">
        <v>35.211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1.1836</v>
      </c>
      <c r="S132" s="7" t="n">
        <v>37.311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1.1886</v>
      </c>
      <c r="C133" s="7" t="n">
        <v>34.457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1.1769</v>
      </c>
      <c r="K133" s="6" t="n">
        <v>35.472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1.1939</v>
      </c>
      <c r="S133" s="7" t="n">
        <v>36.26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1.1992</v>
      </c>
      <c r="C134" s="7" t="n">
        <v>34.951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/>
      <c r="K134" s="6" t="n"/>
      <c r="L134" s="12" t="n"/>
      <c r="M134" s="6" t="n"/>
      <c r="N134" s="12" t="n"/>
      <c r="O134" s="12" t="n"/>
      <c r="Q134" s="5" t="n">
        <v>121</v>
      </c>
      <c r="R134" s="7" t="n">
        <v>1.2021</v>
      </c>
      <c r="S134" s="7" t="n">
        <v>36.806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1.2117</v>
      </c>
      <c r="C135" s="7" t="n">
        <v>35.227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/>
      <c r="K135" s="6" t="n"/>
      <c r="L135" s="12" t="n"/>
      <c r="M135" s="6" t="n"/>
      <c r="N135" s="12" t="n"/>
      <c r="O135" s="12" t="n"/>
      <c r="Q135" s="5" t="n">
        <v>122</v>
      </c>
      <c r="R135" s="7" t="n">
        <v>1.212</v>
      </c>
      <c r="S135" s="7" t="n">
        <v>35.763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1.2222</v>
      </c>
      <c r="C136" s="7" t="n">
        <v>34.559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/>
      <c r="K136" s="6" t="n"/>
      <c r="L136" s="12" t="n"/>
      <c r="M136" s="6" t="n"/>
      <c r="N136" s="12" t="n"/>
      <c r="O136" s="12" t="n"/>
      <c r="Q136" s="5" t="n">
        <v>123</v>
      </c>
      <c r="R136" s="7" t="n"/>
      <c r="S136" s="7" t="n"/>
      <c r="T136" s="12" t="n"/>
      <c r="U136" s="6" t="n"/>
      <c r="V136" s="12" t="n"/>
      <c r="W136" s="12" t="n"/>
    </row>
    <row r="137">
      <c r="A137" s="5" t="n">
        <v>124</v>
      </c>
      <c r="B137" s="7" t="n">
        <v>1.2302</v>
      </c>
      <c r="C137" s="7" t="n">
        <v>35.278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/>
      <c r="K137" s="6" t="n"/>
      <c r="L137" s="12" t="n"/>
      <c r="M137" s="6" t="n"/>
      <c r="N137" s="12" t="n"/>
      <c r="O137" s="12" t="n"/>
      <c r="Q137" s="5" t="n">
        <v>124</v>
      </c>
      <c r="R137" s="7" t="n"/>
      <c r="S137" s="7" t="n"/>
      <c r="T137" s="12" t="n"/>
      <c r="U137" s="6" t="n"/>
      <c r="V137" s="12" t="n"/>
      <c r="W137" s="12" t="n"/>
    </row>
    <row r="138">
      <c r="A138" s="5" t="n">
        <v>125</v>
      </c>
      <c r="B138" s="7" t="n">
        <v>1.2405</v>
      </c>
      <c r="C138" s="7" t="n">
        <v>34.717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/>
      <c r="K138" s="6" t="n"/>
      <c r="L138" s="12" t="n"/>
      <c r="M138" s="6" t="n"/>
      <c r="N138" s="12" t="n"/>
      <c r="O138" s="12" t="n"/>
      <c r="Q138" s="5" t="n">
        <v>125</v>
      </c>
      <c r="R138" s="7" t="n"/>
      <c r="S138" s="7" t="n"/>
      <c r="T138" s="12" t="n"/>
      <c r="U138" s="6" t="n"/>
      <c r="V138" s="12" t="n"/>
      <c r="W138" s="12" t="n"/>
    </row>
    <row r="139">
      <c r="A139" s="5" t="n">
        <v>126</v>
      </c>
      <c r="B139" s="7" t="n">
        <v>1.2509</v>
      </c>
      <c r="C139" s="7" t="n">
        <v>35.845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/>
      <c r="K139" s="6" t="n"/>
      <c r="L139" s="12" t="n"/>
      <c r="M139" s="6" t="n"/>
      <c r="N139" s="12" t="n"/>
      <c r="O139" s="12" t="n"/>
      <c r="Q139" s="5" t="n">
        <v>126</v>
      </c>
      <c r="R139" s="7" t="n"/>
      <c r="S139" s="7" t="n"/>
      <c r="T139" s="12" t="n"/>
      <c r="U139" s="6" t="n"/>
      <c r="V139" s="12" t="n"/>
      <c r="W139" s="12" t="n"/>
    </row>
    <row r="140">
      <c r="A140" s="5" t="n">
        <v>127</v>
      </c>
      <c r="B140" s="7" t="n">
        <v>1.2618</v>
      </c>
      <c r="C140" s="7" t="n">
        <v>35.812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/>
      <c r="K140" s="6" t="n"/>
      <c r="L140" s="12" t="n"/>
      <c r="M140" s="6" t="n"/>
      <c r="N140" s="12" t="n"/>
      <c r="O140" s="12" t="n"/>
      <c r="Q140" s="5" t="n">
        <v>127</v>
      </c>
      <c r="R140" s="7" t="n"/>
      <c r="S140" s="7" t="n"/>
      <c r="T140" s="12" t="n"/>
      <c r="U140" s="6" t="n"/>
      <c r="V140" s="12" t="n"/>
      <c r="W140" s="12" t="n"/>
    </row>
    <row r="141">
      <c r="A141" s="5" t="n">
        <v>128</v>
      </c>
      <c r="B141" s="7" t="n">
        <v>1.272</v>
      </c>
      <c r="C141" s="7" t="n">
        <v>35.812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/>
      <c r="K141" s="6" t="n"/>
      <c r="L141" s="12" t="n"/>
      <c r="M141" s="6" t="n"/>
      <c r="N141" s="12" t="n"/>
      <c r="O141" s="12" t="n"/>
      <c r="Q141" s="5" t="n">
        <v>128</v>
      </c>
      <c r="R141" s="7" t="n"/>
      <c r="S141" s="7" t="n"/>
      <c r="T141" s="12" t="n"/>
      <c r="U141" s="6" t="n"/>
      <c r="V141" s="12" t="n"/>
      <c r="W141" s="12" t="n"/>
    </row>
    <row r="142">
      <c r="A142" s="5" t="n">
        <v>129</v>
      </c>
      <c r="B142" s="7" t="n">
        <v>1.282</v>
      </c>
      <c r="C142" s="7" t="n">
        <v>31.715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/>
      <c r="K142" s="6" t="n"/>
      <c r="L142" s="12" t="n"/>
      <c r="M142" s="6" t="n"/>
      <c r="N142" s="12" t="n"/>
      <c r="O142" s="12" t="n"/>
      <c r="Q142" s="5" t="n">
        <v>129</v>
      </c>
      <c r="R142" s="7" t="n"/>
      <c r="S142" s="7" t="n"/>
      <c r="T142" s="12" t="n"/>
      <c r="U142" s="6" t="n"/>
      <c r="V142" s="12" t="n"/>
      <c r="W142" s="12" t="n"/>
    </row>
    <row r="143">
      <c r="A143" s="5" t="n">
        <v>130</v>
      </c>
      <c r="B143" s="7" t="n">
        <v>1.2946</v>
      </c>
      <c r="C143" s="7" t="n">
        <v>31.697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/>
      <c r="K143" s="6" t="n"/>
      <c r="L143" s="12" t="n"/>
      <c r="M143" s="6" t="n"/>
      <c r="N143" s="12" t="n"/>
      <c r="O143" s="12" t="n"/>
      <c r="Q143" s="5" t="n">
        <v>130</v>
      </c>
      <c r="R143" s="7" t="n"/>
      <c r="S143" s="7" t="n"/>
      <c r="T143" s="12" t="n"/>
      <c r="U143" s="6" t="n"/>
      <c r="V143" s="12" t="n"/>
      <c r="W143" s="12" t="n"/>
    </row>
    <row r="144">
      <c r="A144" s="5" t="n">
        <v>131</v>
      </c>
      <c r="B144" s="7" t="n">
        <v>1.3072</v>
      </c>
      <c r="C144" s="7" t="n">
        <v>31.616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/>
      <c r="K144" s="6" t="n"/>
      <c r="L144" s="12" t="n"/>
      <c r="M144" s="6" t="n"/>
      <c r="N144" s="12" t="n"/>
      <c r="O144" s="12" t="n"/>
      <c r="Q144" s="5" t="n">
        <v>131</v>
      </c>
      <c r="R144" s="7" t="n"/>
      <c r="S144" s="7" t="n"/>
      <c r="T144" s="12" t="n"/>
      <c r="U144" s="6" t="n"/>
      <c r="V144" s="12" t="n"/>
      <c r="W144" s="12" t="n"/>
    </row>
    <row r="145">
      <c r="A145" s="5" t="n">
        <v>132</v>
      </c>
      <c r="B145" s="7" t="n">
        <v>1.3152</v>
      </c>
      <c r="C145" s="7" t="n">
        <v>31.656</v>
      </c>
      <c r="D145" s="12">
        <f>(B145/$D$7)*100</f>
        <v/>
      </c>
      <c r="E145" s="6">
        <f>$D$6/(1-(D145/100))</f>
        <v/>
      </c>
      <c r="F145" s="12">
        <f>C145/E145</f>
        <v/>
      </c>
      <c r="G145" s="12">
        <f>F145+$D$10</f>
        <v/>
      </c>
      <c r="I145" s="5" t="n">
        <v>132</v>
      </c>
      <c r="J145" s="6" t="n"/>
      <c r="K145" s="6" t="n"/>
      <c r="L145" s="12" t="n"/>
      <c r="M145" s="6" t="n"/>
      <c r="N145" s="12" t="n"/>
      <c r="O145" s="12" t="n"/>
      <c r="Q145" s="5" t="n">
        <v>132</v>
      </c>
      <c r="R145" s="7" t="n"/>
      <c r="S145" s="7" t="n"/>
      <c r="T145" s="12" t="n"/>
      <c r="U145" s="6" t="n"/>
      <c r="V145" s="12" t="n"/>
      <c r="W145" s="12" t="n"/>
    </row>
    <row r="146">
      <c r="A146" s="5" t="n">
        <v>133</v>
      </c>
      <c r="B146" s="7" t="n">
        <v>1.3237</v>
      </c>
      <c r="C146" s="7" t="n">
        <v>31.656</v>
      </c>
      <c r="D146" s="12">
        <f>(B146/$D$7)*100</f>
        <v/>
      </c>
      <c r="E146" s="6">
        <f>$D$6/(1-(D146/100))</f>
        <v/>
      </c>
      <c r="F146" s="12">
        <f>C146/E146</f>
        <v/>
      </c>
      <c r="G146" s="12">
        <f>F146+$D$10</f>
        <v/>
      </c>
      <c r="I146" s="5" t="n">
        <v>133</v>
      </c>
      <c r="J146" s="6" t="n"/>
      <c r="K146" s="6" t="n"/>
      <c r="L146" s="12" t="n"/>
      <c r="M146" s="6" t="n"/>
      <c r="N146" s="12" t="n"/>
      <c r="O146" s="12" t="n"/>
      <c r="Q146" s="5" t="n">
        <v>133</v>
      </c>
      <c r="R146" s="7" t="n"/>
      <c r="S146" s="7" t="n"/>
      <c r="T146" s="12" t="n"/>
      <c r="U146" s="6" t="n"/>
      <c r="V146" s="12" t="n"/>
      <c r="W146" s="12" t="n"/>
    </row>
    <row r="147">
      <c r="A147" s="5" t="n">
        <v>134</v>
      </c>
      <c r="B147" s="7" t="n">
        <v>1.3326</v>
      </c>
      <c r="C147" s="7" t="n">
        <v>31.432</v>
      </c>
      <c r="D147" s="12">
        <f>(B147/$D$7)*100</f>
        <v/>
      </c>
      <c r="E147" s="6">
        <f>$D$6/(1-(D147/100))</f>
        <v/>
      </c>
      <c r="F147" s="12">
        <f>C147/E147</f>
        <v/>
      </c>
      <c r="G147" s="12">
        <f>F147+$D$10</f>
        <v/>
      </c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/>
      <c r="S147" s="7" t="n"/>
      <c r="T147" s="12" t="n"/>
      <c r="U147" s="6" t="n"/>
      <c r="V147" s="12" t="n"/>
      <c r="W147" s="12" t="n"/>
    </row>
    <row r="148">
      <c r="A148" s="5" t="n">
        <v>135</v>
      </c>
      <c r="B148" s="7" t="n">
        <v>1.3433</v>
      </c>
      <c r="C148" s="7" t="n">
        <v>31.543</v>
      </c>
      <c r="D148" s="12">
        <f>(B148/$D$7)*100</f>
        <v/>
      </c>
      <c r="E148" s="6">
        <f>$D$6/(1-(D148/100))</f>
        <v/>
      </c>
      <c r="F148" s="12">
        <f>C148/E148</f>
        <v/>
      </c>
      <c r="G148" s="12">
        <f>F148+$D$10</f>
        <v/>
      </c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>
        <v>1.3537</v>
      </c>
      <c r="C149" s="7" t="n">
        <v>31.287</v>
      </c>
      <c r="D149" s="12">
        <f>(B149/$D$7)*100</f>
        <v/>
      </c>
      <c r="E149" s="6">
        <f>$D$6/(1-(D149/100))</f>
        <v/>
      </c>
      <c r="F149" s="12">
        <f>C149/E149</f>
        <v/>
      </c>
      <c r="G149" s="12">
        <f>F149+$D$10</f>
        <v/>
      </c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>
        <v>1.3641</v>
      </c>
      <c r="C150" s="7" t="n">
        <v>31.81</v>
      </c>
      <c r="D150" s="12">
        <f>(B150/$D$7)*100</f>
        <v/>
      </c>
      <c r="E150" s="6">
        <f>$D$6/(1-(D150/100))</f>
        <v/>
      </c>
      <c r="F150" s="12">
        <f>C150/E150</f>
        <v/>
      </c>
      <c r="G150" s="12">
        <f>F150+$D$10</f>
        <v/>
      </c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>
        <v>1.374</v>
      </c>
      <c r="C151" s="7" t="n">
        <v>31.985</v>
      </c>
      <c r="D151" s="12">
        <f>(B151/$D$7)*100</f>
        <v/>
      </c>
      <c r="E151" s="6">
        <f>$D$6/(1-(D151/100))</f>
        <v/>
      </c>
      <c r="F151" s="12">
        <f>C151/E151</f>
        <v/>
      </c>
      <c r="G151" s="12">
        <f>F151+$D$10</f>
        <v/>
      </c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>
        <v>1.3848</v>
      </c>
      <c r="C152" s="7" t="n">
        <v>32.364</v>
      </c>
      <c r="D152" s="12">
        <f>(B152/$D$7)*100</f>
        <v/>
      </c>
      <c r="E152" s="6">
        <f>$D$6/(1-(D152/100))</f>
        <v/>
      </c>
      <c r="F152" s="12">
        <f>C152/E152</f>
        <v/>
      </c>
      <c r="G152" s="12">
        <f>F152+$D$10</f>
        <v/>
      </c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>
        <v>1.3929</v>
      </c>
      <c r="C153" s="7" t="n">
        <v>32.874</v>
      </c>
      <c r="D153" s="12">
        <f>(B153/$D$7)*100</f>
        <v/>
      </c>
      <c r="E153" s="6">
        <f>$D$6/(1-(D153/100))</f>
        <v/>
      </c>
      <c r="F153" s="12">
        <f>C153/E153</f>
        <v/>
      </c>
      <c r="G153" s="12">
        <f>F153+$D$10</f>
        <v/>
      </c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>
        <v>1.4032</v>
      </c>
      <c r="C154" s="7" t="n">
        <v>33.06</v>
      </c>
      <c r="D154" s="12">
        <f>(B154/$D$7)*100</f>
        <v/>
      </c>
      <c r="E154" s="6">
        <f>$D$6/(1-(D154/100))</f>
        <v/>
      </c>
      <c r="F154" s="12">
        <f>C154/E154</f>
        <v/>
      </c>
      <c r="G154" s="12">
        <f>F154+$D$10</f>
        <v/>
      </c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>
        <v>1.4138</v>
      </c>
      <c r="C155" s="7" t="n">
        <v>33.06</v>
      </c>
      <c r="D155" s="12">
        <f>(B155/$D$7)*100</f>
        <v/>
      </c>
      <c r="E155" s="6">
        <f>$D$6/(1-(D155/100))</f>
        <v/>
      </c>
      <c r="F155" s="12">
        <f>C155/E155</f>
        <v/>
      </c>
      <c r="G155" s="12">
        <f>F155+$D$10</f>
        <v/>
      </c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>
        <v>1.424</v>
      </c>
      <c r="C156" s="7" t="n">
        <v>32.028</v>
      </c>
      <c r="D156" s="12">
        <f>(B156/$D$7)*100</f>
        <v/>
      </c>
      <c r="E156" s="6">
        <f>$D$6/(1-(D156/100))</f>
        <v/>
      </c>
      <c r="F156" s="12">
        <f>C156/E156</f>
        <v/>
      </c>
      <c r="G156" s="12">
        <f>F156+$D$10</f>
        <v/>
      </c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>
        <v>1.4362</v>
      </c>
      <c r="C157" s="7" t="n">
        <v>32.313</v>
      </c>
      <c r="D157" s="12">
        <f>(B157/$D$7)*100</f>
        <v/>
      </c>
      <c r="E157" s="6">
        <f>$D$6/(1-(D157/100))</f>
        <v/>
      </c>
      <c r="F157" s="12">
        <f>C157/E157</f>
        <v/>
      </c>
      <c r="G157" s="12">
        <f>F157+$D$10</f>
        <v/>
      </c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>
        <v>1.4465</v>
      </c>
      <c r="C158" s="7" t="n">
        <v>31.693</v>
      </c>
      <c r="D158" s="12">
        <f>(B158/$D$7)*100</f>
        <v/>
      </c>
      <c r="E158" s="6">
        <f>$D$6/(1-(D158/100))</f>
        <v/>
      </c>
      <c r="F158" s="12">
        <f>C158/E158</f>
        <v/>
      </c>
      <c r="G158" s="12">
        <f>F158+$D$10</f>
        <v/>
      </c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>
        <v>1.4509</v>
      </c>
      <c r="C159" s="7" t="n">
        <v>32.13</v>
      </c>
      <c r="D159" s="12">
        <f>(B159/$D$7)*100</f>
        <v/>
      </c>
      <c r="E159" s="6">
        <f>$D$6/(1-(D159/100))</f>
        <v/>
      </c>
      <c r="F159" s="12">
        <f>C159/E159</f>
        <v/>
      </c>
      <c r="G159" s="12">
        <f>F159+$D$10</f>
        <v/>
      </c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>
        <v>1.4613</v>
      </c>
      <c r="C160" s="7" t="n">
        <v>32.952</v>
      </c>
      <c r="D160" s="12">
        <f>(B160/$D$7)*100</f>
        <v/>
      </c>
      <c r="E160" s="6">
        <f>$D$6/(1-(D160/100))</f>
        <v/>
      </c>
      <c r="F160" s="12">
        <f>C160/E160</f>
        <v/>
      </c>
      <c r="G160" s="12">
        <f>F160+$D$10</f>
        <v/>
      </c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>
        <v>1.4717</v>
      </c>
      <c r="C161" s="7" t="n">
        <v>33.378</v>
      </c>
      <c r="D161" s="12">
        <f>(B161/$D$7)*100</f>
        <v/>
      </c>
      <c r="E161" s="6">
        <f>$D$6/(1-(D161/100))</f>
        <v/>
      </c>
      <c r="F161" s="12">
        <f>C161/E161</f>
        <v/>
      </c>
      <c r="G161" s="12">
        <f>F161+$D$10</f>
        <v/>
      </c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>
        <v>1.4821</v>
      </c>
      <c r="C162" s="7" t="n">
        <v>33.066</v>
      </c>
      <c r="D162" s="12">
        <f>(B162/$D$7)*100</f>
        <v/>
      </c>
      <c r="E162" s="6">
        <f>$D$6/(1-(D162/100))</f>
        <v/>
      </c>
      <c r="F162" s="12">
        <f>C162/E162</f>
        <v/>
      </c>
      <c r="G162" s="12">
        <f>F162+$D$10</f>
        <v/>
      </c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>
        <v>1.4924</v>
      </c>
      <c r="C163" s="7" t="n">
        <v>33.661</v>
      </c>
      <c r="D163" s="12">
        <f>(B163/$D$7)*100</f>
        <v/>
      </c>
      <c r="E163" s="6">
        <f>$D$6/(1-(D163/100))</f>
        <v/>
      </c>
      <c r="F163" s="12">
        <f>C163/E163</f>
        <v/>
      </c>
      <c r="G163" s="12">
        <f>F163+$D$10</f>
        <v/>
      </c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>
        <v>1.5007</v>
      </c>
      <c r="C164" s="7" t="n">
        <v>33.191</v>
      </c>
      <c r="D164" s="12">
        <f>(B164/$D$7)*100</f>
        <v/>
      </c>
      <c r="E164" s="6">
        <f>$D$6/(1-(D164/100))</f>
        <v/>
      </c>
      <c r="F164" s="12">
        <f>C164/E164</f>
        <v/>
      </c>
      <c r="G164" s="12">
        <f>F164+$D$10</f>
        <v/>
      </c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>
        <v>1.5092</v>
      </c>
      <c r="C165" s="7" t="n">
        <v>32.665</v>
      </c>
      <c r="D165" s="12">
        <f>(B165/$D$7)*100</f>
        <v/>
      </c>
      <c r="E165" s="6">
        <f>$D$6/(1-(D165/100))</f>
        <v/>
      </c>
      <c r="F165" s="12">
        <f>C165/E165</f>
        <v/>
      </c>
      <c r="G165" s="12">
        <f>F165+$D$10</f>
        <v/>
      </c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>
        <v>1.5173</v>
      </c>
      <c r="C166" s="7" t="n">
        <v>33.096</v>
      </c>
      <c r="D166" s="12">
        <f>(B166/$D$7)*100</f>
        <v/>
      </c>
      <c r="E166" s="6">
        <f>$D$6/(1-(D166/100))</f>
        <v/>
      </c>
      <c r="F166" s="12">
        <f>C166/E166</f>
        <v/>
      </c>
      <c r="G166" s="12">
        <f>F166+$D$10</f>
        <v/>
      </c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>
        <v>1.528</v>
      </c>
      <c r="C167" s="7" t="n">
        <v>32.264</v>
      </c>
      <c r="D167" s="12">
        <f>(B167/$D$7)*100</f>
        <v/>
      </c>
      <c r="E167" s="6">
        <f>$D$6/(1-(D167/100))</f>
        <v/>
      </c>
      <c r="F167" s="12">
        <f>C167/E167</f>
        <v/>
      </c>
      <c r="G167" s="12">
        <f>F167+$D$10</f>
        <v/>
      </c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>
        <v>1.5331</v>
      </c>
      <c r="C168" s="7" t="n">
        <v>32.715</v>
      </c>
      <c r="D168" s="12">
        <f>(B168/$D$7)*100</f>
        <v/>
      </c>
      <c r="E168" s="6">
        <f>$D$6/(1-(D168/100))</f>
        <v/>
      </c>
      <c r="F168" s="12">
        <f>C168/E168</f>
        <v/>
      </c>
      <c r="G168" s="12">
        <f>F168+$D$10</f>
        <v/>
      </c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2026-09-19T10:25:21Z</dcterms:modified>
  <cp:lastModifiedBy>baps</cp:lastModifiedBy>
</cp:coreProperties>
</file>